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Cache/pivotCacheRecords6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U:\GEO\PDOK\12 Rapportages\PDOK - INSPIRE - NGR\5. PDOK-NGR Rapportages\Gebruiksrapportage PDOK-providers\2018\Q4\"/>
    </mc:Choice>
  </mc:AlternateContent>
  <bookViews>
    <workbookView xWindow="0" yWindow="0" windowWidth="25200" windowHeight="12360"/>
  </bookViews>
  <sheets>
    <sheet name="Toelichting" sheetId="1" r:id="rId1"/>
    <sheet name="Hits" sheetId="2" r:id="rId2"/>
    <sheet name="Uitgefaseerd" sheetId="5" r:id="rId3"/>
    <sheet name="Onbekend" sheetId="4" r:id="rId4"/>
    <sheet name="Unieke gebruikers" sheetId="8" r:id="rId5"/>
    <sheet name="Grafiek" sheetId="7" r:id="rId6"/>
    <sheet name="Blad6" sheetId="6" state="hidden" r:id="rId7"/>
  </sheets>
  <calcPr calcId="152511"/>
  <pivotCaches>
    <pivotCache cacheId="0" r:id="rId8"/>
    <pivotCache cacheId="1" r:id="rId9"/>
    <pivotCache cacheId="2" r:id="rId10"/>
    <pivotCache cacheId="3" r:id="rId11"/>
    <pivotCache cacheId="5" r:id="rId12"/>
    <pivotCache cacheId="9" r:id="rId1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<sst xmlns="http://schemas.openxmlformats.org/spreadsheetml/2006/main" count="2273" uniqueCount="245">
  <si>
    <t>partner</t>
  </si>
  <si>
    <t>(Alle)</t>
  </si>
  <si>
    <t>Som van aantal</t>
  </si>
  <si>
    <t>Kolomlabels</t>
  </si>
  <si>
    <t>Rijlabels</t>
  </si>
  <si>
    <t>2018-10</t>
  </si>
  <si>
    <t>2018-11</t>
  </si>
  <si>
    <t>2018-12</t>
  </si>
  <si>
    <t>Eindtotaal</t>
  </si>
  <si>
    <t>AAN</t>
  </si>
  <si>
    <t>atom</t>
  </si>
  <si>
    <t>extract</t>
  </si>
  <si>
    <t>ows</t>
  </si>
  <si>
    <t>tms</t>
  </si>
  <si>
    <t>wcs</t>
  </si>
  <si>
    <t>wfs</t>
  </si>
  <si>
    <t>wms</t>
  </si>
  <si>
    <t>wmsc</t>
  </si>
  <si>
    <t>wmts</t>
  </si>
  <si>
    <t>Administratieve Eenheden (INSPIRE geharmoniseerd)</t>
  </si>
  <si>
    <t>Adressen</t>
  </si>
  <si>
    <t>Afvalwater</t>
  </si>
  <si>
    <t>AHN1</t>
  </si>
  <si>
    <t>AHN2</t>
  </si>
  <si>
    <t>AHN25m</t>
  </si>
  <si>
    <t>AHN3</t>
  </si>
  <si>
    <t>Asbest scholenkaart</t>
  </si>
  <si>
    <t>BAG</t>
  </si>
  <si>
    <t>Beschermde natuurmonumenten</t>
  </si>
  <si>
    <t>Bestuurlijke grenzen</t>
  </si>
  <si>
    <t>BGT</t>
  </si>
  <si>
    <t>BGT Achtergrond</t>
  </si>
  <si>
    <t>BGT Beta</t>
  </si>
  <si>
    <t>BGT Lijngericht</t>
  </si>
  <si>
    <t>BGT Omtrekgericht</t>
  </si>
  <si>
    <t>BGT Pastel</t>
  </si>
  <si>
    <t>BGT Plantopografie</t>
  </si>
  <si>
    <t>BGT Standaard</t>
  </si>
  <si>
    <t>BGT Standaard v2</t>
  </si>
  <si>
    <t>BGT Symbolen</t>
  </si>
  <si>
    <t>BGT Terugmeldingen</t>
  </si>
  <si>
    <t>BRO Bodemkaart 1:50.000</t>
  </si>
  <si>
    <t>BRO Bodemkundige boormonsterbeschrijvingen (BHR-P)</t>
  </si>
  <si>
    <t>BRO Geomorfologische kaart 1:50.000</t>
  </si>
  <si>
    <t>BRO Geotechnisch Sondeeronderzoek</t>
  </si>
  <si>
    <t>BRO Geotechnisch sondeeronderzoek (CPT)</t>
  </si>
  <si>
    <t>BRO Grondwatermonitoringput</t>
  </si>
  <si>
    <t>BRP Gewaspercelen</t>
  </si>
  <si>
    <t>BRT achtergrondkaart</t>
  </si>
  <si>
    <t>BRT achtergrondkaart grijs</t>
  </si>
  <si>
    <t>BRT achtergrondkaart pastel</t>
  </si>
  <si>
    <t>BRT achtergrondkaart water</t>
  </si>
  <si>
    <t>CBS Aardgas- en elektriciteitslevering</t>
  </si>
  <si>
    <t>CBS Bestand Bodemgebruik 2008</t>
  </si>
  <si>
    <t>CBS Bestand Bodemgebruik 2010</t>
  </si>
  <si>
    <t>CBS Bestand Bodemgebruik 2012</t>
  </si>
  <si>
    <t>CBS Bevolkingskernen 2008</t>
  </si>
  <si>
    <t>CBS Bevolkingskernen 2011</t>
  </si>
  <si>
    <t>CBS Gebiedsindeling</t>
  </si>
  <si>
    <t>CBS Gebiedsindelingen (INSPIRE geharmoniseerd)</t>
  </si>
  <si>
    <t>CBS Postcode 4</t>
  </si>
  <si>
    <t>CBS Postcode 6</t>
  </si>
  <si>
    <t>CBS Provincies</t>
  </si>
  <si>
    <t>CBS Vierkantstatistieken 100m V2</t>
  </si>
  <si>
    <t>CBS Vierkantstatistieken 500m V2</t>
  </si>
  <si>
    <t>CBS Wijken en Buurten 2009</t>
  </si>
  <si>
    <t>CBS Wijken en Buurten 2010</t>
  </si>
  <si>
    <t>CBS Wijken en Buurten 2011</t>
  </si>
  <si>
    <t>CBS Wijken en Buurten 2012</t>
  </si>
  <si>
    <t>CBS Wijken en Buurten 2013</t>
  </si>
  <si>
    <t>CBS Wijken en Buurten 2014</t>
  </si>
  <si>
    <t>CBS Wijken en Buurten 2015</t>
  </si>
  <si>
    <t>CBS Wijken en Buurten 2016</t>
  </si>
  <si>
    <t>CBS Wijken en Buurten 2017</t>
  </si>
  <si>
    <t>CBS Wijken en Buurten 2018</t>
  </si>
  <si>
    <t>CultGIS</t>
  </si>
  <si>
    <t>Drone no-fly zones</t>
  </si>
  <si>
    <t>DTB</t>
  </si>
  <si>
    <t>Ecotopen</t>
  </si>
  <si>
    <t>Fietsknooppunten</t>
  </si>
  <si>
    <t>Fysisch Geografische Regio's</t>
  </si>
  <si>
    <t>GBKN</t>
  </si>
  <si>
    <t>Gebouwen (INSPIRE geharmoniseerd)</t>
  </si>
  <si>
    <t>Geluidskaarten Rijkswegen</t>
  </si>
  <si>
    <t>Geluidskaarten Schiphol</t>
  </si>
  <si>
    <t>Geluidskaarten Spoorwegen</t>
  </si>
  <si>
    <t>Geografische Namen (INSPIRE geharmoniseerd)</t>
  </si>
  <si>
    <t>Geomorfologische kaart 1:50.000</t>
  </si>
  <si>
    <t>Geotechnisch Sondeeronderzoek</t>
  </si>
  <si>
    <t>Geslotenvisserij</t>
  </si>
  <si>
    <t>Habitatrichtlijn verspreiding van habitattypen</t>
  </si>
  <si>
    <t>Habitatrichtlijn verspreiding van soorten</t>
  </si>
  <si>
    <t>Historische Rivierkaart</t>
  </si>
  <si>
    <t>Hydrografie - Netwerk RWS</t>
  </si>
  <si>
    <t>Hydrografie - Physical Waters (INSPIRE geharmoniseerd)</t>
  </si>
  <si>
    <t>Indicatieve aandachtsgebieden funderingsproblematiek</t>
  </si>
  <si>
    <t>INSPIRE Adressen geharmoniseerd</t>
  </si>
  <si>
    <t>INSPIRE Beschermde Gebieden</t>
  </si>
  <si>
    <t>Inspire nl hydrografie - netwerk (INSPIRE geharmoniseerd)</t>
  </si>
  <si>
    <t>Kadastrale kaart V3</t>
  </si>
  <si>
    <t>Kadastrale Percelen (INSPIRE geharmoniseerd)</t>
  </si>
  <si>
    <t>Kaderrichtlijn Stedelijk Afvalwater</t>
  </si>
  <si>
    <t>Kaderrichtlijnwater</t>
  </si>
  <si>
    <t>Kweldervegetatie</t>
  </si>
  <si>
    <t>Landelijke fietsroutes</t>
  </si>
  <si>
    <t>Lange afstandswandelroutes</t>
  </si>
  <si>
    <t>Locatieserver Free (Anders)</t>
  </si>
  <si>
    <t>locatieserver</t>
  </si>
  <si>
    <t>Locatieserver Lookup (Anders)</t>
  </si>
  <si>
    <t>Locatieserver Suggest (Anders)</t>
  </si>
  <si>
    <t>Luchtfoto Beeldmateriaal / PDOK 25 cm Infrarood</t>
  </si>
  <si>
    <t>Luchtfoto Beeldmateriaal / PDOK 25 cm RGB</t>
  </si>
  <si>
    <t>Luchtfoto Landelijke Voorziening Beeldmateriaal 2012 Gesloten</t>
  </si>
  <si>
    <t>Luchtfoto Landelijke Voorziening Beeldmateriaal 2013 Gesloten</t>
  </si>
  <si>
    <t>Luchtfoto Landelijke Voorziening Beeldmateriaal 2014 Gesloten</t>
  </si>
  <si>
    <t>Luchtfoto Landelijke Voorziening Beeldmateriaal 2015 Gesloten</t>
  </si>
  <si>
    <t>Luchtfoto Landelijke Voorziening Beeldmateriaal 2016 Gesloten</t>
  </si>
  <si>
    <t>Luchtfoto Landelijke Voorziening Beeldmateriaal 2017 Gesloten</t>
  </si>
  <si>
    <t>Luchtfotolabels</t>
  </si>
  <si>
    <t>Maritieme grenzen</t>
  </si>
  <si>
    <t>Mossel- en oesterhabitats</t>
  </si>
  <si>
    <t>Mosselzaad invanginstallaties</t>
  </si>
  <si>
    <t>NAPinfo</t>
  </si>
  <si>
    <t>Nationale EnergieAtlas</t>
  </si>
  <si>
    <t>Nationale Streekpaden</t>
  </si>
  <si>
    <t>NationaleParken</t>
  </si>
  <si>
    <t>Natura 2000</t>
  </si>
  <si>
    <t>NHI</t>
  </si>
  <si>
    <t>NOK 2007</t>
  </si>
  <si>
    <t>NOK 2010</t>
  </si>
  <si>
    <t>NOK 2011</t>
  </si>
  <si>
    <t>NOK 2012</t>
  </si>
  <si>
    <t>NOK 2013</t>
  </si>
  <si>
    <t>NOK 2014</t>
  </si>
  <si>
    <t>Noordzee Vaarwegmarkeringen</t>
  </si>
  <si>
    <t>NWB-Vaarwegen</t>
  </si>
  <si>
    <t>NWB-Wegen</t>
  </si>
  <si>
    <t>OpenTopo</t>
  </si>
  <si>
    <t>OpenTopo Achtergrondkaart</t>
  </si>
  <si>
    <t>Oppervlaktewaterlichamen</t>
  </si>
  <si>
    <t>Overheidsdiensten</t>
  </si>
  <si>
    <t>Potentiekaart omgevingswarmte</t>
  </si>
  <si>
    <t>Potentiekaart reststromen</t>
  </si>
  <si>
    <t>Potentiekaart restwarmte</t>
  </si>
  <si>
    <t>Publiekrechtelijke Beperking</t>
  </si>
  <si>
    <t>RDinfo</t>
  </si>
  <si>
    <t>Ruimtelijke plannen</t>
  </si>
  <si>
    <t>Schelpdierenpercelen</t>
  </si>
  <si>
    <t>Schelpdierwater</t>
  </si>
  <si>
    <t>Spoorwegen</t>
  </si>
  <si>
    <t>Statistical Units Grid</t>
  </si>
  <si>
    <t>Statistical Units Grid (su-grid)</t>
  </si>
  <si>
    <t>Stort- en loswallen</t>
  </si>
  <si>
    <t>SVIR (Structuurvisie Infrastructuur en Ruimte)</t>
  </si>
  <si>
    <t>TOP1000NL</t>
  </si>
  <si>
    <t>TOP1000raster</t>
  </si>
  <si>
    <t>TOP100NL</t>
  </si>
  <si>
    <t>TOP100raster</t>
  </si>
  <si>
    <t>TOP10NL 3D</t>
  </si>
  <si>
    <t>TOP10NLV2</t>
  </si>
  <si>
    <t>TOP250NL</t>
  </si>
  <si>
    <t>TOP250raster</t>
  </si>
  <si>
    <t>TOP25raster</t>
  </si>
  <si>
    <t>TOP500NL</t>
  </si>
  <si>
    <t>TOP500raster</t>
  </si>
  <si>
    <t>TOP50NL</t>
  </si>
  <si>
    <t>TOP50raster</t>
  </si>
  <si>
    <t>TOPgrenzen</t>
  </si>
  <si>
    <t>TOPnamen</t>
  </si>
  <si>
    <t>Verkeersscheidingsstelsel</t>
  </si>
  <si>
    <t>Vervoersnetwerken - Gemeenschappelijke elementen (INSPIRE geharmoniseerd)</t>
  </si>
  <si>
    <t>Vervoersnetwerken - Kabelbanen (INSPIRE geharmoniseerd)</t>
  </si>
  <si>
    <t>Vervoersnetwerken - Luchttransport (INSPIRE geharmoniseerd)</t>
  </si>
  <si>
    <t>Vervoersnetwerken - Spoorwegen (INSPIRE geharmoniseerd)</t>
  </si>
  <si>
    <t>Vervoersnetwerken - waterwegen</t>
  </si>
  <si>
    <t>Vervoersnetwerken - Waterwegen (INSPIRE geharmoniseerd)</t>
  </si>
  <si>
    <t>Vervoersnetwerken - Wegen (INSPIRE geharmoniseerd)</t>
  </si>
  <si>
    <t>Vervoersnetwerken Waterwegen RWS</t>
  </si>
  <si>
    <t>Vervoersnetwerken Wegen RWS</t>
  </si>
  <si>
    <t>ViN</t>
  </si>
  <si>
    <t>Vogelrichtlijn verspreiding van soorten</t>
  </si>
  <si>
    <t>Waterschappen Administratieve eenheden INSPIRE</t>
  </si>
  <si>
    <t>Waterschappen Hydrografie INSPIRE</t>
  </si>
  <si>
    <t>Waterschappen Kunstwerken IMWA</t>
  </si>
  <si>
    <t>Waterschappen Nuts-Overheidsdiensten INSPIRE</t>
  </si>
  <si>
    <t>Waterschappen Oppervlaktewateren IMWA</t>
  </si>
  <si>
    <t>Waterschappen Waterbeheergebieden IMWA</t>
  </si>
  <si>
    <t>Weggeg</t>
  </si>
  <si>
    <t>Wetlands</t>
  </si>
  <si>
    <t>Windsnelheden 100m hoogte</t>
  </si>
  <si>
    <t>WKPB</t>
  </si>
  <si>
    <t>WOZ</t>
  </si>
  <si>
    <t>Zeegebieden (INSPIRE geharmoniseerd)</t>
  </si>
  <si>
    <t>Zeegraskartering</t>
  </si>
  <si>
    <t>BAG Viewer UITGEFASEERD</t>
  </si>
  <si>
    <t>BRT achtergrondkaart grijs tijdelijk UITGEFASEERD</t>
  </si>
  <si>
    <t>CBS Vierkantstatistieken 100m UITGEFASEERD</t>
  </si>
  <si>
    <t>CBS Vierkantstatistieken 500m UITGEFASEERD</t>
  </si>
  <si>
    <t>Geocodeerservice UITGEFASEERD</t>
  </si>
  <si>
    <t>geocoder</t>
  </si>
  <si>
    <t>Kadastrale kaart UITGEFASEERD</t>
  </si>
  <si>
    <t>Kadastrale kaart V2 UITGEFASEERD</t>
  </si>
  <si>
    <t>Luchtfoto Beeldmateriaal / PDOK 25 cm Infrarood UITGEFASEERD</t>
  </si>
  <si>
    <t>Luchtfoto Beeldmateriaal / PDOK 25 cm RGB UITGEFASEERD</t>
  </si>
  <si>
    <t>Noordzee Kabels en Leidingen UITGEFASEERD</t>
  </si>
  <si>
    <t>Noordzee Wingebieden UITGEFASEERD</t>
  </si>
  <si>
    <t>TOP10NL UITGEFASEERD</t>
  </si>
  <si>
    <t>TOP50vector UITGEFASEERD</t>
  </si>
  <si>
    <t>ONBEKEND</t>
  </si>
  <si>
    <t>CBS</t>
  </si>
  <si>
    <t>EZ</t>
  </si>
  <si>
    <t>IFV</t>
  </si>
  <si>
    <t>Kadaster</t>
  </si>
  <si>
    <t>KCAF</t>
  </si>
  <si>
    <t>KvK</t>
  </si>
  <si>
    <t>Ministerie BZK</t>
  </si>
  <si>
    <t>PDOK</t>
  </si>
  <si>
    <t>ProRail</t>
  </si>
  <si>
    <t>RWS</t>
  </si>
  <si>
    <t>Stichting Landelijk Fietsplatform</t>
  </si>
  <si>
    <t>Stichting Wandelnet</t>
  </si>
  <si>
    <t>Waterschapshuis/HWH</t>
  </si>
  <si>
    <t>2018-01</t>
  </si>
  <si>
    <t>2018-02</t>
  </si>
  <si>
    <t>2018-03</t>
  </si>
  <si>
    <t>2018-04</t>
  </si>
  <si>
    <t>2018-05</t>
  </si>
  <si>
    <t>2018-06</t>
  </si>
  <si>
    <t>2018-07</t>
  </si>
  <si>
    <t>2018-08</t>
  </si>
  <si>
    <t>2018-09</t>
  </si>
  <si>
    <t>Er zijn drie pull-down menu’s waarin u variabelen kunt selecteren:</t>
  </si>
  <si>
    <t>-</t>
  </si>
  <si>
    <t>Linksboven: welke provider</t>
  </si>
  <si>
    <t>Linksonder: welke dataset</t>
  </si>
  <si>
    <t>Rechts: welke periode</t>
  </si>
  <si>
    <t>Dit maakt het voor u mogelijk om gemakkelijk en snel te kunnen filteren, analyseren e.d.</t>
  </si>
  <si>
    <r>
      <t xml:space="preserve">In deze integrale gebruiksrapportage treft u het aantal </t>
    </r>
    <r>
      <rPr>
        <b/>
        <sz val="11"/>
        <color indexed="62"/>
        <rFont val="Calibri"/>
        <family val="2"/>
      </rPr>
      <t>hits</t>
    </r>
    <r>
      <rPr>
        <sz val="11"/>
        <color indexed="62"/>
        <rFont val="Calibri"/>
        <family val="2"/>
      </rPr>
      <t xml:space="preserve"> aan op elke webservice die PDOK aanbiedt.</t>
    </r>
  </si>
  <si>
    <r>
      <t xml:space="preserve">De </t>
    </r>
    <r>
      <rPr>
        <b/>
        <sz val="11"/>
        <color indexed="62"/>
        <rFont val="Calibri"/>
        <family val="2"/>
      </rPr>
      <t>grafiek</t>
    </r>
    <r>
      <rPr>
        <sz val="11"/>
        <color indexed="62"/>
        <rFont val="Calibri"/>
        <family val="2"/>
      </rPr>
      <t xml:space="preserve"> toont de jaargegevens van alle data-providers.</t>
    </r>
  </si>
  <si>
    <r>
      <t xml:space="preserve">U kunt deze grafiek echter zelf eenvoudig </t>
    </r>
    <r>
      <rPr>
        <b/>
        <sz val="11"/>
        <color indexed="62"/>
        <rFont val="Calibri"/>
        <family val="2"/>
      </rPr>
      <t>aanpassen</t>
    </r>
    <r>
      <rPr>
        <sz val="11"/>
        <color indexed="62"/>
        <rFont val="Calibri"/>
        <family val="2"/>
      </rPr>
      <t>.</t>
    </r>
  </si>
  <si>
    <r>
      <t>De tab '</t>
    </r>
    <r>
      <rPr>
        <b/>
        <sz val="11"/>
        <color indexed="62"/>
        <rFont val="Calibri"/>
        <family val="2"/>
      </rPr>
      <t>Uitgefaseerd</t>
    </r>
    <r>
      <rPr>
        <sz val="11"/>
        <color indexed="62"/>
        <rFont val="Calibri"/>
        <family val="2"/>
      </rPr>
      <t>' toont de hits op webservices die uit productie zijn genomen.</t>
    </r>
  </si>
  <si>
    <r>
      <t>De tab '</t>
    </r>
    <r>
      <rPr>
        <b/>
        <sz val="11"/>
        <color indexed="62"/>
        <rFont val="Calibri"/>
        <family val="2"/>
      </rPr>
      <t>Onbekend</t>
    </r>
    <r>
      <rPr>
        <sz val="11"/>
        <color indexed="62"/>
        <rFont val="Calibri"/>
        <family val="2"/>
      </rPr>
      <t>' toont de hits die niet aan een bepaalde webservice kunnen worden toegedeeld.</t>
    </r>
  </si>
  <si>
    <t>Som van unieke gebruikers</t>
  </si>
  <si>
    <t>Luchtfoto Landelijke Voorziening Beeldmateriaal 2018 Gesloten</t>
  </si>
  <si>
    <t>Bodemkaart 1:50.000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</si>
</sst>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1A1E4F"/>
      <name val="Calibri"/>
      <family val="2"/>
      <scheme val="minor"/>
    </font>
    <font>
      <b/>
      <sz val="11"/>
      <color indexed="62"/>
      <name val="Calibri"/>
      <family val="2"/>
    </font>
    <font>
      <sz val="11"/>
      <color indexed="62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51EC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0" xfId="0" applyFont="1" applyFill="1"/>
    <xf numFmtId="0" fontId="0" fillId="0" borderId="0" xfId="0" applyAlignment="1">
      <alignment horizontal="left"/>
    </xf>
    <xf numFmtId="3" fontId="0" fillId="0" borderId="0" xfId="0" applyNumberFormat="1"/>
    <xf numFmtId="0" fontId="0" fillId="0" borderId="0" xfId="0" pivotButton="1"/>
    <xf numFmtId="0" fontId="0" fillId="2" borderId="0" xfId="0" applyFill="1"/>
    <xf numFmtId="0" fontId="0" fillId="0" borderId="1" xfId="0" pivotButton="1" applyBorder="1"/>
    <xf numFmtId="0" fontId="0" fillId="0" borderId="2" xfId="0" applyBorder="1"/>
    <xf numFmtId="0" fontId="0" fillId="0" borderId="3" xfId="0" pivotButton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7" xfId="0" applyBorder="1"/>
    <xf numFmtId="0" fontId="0" fillId="0" borderId="6" xfId="0" applyBorder="1" applyAlignment="1">
      <alignment horizontal="left"/>
    </xf>
    <xf numFmtId="3" fontId="0" fillId="0" borderId="0" xfId="0" applyNumberFormat="1" applyBorder="1"/>
    <xf numFmtId="3" fontId="0" fillId="0" borderId="7" xfId="0" applyNumberFormat="1" applyBorder="1"/>
    <xf numFmtId="0" fontId="0" fillId="0" borderId="6" xfId="0" applyBorder="1" applyAlignment="1">
      <alignment horizontal="left" indent="1"/>
    </xf>
    <xf numFmtId="0" fontId="0" fillId="0" borderId="8" xfId="0" applyBorder="1" applyAlignment="1">
      <alignment horizontal="left"/>
    </xf>
    <xf numFmtId="3" fontId="0" fillId="0" borderId="9" xfId="0" applyNumberFormat="1" applyBorder="1"/>
    <xf numFmtId="3" fontId="0" fillId="0" borderId="10" xfId="0" applyNumberFormat="1" applyBorder="1"/>
    <xf numFmtId="0" fontId="0" fillId="3" borderId="0" xfId="0" applyFill="1"/>
    <xf numFmtId="0" fontId="2" fillId="3" borderId="0" xfId="0" applyFont="1" applyFill="1"/>
    <xf numFmtId="0" fontId="0" fillId="0" borderId="4" xfId="0" pivotButton="1" applyBorder="1"/>
    <xf numFmtId="0" fontId="0" fillId="0" borderId="6" xfId="0" pivotButton="1" applyBorder="1"/>
  </cellXfs>
  <cellStyles count="1">
    <cellStyle name="Standaard" xfId="0" builtinId="0"/>
  </cellStyles>
  <dxfs count="4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13" Type="http://schemas.openxmlformats.org/officeDocument/2006/relationships/pivotCacheDefinition" Target="pivotCache/pivotCacheDefinition6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5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4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pivotCacheDefinition" Target="pivotCache/pivotCacheDefinition3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2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[pdok_gebruiksrapportage_integraal_2018_q4_v0.4.xlsx]Blad6!Draaitabel16</c:name>
    <c:fmtId val="2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Blad6!$B$1:$B$2</c:f>
              <c:strCache>
                <c:ptCount val="1"/>
                <c:pt idx="0">
                  <c:v>2018-10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Blad6!$A$3:$A$15</c:f>
              <c:strCache>
                <c:ptCount val="13"/>
                <c:pt idx="0">
                  <c:v>CBS</c:v>
                </c:pt>
                <c:pt idx="1">
                  <c:v>EZ</c:v>
                </c:pt>
                <c:pt idx="2">
                  <c:v>IFV</c:v>
                </c:pt>
                <c:pt idx="3">
                  <c:v>Kadaster</c:v>
                </c:pt>
                <c:pt idx="4">
                  <c:v>KCAF</c:v>
                </c:pt>
                <c:pt idx="5">
                  <c:v>KvK</c:v>
                </c:pt>
                <c:pt idx="6">
                  <c:v>Ministerie BZK</c:v>
                </c:pt>
                <c:pt idx="7">
                  <c:v>PDOK</c:v>
                </c:pt>
                <c:pt idx="8">
                  <c:v>ProRail</c:v>
                </c:pt>
                <c:pt idx="9">
                  <c:v>RWS</c:v>
                </c:pt>
                <c:pt idx="10">
                  <c:v>Stichting Landelijk Fietsplatform</c:v>
                </c:pt>
                <c:pt idx="11">
                  <c:v>Stichting Wandelnet</c:v>
                </c:pt>
                <c:pt idx="12">
                  <c:v>Waterschapshuis/HWH</c:v>
                </c:pt>
              </c:strCache>
            </c:strRef>
          </c:cat>
          <c:val>
            <c:numRef>
              <c:f>Blad6!$B$3:$B$15</c:f>
              <c:numCache>
                <c:formatCode>#,##0</c:formatCode>
                <c:ptCount val="13"/>
                <c:pt idx="0">
                  <c:v>9892256</c:v>
                </c:pt>
                <c:pt idx="1">
                  <c:v>3841616</c:v>
                </c:pt>
                <c:pt idx="2">
                  <c:v>27263516</c:v>
                </c:pt>
                <c:pt idx="3">
                  <c:v>765688383</c:v>
                </c:pt>
                <c:pt idx="4">
                  <c:v>23577</c:v>
                </c:pt>
                <c:pt idx="5">
                  <c:v>28569</c:v>
                </c:pt>
                <c:pt idx="6">
                  <c:v>6376416</c:v>
                </c:pt>
                <c:pt idx="7">
                  <c:v>107951362</c:v>
                </c:pt>
                <c:pt idx="8">
                  <c:v>1002546</c:v>
                </c:pt>
                <c:pt idx="9">
                  <c:v>8052542</c:v>
                </c:pt>
                <c:pt idx="10">
                  <c:v>1430997</c:v>
                </c:pt>
                <c:pt idx="11">
                  <c:v>176754</c:v>
                </c:pt>
                <c:pt idx="12">
                  <c:v>620443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317-4AA2-9CC1-B8BD984AD656}"/>
            </c:ext>
          </c:extLst>
        </c:ser>
        <c:ser>
          <c:idx val="1"/>
          <c:order val="1"/>
          <c:tx>
            <c:strRef>
              <c:f>Blad6!$C$1:$C$2</c:f>
              <c:strCache>
                <c:ptCount val="1"/>
                <c:pt idx="0">
                  <c:v>2018-11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Blad6!$A$3:$A$15</c:f>
              <c:strCache>
                <c:ptCount val="13"/>
                <c:pt idx="0">
                  <c:v>CBS</c:v>
                </c:pt>
                <c:pt idx="1">
                  <c:v>EZ</c:v>
                </c:pt>
                <c:pt idx="2">
                  <c:v>IFV</c:v>
                </c:pt>
                <c:pt idx="3">
                  <c:v>Kadaster</c:v>
                </c:pt>
                <c:pt idx="4">
                  <c:v>KCAF</c:v>
                </c:pt>
                <c:pt idx="5">
                  <c:v>KvK</c:v>
                </c:pt>
                <c:pt idx="6">
                  <c:v>Ministerie BZK</c:v>
                </c:pt>
                <c:pt idx="7">
                  <c:v>PDOK</c:v>
                </c:pt>
                <c:pt idx="8">
                  <c:v>ProRail</c:v>
                </c:pt>
                <c:pt idx="9">
                  <c:v>RWS</c:v>
                </c:pt>
                <c:pt idx="10">
                  <c:v>Stichting Landelijk Fietsplatform</c:v>
                </c:pt>
                <c:pt idx="11">
                  <c:v>Stichting Wandelnet</c:v>
                </c:pt>
                <c:pt idx="12">
                  <c:v>Waterschapshuis/HWH</c:v>
                </c:pt>
              </c:strCache>
            </c:strRef>
          </c:cat>
          <c:val>
            <c:numRef>
              <c:f>Blad6!$C$3:$C$15</c:f>
              <c:numCache>
                <c:formatCode>#,##0</c:formatCode>
                <c:ptCount val="13"/>
                <c:pt idx="0">
                  <c:v>12583238</c:v>
                </c:pt>
                <c:pt idx="1">
                  <c:v>4301113</c:v>
                </c:pt>
                <c:pt idx="2">
                  <c:v>30374726</c:v>
                </c:pt>
                <c:pt idx="3">
                  <c:v>767268292</c:v>
                </c:pt>
                <c:pt idx="4">
                  <c:v>34326</c:v>
                </c:pt>
                <c:pt idx="5">
                  <c:v>29251</c:v>
                </c:pt>
                <c:pt idx="6">
                  <c:v>5082406</c:v>
                </c:pt>
                <c:pt idx="7">
                  <c:v>123113215</c:v>
                </c:pt>
                <c:pt idx="8">
                  <c:v>451910</c:v>
                </c:pt>
                <c:pt idx="9">
                  <c:v>7139541</c:v>
                </c:pt>
                <c:pt idx="10">
                  <c:v>1060334</c:v>
                </c:pt>
                <c:pt idx="11">
                  <c:v>230589</c:v>
                </c:pt>
                <c:pt idx="12">
                  <c:v>687048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317-4AA2-9CC1-B8BD984AD656}"/>
            </c:ext>
          </c:extLst>
        </c:ser>
        <c:ser>
          <c:idx val="2"/>
          <c:order val="2"/>
          <c:tx>
            <c:strRef>
              <c:f>Blad6!$D$1:$D$2</c:f>
              <c:strCache>
                <c:ptCount val="1"/>
                <c:pt idx="0">
                  <c:v>2018-12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Blad6!$A$3:$A$15</c:f>
              <c:strCache>
                <c:ptCount val="13"/>
                <c:pt idx="0">
                  <c:v>CBS</c:v>
                </c:pt>
                <c:pt idx="1">
                  <c:v>EZ</c:v>
                </c:pt>
                <c:pt idx="2">
                  <c:v>IFV</c:v>
                </c:pt>
                <c:pt idx="3">
                  <c:v>Kadaster</c:v>
                </c:pt>
                <c:pt idx="4">
                  <c:v>KCAF</c:v>
                </c:pt>
                <c:pt idx="5">
                  <c:v>KvK</c:v>
                </c:pt>
                <c:pt idx="6">
                  <c:v>Ministerie BZK</c:v>
                </c:pt>
                <c:pt idx="7">
                  <c:v>PDOK</c:v>
                </c:pt>
                <c:pt idx="8">
                  <c:v>ProRail</c:v>
                </c:pt>
                <c:pt idx="9">
                  <c:v>RWS</c:v>
                </c:pt>
                <c:pt idx="10">
                  <c:v>Stichting Landelijk Fietsplatform</c:v>
                </c:pt>
                <c:pt idx="11">
                  <c:v>Stichting Wandelnet</c:v>
                </c:pt>
                <c:pt idx="12">
                  <c:v>Waterschapshuis/HWH</c:v>
                </c:pt>
              </c:strCache>
            </c:strRef>
          </c:cat>
          <c:val>
            <c:numRef>
              <c:f>Blad6!$D$3:$D$15</c:f>
              <c:numCache>
                <c:formatCode>#,##0</c:formatCode>
                <c:ptCount val="13"/>
                <c:pt idx="0">
                  <c:v>9083497</c:v>
                </c:pt>
                <c:pt idx="1">
                  <c:v>4835360</c:v>
                </c:pt>
                <c:pt idx="2">
                  <c:v>26273649</c:v>
                </c:pt>
                <c:pt idx="3">
                  <c:v>583984204</c:v>
                </c:pt>
                <c:pt idx="4">
                  <c:v>64467</c:v>
                </c:pt>
                <c:pt idx="5">
                  <c:v>35653</c:v>
                </c:pt>
                <c:pt idx="6">
                  <c:v>5130646</c:v>
                </c:pt>
                <c:pt idx="7">
                  <c:v>87474015</c:v>
                </c:pt>
                <c:pt idx="8">
                  <c:v>452517</c:v>
                </c:pt>
                <c:pt idx="9">
                  <c:v>9810879</c:v>
                </c:pt>
                <c:pt idx="10">
                  <c:v>1095228</c:v>
                </c:pt>
                <c:pt idx="11">
                  <c:v>346955</c:v>
                </c:pt>
                <c:pt idx="12">
                  <c:v>643092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317-4AA2-9CC1-B8BD984AD6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45354344"/>
        <c:axId val="245078720"/>
      </c:barChart>
      <c:catAx>
        <c:axId val="245354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245078720"/>
        <c:crosses val="autoZero"/>
        <c:auto val="1"/>
        <c:lblAlgn val="ctr"/>
        <c:lblOffset val="100"/>
        <c:noMultiLvlLbl val="0"/>
      </c:catAx>
      <c:valAx>
        <c:axId val="245078720"/>
        <c:scaling>
          <c:logBase val="10"/>
          <c:orientation val="minMax"/>
          <c:min val="1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245354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  <c:userShapes r:id="rId3"/>
  <c:extLst xmlns:c16r2="http://schemas.microsoft.com/office/drawing/2015/06/chart">
    <c:ext xmlns:c16="http://schemas.microsoft.com/office/drawing/2014/chart" uri="{E28EC0CA-F0BB-4C9C-879D-F8772B89E7AC}">
      <c16:pivotOptions16>
        <c16:showExpandCollapseFieldButtons val="1"/>
      </c16:pivotOptions16>
    </c:ex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[pdok_gebruiksrapportage_integraal_2018_q4_v0.4.xlsx]Blad6!Draaitabel4</c:name>
    <c:fmtId val="2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Blad6!$B$20:$B$21</c:f>
              <c:strCache>
                <c:ptCount val="1"/>
                <c:pt idx="0">
                  <c:v>2018-01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Blad6!$A$22:$A$193</c:f>
              <c:strCache>
                <c:ptCount val="172"/>
                <c:pt idx="0">
                  <c:v>AAN</c:v>
                </c:pt>
                <c:pt idx="1">
                  <c:v>Administratieve Eenheden (INSPIRE geharmoniseerd)</c:v>
                </c:pt>
                <c:pt idx="2">
                  <c:v>Adressen</c:v>
                </c:pt>
                <c:pt idx="3">
                  <c:v>Afvalwater</c:v>
                </c:pt>
                <c:pt idx="4">
                  <c:v>AHN1</c:v>
                </c:pt>
                <c:pt idx="5">
                  <c:v>AHN2</c:v>
                </c:pt>
                <c:pt idx="6">
                  <c:v>AHN25m</c:v>
                </c:pt>
                <c:pt idx="7">
                  <c:v>AHN3</c:v>
                </c:pt>
                <c:pt idx="8">
                  <c:v>Asbest scholenkaart</c:v>
                </c:pt>
                <c:pt idx="9">
                  <c:v>BAG</c:v>
                </c:pt>
                <c:pt idx="10">
                  <c:v>Beschermde natuurmonumenten</c:v>
                </c:pt>
                <c:pt idx="11">
                  <c:v>Bestuurlijke grenzen</c:v>
                </c:pt>
                <c:pt idx="12">
                  <c:v>BGT</c:v>
                </c:pt>
                <c:pt idx="13">
                  <c:v>BGT Achtergrond</c:v>
                </c:pt>
                <c:pt idx="14">
                  <c:v>BGT Beta</c:v>
                </c:pt>
                <c:pt idx="15">
                  <c:v>BGT Lijngericht</c:v>
                </c:pt>
                <c:pt idx="16">
                  <c:v>BGT Omtrekgericht</c:v>
                </c:pt>
                <c:pt idx="17">
                  <c:v>BGT Pastel</c:v>
                </c:pt>
                <c:pt idx="18">
                  <c:v>BGT Plantopografie</c:v>
                </c:pt>
                <c:pt idx="19">
                  <c:v>BGT Standaard</c:v>
                </c:pt>
                <c:pt idx="20">
                  <c:v>BGT Standaard v2</c:v>
                </c:pt>
                <c:pt idx="21">
                  <c:v>BGT Symbolen</c:v>
                </c:pt>
                <c:pt idx="22">
                  <c:v>BGT Terugmeldingen</c:v>
                </c:pt>
                <c:pt idx="23">
                  <c:v>Bodemkaart 1:50.000</c:v>
                </c:pt>
                <c:pt idx="24">
                  <c:v>BRO Bodemkundige boormonsterbeschrijvingen (BHR-P)</c:v>
                </c:pt>
                <c:pt idx="25">
                  <c:v>Geomorfologische kaart 1:50.000</c:v>
                </c:pt>
                <c:pt idx="26">
                  <c:v>BRO Geotechnisch sondeeronderzoek (CPT)</c:v>
                </c:pt>
                <c:pt idx="27">
                  <c:v>BRO Grondwatermonitoringput</c:v>
                </c:pt>
                <c:pt idx="28">
                  <c:v>BRP Gewaspercelen</c:v>
                </c:pt>
                <c:pt idx="29">
                  <c:v>BRT achtergrondkaart</c:v>
                </c:pt>
                <c:pt idx="30">
                  <c:v>BRT achtergrondkaart grijs</c:v>
                </c:pt>
                <c:pt idx="31">
                  <c:v>BRT achtergrondkaart pastel</c:v>
                </c:pt>
                <c:pt idx="32">
                  <c:v>BRT achtergrondkaart water</c:v>
                </c:pt>
                <c:pt idx="33">
                  <c:v>CBS Aardgas- en elektriciteitslevering</c:v>
                </c:pt>
                <c:pt idx="34">
                  <c:v>CBS Bestand Bodemgebruik 2008</c:v>
                </c:pt>
                <c:pt idx="35">
                  <c:v>CBS Bestand Bodemgebruik 2010</c:v>
                </c:pt>
                <c:pt idx="36">
                  <c:v>CBS Bestand Bodemgebruik 2012</c:v>
                </c:pt>
                <c:pt idx="37">
                  <c:v>CBS Bevolkingskernen 2008</c:v>
                </c:pt>
                <c:pt idx="38">
                  <c:v>CBS Bevolkingskernen 2011</c:v>
                </c:pt>
                <c:pt idx="39">
                  <c:v>CBS Gebiedsindeling</c:v>
                </c:pt>
                <c:pt idx="40">
                  <c:v>CBS Gebiedsindelingen (INSPIRE geharmoniseerd)</c:v>
                </c:pt>
                <c:pt idx="41">
                  <c:v>CBS Postcode 4</c:v>
                </c:pt>
                <c:pt idx="42">
                  <c:v>CBS Postcode 6</c:v>
                </c:pt>
                <c:pt idx="43">
                  <c:v>CBS Provincies</c:v>
                </c:pt>
                <c:pt idx="44">
                  <c:v>CBS Vierkantstatistieken 100m V2</c:v>
                </c:pt>
                <c:pt idx="45">
                  <c:v>CBS Vierkantstatistieken 500m V2</c:v>
                </c:pt>
                <c:pt idx="46">
                  <c:v>CBS Wijken en Buurten 2009</c:v>
                </c:pt>
                <c:pt idx="47">
                  <c:v>CBS Wijken en Buurten 2010</c:v>
                </c:pt>
                <c:pt idx="48">
                  <c:v>CBS Wijken en Buurten 2011</c:v>
                </c:pt>
                <c:pt idx="49">
                  <c:v>CBS Wijken en Buurten 2012</c:v>
                </c:pt>
                <c:pt idx="50">
                  <c:v>CBS Wijken en Buurten 2013</c:v>
                </c:pt>
                <c:pt idx="51">
                  <c:v>CBS Wijken en Buurten 2014</c:v>
                </c:pt>
                <c:pt idx="52">
                  <c:v>CBS Wijken en Buurten 2015</c:v>
                </c:pt>
                <c:pt idx="53">
                  <c:v>CBS Wijken en Buurten 2016</c:v>
                </c:pt>
                <c:pt idx="54">
                  <c:v>CBS Wijken en Buurten 2017</c:v>
                </c:pt>
                <c:pt idx="55">
                  <c:v>CBS Wijken en Buurten 2018</c:v>
                </c:pt>
                <c:pt idx="56">
                  <c:v>CultGIS</c:v>
                </c:pt>
                <c:pt idx="57">
                  <c:v>Drone no-fly zones</c:v>
                </c:pt>
                <c:pt idx="58">
                  <c:v>DTB</c:v>
                </c:pt>
                <c:pt idx="59">
                  <c:v>Ecotopen</c:v>
                </c:pt>
                <c:pt idx="60">
                  <c:v>Fietsknooppunten</c:v>
                </c:pt>
                <c:pt idx="61">
                  <c:v>Fysisch Geografische Regio's</c:v>
                </c:pt>
                <c:pt idx="62">
                  <c:v>GBKN</c:v>
                </c:pt>
                <c:pt idx="63">
                  <c:v>Gebouwen (INSPIRE geharmoniseerd)</c:v>
                </c:pt>
                <c:pt idx="64">
                  <c:v>Geluidskaarten Rijkswegen</c:v>
                </c:pt>
                <c:pt idx="65">
                  <c:v>Geluidskaarten Schiphol</c:v>
                </c:pt>
                <c:pt idx="66">
                  <c:v>Geluidskaarten Spoorwegen</c:v>
                </c:pt>
                <c:pt idx="67">
                  <c:v>Geografische Namen (INSPIRE geharmoniseerd)</c:v>
                </c:pt>
                <c:pt idx="68">
                  <c:v>Geotechnisch Sondeeronderzoek</c:v>
                </c:pt>
                <c:pt idx="69">
                  <c:v>Geslotenvisserij</c:v>
                </c:pt>
                <c:pt idx="70">
                  <c:v>Habitatrichtlijn verspreiding van habitattypen</c:v>
                </c:pt>
                <c:pt idx="71">
                  <c:v>Habitatrichtlijn verspreiding van soorten</c:v>
                </c:pt>
                <c:pt idx="72">
                  <c:v>Historische Rivierkaart</c:v>
                </c:pt>
                <c:pt idx="73">
                  <c:v>Hydrografie - Netwerk RWS</c:v>
                </c:pt>
                <c:pt idx="74">
                  <c:v>Hydrografie - Physical Waters (INSPIRE geharmoniseerd)</c:v>
                </c:pt>
                <c:pt idx="75">
                  <c:v>Indicatieve aandachtsgebieden funderingsproblematiek</c:v>
                </c:pt>
                <c:pt idx="76">
                  <c:v>INSPIRE Adressen geharmoniseerd</c:v>
                </c:pt>
                <c:pt idx="77">
                  <c:v>INSPIRE Beschermde Gebieden</c:v>
                </c:pt>
                <c:pt idx="78">
                  <c:v>Inspire nl hydrografie - netwerk (INSPIRE geharmoniseerd)</c:v>
                </c:pt>
                <c:pt idx="79">
                  <c:v>Kadastrale kaart V3</c:v>
                </c:pt>
                <c:pt idx="80">
                  <c:v>Kadastrale Percelen (INSPIRE geharmoniseerd)</c:v>
                </c:pt>
                <c:pt idx="81">
                  <c:v>Kaderrichtlijn Stedelijk Afvalwater</c:v>
                </c:pt>
                <c:pt idx="82">
                  <c:v>Kaderrichtlijnwater</c:v>
                </c:pt>
                <c:pt idx="83">
                  <c:v>Kweldervegetatie</c:v>
                </c:pt>
                <c:pt idx="84">
                  <c:v>Landelijke fietsroutes</c:v>
                </c:pt>
                <c:pt idx="85">
                  <c:v>Lange afstandswandelroutes</c:v>
                </c:pt>
                <c:pt idx="86">
                  <c:v>Locatieserver Free (Anders)</c:v>
                </c:pt>
                <c:pt idx="87">
                  <c:v>Locatieserver Lookup (Anders)</c:v>
                </c:pt>
                <c:pt idx="88">
                  <c:v>Locatieserver Suggest (Anders)</c:v>
                </c:pt>
                <c:pt idx="89">
                  <c:v>Luchtfoto Beeldmateriaal / PDOK 25 cm Infrarood</c:v>
                </c:pt>
                <c:pt idx="90">
                  <c:v>Luchtfoto Beeldmateriaal / PDOK 25 cm RGB</c:v>
                </c:pt>
                <c:pt idx="91">
                  <c:v>Luchtfoto Landelijke Voorziening Beeldmateriaal 2012 Gesloten</c:v>
                </c:pt>
                <c:pt idx="92">
                  <c:v>Luchtfoto Landelijke Voorziening Beeldmateriaal 2013 Gesloten</c:v>
                </c:pt>
                <c:pt idx="93">
                  <c:v>Luchtfoto Landelijke Voorziening Beeldmateriaal 2014 Gesloten</c:v>
                </c:pt>
                <c:pt idx="94">
                  <c:v>Luchtfoto Landelijke Voorziening Beeldmateriaal 2015 Gesloten</c:v>
                </c:pt>
                <c:pt idx="95">
                  <c:v>Luchtfoto Landelijke Voorziening Beeldmateriaal 2016 Gesloten</c:v>
                </c:pt>
                <c:pt idx="96">
                  <c:v>Luchtfoto Landelijke Voorziening Beeldmateriaal 2017 Gesloten</c:v>
                </c:pt>
                <c:pt idx="97">
                  <c:v>Luchtfoto Landelijke Voorziening Beeldmateriaal 2018 Gesloten</c:v>
                </c:pt>
                <c:pt idx="98">
                  <c:v>Luchtfotolabels</c:v>
                </c:pt>
                <c:pt idx="99">
                  <c:v>Maritieme grenzen</c:v>
                </c:pt>
                <c:pt idx="100">
                  <c:v>Mossel- en oesterhabitats</c:v>
                </c:pt>
                <c:pt idx="101">
                  <c:v>Mosselzaad invanginstallaties</c:v>
                </c:pt>
                <c:pt idx="102">
                  <c:v>NAPinfo</c:v>
                </c:pt>
                <c:pt idx="103">
                  <c:v>Nationale EnergieAtlas</c:v>
                </c:pt>
                <c:pt idx="104">
                  <c:v>Nationale Streekpaden</c:v>
                </c:pt>
                <c:pt idx="105">
                  <c:v>NationaleParken</c:v>
                </c:pt>
                <c:pt idx="106">
                  <c:v>Natura 2000</c:v>
                </c:pt>
                <c:pt idx="107">
                  <c:v>NHI</c:v>
                </c:pt>
                <c:pt idx="108">
                  <c:v>NOK 2007</c:v>
                </c:pt>
                <c:pt idx="109">
                  <c:v>NOK 2010</c:v>
                </c:pt>
                <c:pt idx="110">
                  <c:v>NOK 2011</c:v>
                </c:pt>
                <c:pt idx="111">
                  <c:v>NOK 2012</c:v>
                </c:pt>
                <c:pt idx="112">
                  <c:v>NOK 2013</c:v>
                </c:pt>
                <c:pt idx="113">
                  <c:v>NOK 2014</c:v>
                </c:pt>
                <c:pt idx="114">
                  <c:v>Noordzee Vaarwegmarkeringen</c:v>
                </c:pt>
                <c:pt idx="115">
                  <c:v>NWB-Vaarwegen</c:v>
                </c:pt>
                <c:pt idx="116">
                  <c:v>NWB-Wegen</c:v>
                </c:pt>
                <c:pt idx="117">
                  <c:v>OpenTopo</c:v>
                </c:pt>
                <c:pt idx="118">
                  <c:v>OpenTopo Achtergrondkaart</c:v>
                </c:pt>
                <c:pt idx="119">
                  <c:v>Oppervlaktewaterlichamen</c:v>
                </c:pt>
                <c:pt idx="120">
                  <c:v>Overheidsdiensten</c:v>
                </c:pt>
                <c:pt idx="121">
                  <c:v>Potentiekaart omgevingswarmte</c:v>
                </c:pt>
                <c:pt idx="122">
                  <c:v>Potentiekaart reststromen</c:v>
                </c:pt>
                <c:pt idx="123">
                  <c:v>Potentiekaart restwarmte</c:v>
                </c:pt>
                <c:pt idx="124">
                  <c:v>Publiekrechtelijke Beperking</c:v>
                </c:pt>
                <c:pt idx="125">
                  <c:v>RDinfo</c:v>
                </c:pt>
                <c:pt idx="126">
                  <c:v>Ruimtelijke plannen</c:v>
                </c:pt>
                <c:pt idx="127">
                  <c:v>Schelpdierenpercelen</c:v>
                </c:pt>
                <c:pt idx="128">
                  <c:v>Schelpdierwater</c:v>
                </c:pt>
                <c:pt idx="129">
                  <c:v>Spoorwegen</c:v>
                </c:pt>
                <c:pt idx="130">
                  <c:v>Statistical Units Grid</c:v>
                </c:pt>
                <c:pt idx="131">
                  <c:v>Statistical Units Grid (su-grid)</c:v>
                </c:pt>
                <c:pt idx="132">
                  <c:v>Stort- en loswallen</c:v>
                </c:pt>
                <c:pt idx="133">
                  <c:v>SVIR (Structuurvisie Infrastructuur en Ruimte)</c:v>
                </c:pt>
                <c:pt idx="134">
                  <c:v>TOP1000NL</c:v>
                </c:pt>
                <c:pt idx="135">
                  <c:v>TOP1000raster</c:v>
                </c:pt>
                <c:pt idx="136">
                  <c:v>TOP100NL</c:v>
                </c:pt>
                <c:pt idx="137">
                  <c:v>TOP100raster</c:v>
                </c:pt>
                <c:pt idx="138">
                  <c:v>TOP10NL 3D</c:v>
                </c:pt>
                <c:pt idx="139">
                  <c:v>TOP10NLV2</c:v>
                </c:pt>
                <c:pt idx="140">
                  <c:v>TOP250NL</c:v>
                </c:pt>
                <c:pt idx="141">
                  <c:v>TOP250raster</c:v>
                </c:pt>
                <c:pt idx="142">
                  <c:v>TOP25raster</c:v>
                </c:pt>
                <c:pt idx="143">
                  <c:v>TOP500NL</c:v>
                </c:pt>
                <c:pt idx="144">
                  <c:v>TOP500raster</c:v>
                </c:pt>
                <c:pt idx="145">
                  <c:v>TOP50NL</c:v>
                </c:pt>
                <c:pt idx="146">
                  <c:v>TOP50raster</c:v>
                </c:pt>
                <c:pt idx="147">
                  <c:v>TOPgrenzen</c:v>
                </c:pt>
                <c:pt idx="148">
                  <c:v>TOPnamen</c:v>
                </c:pt>
                <c:pt idx="149">
                  <c:v>Verkeersscheidingsstelsel</c:v>
                </c:pt>
                <c:pt idx="150">
                  <c:v>Vervoersnetwerken - Gemeenschappelijke elementen (INSPIRE geharmoniseerd)</c:v>
                </c:pt>
                <c:pt idx="151">
                  <c:v>Vervoersnetwerken - Kabelbanen (INSPIRE geharmoniseerd)</c:v>
                </c:pt>
                <c:pt idx="152">
                  <c:v>Vervoersnetwerken - Luchttransport (INSPIRE geharmoniseerd)</c:v>
                </c:pt>
                <c:pt idx="153">
                  <c:v>Vervoersnetwerken - Spoorwegen (INSPIRE geharmoniseerd)</c:v>
                </c:pt>
                <c:pt idx="154">
                  <c:v>Vervoersnetwerken - waterwegen</c:v>
                </c:pt>
                <c:pt idx="155">
                  <c:v>Vervoersnetwerken - Waterwegen (INSPIRE geharmoniseerd)</c:v>
                </c:pt>
                <c:pt idx="156">
                  <c:v>Vervoersnetwerken - Wegen (INSPIRE geharmoniseerd)</c:v>
                </c:pt>
                <c:pt idx="157">
                  <c:v>ViN</c:v>
                </c:pt>
                <c:pt idx="158">
                  <c:v>Vogelrichtlijn verspreiding van soorten</c:v>
                </c:pt>
                <c:pt idx="159">
                  <c:v>Waterschappen Administratieve eenheden INSPIRE</c:v>
                </c:pt>
                <c:pt idx="160">
                  <c:v>Waterschappen Hydrografie INSPIRE</c:v>
                </c:pt>
                <c:pt idx="161">
                  <c:v>Waterschappen Kunstwerken IMWA</c:v>
                </c:pt>
                <c:pt idx="162">
                  <c:v>Waterschappen Nuts-Overheidsdiensten INSPIRE</c:v>
                </c:pt>
                <c:pt idx="163">
                  <c:v>Waterschappen Oppervlaktewateren IMWA</c:v>
                </c:pt>
                <c:pt idx="164">
                  <c:v>Waterschappen Waterbeheergebieden IMWA</c:v>
                </c:pt>
                <c:pt idx="165">
                  <c:v>Weggeg</c:v>
                </c:pt>
                <c:pt idx="166">
                  <c:v>Wetlands</c:v>
                </c:pt>
                <c:pt idx="167">
                  <c:v>Windsnelheden 100m hoogte</c:v>
                </c:pt>
                <c:pt idx="168">
                  <c:v>WKPB</c:v>
                </c:pt>
                <c:pt idx="169">
                  <c:v>WOZ</c:v>
                </c:pt>
                <c:pt idx="170">
                  <c:v>Zeegebieden (INSPIRE geharmoniseerd)</c:v>
                </c:pt>
                <c:pt idx="171">
                  <c:v>Zeegraskartering</c:v>
                </c:pt>
              </c:strCache>
            </c:strRef>
          </c:cat>
          <c:val>
            <c:numRef>
              <c:f>Blad6!$B$22:$B$193</c:f>
              <c:numCache>
                <c:formatCode>#,##0</c:formatCode>
                <c:ptCount val="172"/>
                <c:pt idx="0">
                  <c:v>271590</c:v>
                </c:pt>
                <c:pt idx="1">
                  <c:v>35260</c:v>
                </c:pt>
                <c:pt idx="2">
                  <c:v>470005</c:v>
                </c:pt>
                <c:pt idx="4">
                  <c:v>506341</c:v>
                </c:pt>
                <c:pt idx="5">
                  <c:v>1424245</c:v>
                </c:pt>
                <c:pt idx="6">
                  <c:v>100859</c:v>
                </c:pt>
                <c:pt idx="7">
                  <c:v>978227</c:v>
                </c:pt>
                <c:pt idx="8">
                  <c:v>53621</c:v>
                </c:pt>
                <c:pt idx="9">
                  <c:v>163177991</c:v>
                </c:pt>
                <c:pt idx="10">
                  <c:v>62849</c:v>
                </c:pt>
                <c:pt idx="11">
                  <c:v>6945359</c:v>
                </c:pt>
                <c:pt idx="12">
                  <c:v>28893</c:v>
                </c:pt>
                <c:pt idx="13">
                  <c:v>5257062</c:v>
                </c:pt>
                <c:pt idx="15">
                  <c:v>3114367</c:v>
                </c:pt>
                <c:pt idx="16">
                  <c:v>1193778</c:v>
                </c:pt>
                <c:pt idx="17">
                  <c:v>1968525</c:v>
                </c:pt>
                <c:pt idx="18">
                  <c:v>36</c:v>
                </c:pt>
                <c:pt idx="19">
                  <c:v>2143705</c:v>
                </c:pt>
                <c:pt idx="20">
                  <c:v>832</c:v>
                </c:pt>
                <c:pt idx="21">
                  <c:v>756</c:v>
                </c:pt>
                <c:pt idx="22">
                  <c:v>165381</c:v>
                </c:pt>
                <c:pt idx="23">
                  <c:v>330845</c:v>
                </c:pt>
                <c:pt idx="25">
                  <c:v>195044</c:v>
                </c:pt>
                <c:pt idx="28">
                  <c:v>445422</c:v>
                </c:pt>
                <c:pt idx="29">
                  <c:v>222716959</c:v>
                </c:pt>
                <c:pt idx="30">
                  <c:v>28388516</c:v>
                </c:pt>
                <c:pt idx="31">
                  <c:v>2682601</c:v>
                </c:pt>
                <c:pt idx="32">
                  <c:v>40</c:v>
                </c:pt>
                <c:pt idx="33">
                  <c:v>57187</c:v>
                </c:pt>
                <c:pt idx="34">
                  <c:v>46641</c:v>
                </c:pt>
                <c:pt idx="35">
                  <c:v>68310</c:v>
                </c:pt>
                <c:pt idx="36">
                  <c:v>72864</c:v>
                </c:pt>
                <c:pt idx="37">
                  <c:v>49823</c:v>
                </c:pt>
                <c:pt idx="38">
                  <c:v>295167</c:v>
                </c:pt>
                <c:pt idx="39">
                  <c:v>1161702</c:v>
                </c:pt>
                <c:pt idx="40">
                  <c:v>27638</c:v>
                </c:pt>
                <c:pt idx="41">
                  <c:v>6055</c:v>
                </c:pt>
                <c:pt idx="42">
                  <c:v>15459</c:v>
                </c:pt>
                <c:pt idx="43">
                  <c:v>159757</c:v>
                </c:pt>
                <c:pt idx="44">
                  <c:v>547751</c:v>
                </c:pt>
                <c:pt idx="45">
                  <c:v>134156</c:v>
                </c:pt>
                <c:pt idx="46">
                  <c:v>75644</c:v>
                </c:pt>
                <c:pt idx="47">
                  <c:v>85418</c:v>
                </c:pt>
                <c:pt idx="48">
                  <c:v>58134</c:v>
                </c:pt>
                <c:pt idx="49">
                  <c:v>139294</c:v>
                </c:pt>
                <c:pt idx="50">
                  <c:v>283501</c:v>
                </c:pt>
                <c:pt idx="51">
                  <c:v>813013</c:v>
                </c:pt>
                <c:pt idx="52">
                  <c:v>639330</c:v>
                </c:pt>
                <c:pt idx="53">
                  <c:v>3232811</c:v>
                </c:pt>
                <c:pt idx="54">
                  <c:v>115024</c:v>
                </c:pt>
                <c:pt idx="56">
                  <c:v>120205</c:v>
                </c:pt>
                <c:pt idx="57">
                  <c:v>4003675</c:v>
                </c:pt>
                <c:pt idx="58">
                  <c:v>191630</c:v>
                </c:pt>
                <c:pt idx="59">
                  <c:v>57714</c:v>
                </c:pt>
                <c:pt idx="60">
                  <c:v>203748</c:v>
                </c:pt>
                <c:pt idx="61">
                  <c:v>84738</c:v>
                </c:pt>
                <c:pt idx="62">
                  <c:v>1</c:v>
                </c:pt>
                <c:pt idx="63">
                  <c:v>154708</c:v>
                </c:pt>
                <c:pt idx="64">
                  <c:v>84377</c:v>
                </c:pt>
                <c:pt idx="65">
                  <c:v>47346</c:v>
                </c:pt>
                <c:pt idx="66">
                  <c:v>44930</c:v>
                </c:pt>
                <c:pt idx="67">
                  <c:v>31456</c:v>
                </c:pt>
                <c:pt idx="68">
                  <c:v>43512</c:v>
                </c:pt>
                <c:pt idx="70">
                  <c:v>68683</c:v>
                </c:pt>
                <c:pt idx="71">
                  <c:v>62774</c:v>
                </c:pt>
                <c:pt idx="72">
                  <c:v>112046</c:v>
                </c:pt>
                <c:pt idx="74">
                  <c:v>33346</c:v>
                </c:pt>
                <c:pt idx="75">
                  <c:v>32617</c:v>
                </c:pt>
                <c:pt idx="76">
                  <c:v>76453</c:v>
                </c:pt>
                <c:pt idx="77">
                  <c:v>39665</c:v>
                </c:pt>
                <c:pt idx="79">
                  <c:v>101637107</c:v>
                </c:pt>
                <c:pt idx="80">
                  <c:v>233257</c:v>
                </c:pt>
                <c:pt idx="83">
                  <c:v>30134</c:v>
                </c:pt>
                <c:pt idx="84">
                  <c:v>94098</c:v>
                </c:pt>
                <c:pt idx="85">
                  <c:v>135867</c:v>
                </c:pt>
                <c:pt idx="86">
                  <c:v>966190</c:v>
                </c:pt>
                <c:pt idx="87">
                  <c:v>453411</c:v>
                </c:pt>
                <c:pt idx="88">
                  <c:v>1682683</c:v>
                </c:pt>
                <c:pt idx="89">
                  <c:v>747100</c:v>
                </c:pt>
                <c:pt idx="90">
                  <c:v>45757874</c:v>
                </c:pt>
                <c:pt idx="91">
                  <c:v>59977</c:v>
                </c:pt>
                <c:pt idx="92">
                  <c:v>30405</c:v>
                </c:pt>
                <c:pt idx="93">
                  <c:v>56888</c:v>
                </c:pt>
                <c:pt idx="94">
                  <c:v>109645</c:v>
                </c:pt>
                <c:pt idx="95">
                  <c:v>396127</c:v>
                </c:pt>
                <c:pt idx="96">
                  <c:v>818330</c:v>
                </c:pt>
                <c:pt idx="98">
                  <c:v>2384307</c:v>
                </c:pt>
                <c:pt idx="99">
                  <c:v>2</c:v>
                </c:pt>
                <c:pt idx="100">
                  <c:v>48936</c:v>
                </c:pt>
                <c:pt idx="101">
                  <c:v>43939</c:v>
                </c:pt>
                <c:pt idx="102">
                  <c:v>89782</c:v>
                </c:pt>
                <c:pt idx="103">
                  <c:v>33467</c:v>
                </c:pt>
                <c:pt idx="104">
                  <c:v>40692</c:v>
                </c:pt>
                <c:pt idx="105">
                  <c:v>102352</c:v>
                </c:pt>
                <c:pt idx="106">
                  <c:v>674597</c:v>
                </c:pt>
                <c:pt idx="107">
                  <c:v>55073</c:v>
                </c:pt>
                <c:pt idx="108">
                  <c:v>22349</c:v>
                </c:pt>
                <c:pt idx="109">
                  <c:v>24940</c:v>
                </c:pt>
                <c:pt idx="110">
                  <c:v>69850</c:v>
                </c:pt>
                <c:pt idx="111">
                  <c:v>44736</c:v>
                </c:pt>
                <c:pt idx="112">
                  <c:v>46249</c:v>
                </c:pt>
                <c:pt idx="113">
                  <c:v>181738</c:v>
                </c:pt>
                <c:pt idx="114">
                  <c:v>46784</c:v>
                </c:pt>
                <c:pt idx="115">
                  <c:v>119028</c:v>
                </c:pt>
                <c:pt idx="116">
                  <c:v>883626</c:v>
                </c:pt>
                <c:pt idx="117">
                  <c:v>3063956</c:v>
                </c:pt>
                <c:pt idx="118">
                  <c:v>6203999</c:v>
                </c:pt>
                <c:pt idx="119">
                  <c:v>300764</c:v>
                </c:pt>
                <c:pt idx="120">
                  <c:v>34545</c:v>
                </c:pt>
                <c:pt idx="121">
                  <c:v>66181</c:v>
                </c:pt>
                <c:pt idx="122">
                  <c:v>57341</c:v>
                </c:pt>
                <c:pt idx="123">
                  <c:v>69589</c:v>
                </c:pt>
                <c:pt idx="124">
                  <c:v>66227</c:v>
                </c:pt>
                <c:pt idx="125">
                  <c:v>66590</c:v>
                </c:pt>
                <c:pt idx="126">
                  <c:v>856042</c:v>
                </c:pt>
                <c:pt idx="127">
                  <c:v>47384</c:v>
                </c:pt>
                <c:pt idx="128">
                  <c:v>46364</c:v>
                </c:pt>
                <c:pt idx="129">
                  <c:v>1478027</c:v>
                </c:pt>
                <c:pt idx="130">
                  <c:v>9329</c:v>
                </c:pt>
                <c:pt idx="131">
                  <c:v>243</c:v>
                </c:pt>
                <c:pt idx="132">
                  <c:v>47646</c:v>
                </c:pt>
                <c:pt idx="133">
                  <c:v>791</c:v>
                </c:pt>
                <c:pt idx="134">
                  <c:v>57</c:v>
                </c:pt>
                <c:pt idx="135">
                  <c:v>78814</c:v>
                </c:pt>
                <c:pt idx="136">
                  <c:v>148</c:v>
                </c:pt>
                <c:pt idx="137">
                  <c:v>370402</c:v>
                </c:pt>
                <c:pt idx="139">
                  <c:v>2421779</c:v>
                </c:pt>
                <c:pt idx="140">
                  <c:v>149</c:v>
                </c:pt>
                <c:pt idx="141">
                  <c:v>119115</c:v>
                </c:pt>
                <c:pt idx="142">
                  <c:v>654820</c:v>
                </c:pt>
                <c:pt idx="143">
                  <c:v>26</c:v>
                </c:pt>
                <c:pt idx="144">
                  <c:v>79899</c:v>
                </c:pt>
                <c:pt idx="145">
                  <c:v>302</c:v>
                </c:pt>
                <c:pt idx="146">
                  <c:v>170100</c:v>
                </c:pt>
                <c:pt idx="149">
                  <c:v>55283</c:v>
                </c:pt>
                <c:pt idx="150">
                  <c:v>17871</c:v>
                </c:pt>
                <c:pt idx="151">
                  <c:v>31095</c:v>
                </c:pt>
                <c:pt idx="152">
                  <c:v>26883</c:v>
                </c:pt>
                <c:pt idx="153">
                  <c:v>34366</c:v>
                </c:pt>
                <c:pt idx="155">
                  <c:v>33469</c:v>
                </c:pt>
                <c:pt idx="156">
                  <c:v>25977</c:v>
                </c:pt>
                <c:pt idx="157">
                  <c:v>101279</c:v>
                </c:pt>
                <c:pt idx="158">
                  <c:v>82730</c:v>
                </c:pt>
                <c:pt idx="159">
                  <c:v>56977</c:v>
                </c:pt>
                <c:pt idx="160">
                  <c:v>59341</c:v>
                </c:pt>
                <c:pt idx="161">
                  <c:v>54379</c:v>
                </c:pt>
                <c:pt idx="162">
                  <c:v>54340</c:v>
                </c:pt>
                <c:pt idx="163">
                  <c:v>59586</c:v>
                </c:pt>
                <c:pt idx="164">
                  <c:v>74611</c:v>
                </c:pt>
                <c:pt idx="165">
                  <c:v>376624</c:v>
                </c:pt>
                <c:pt idx="166">
                  <c:v>63777</c:v>
                </c:pt>
                <c:pt idx="167">
                  <c:v>57211</c:v>
                </c:pt>
                <c:pt idx="168">
                  <c:v>723</c:v>
                </c:pt>
                <c:pt idx="169">
                  <c:v>43145668</c:v>
                </c:pt>
                <c:pt idx="171">
                  <c:v>73732</c:v>
                </c:pt>
              </c:numCache>
            </c:numRef>
          </c:val>
        </c:ser>
        <c:ser>
          <c:idx val="1"/>
          <c:order val="1"/>
          <c:tx>
            <c:strRef>
              <c:f>Blad6!$C$20:$C$21</c:f>
              <c:strCache>
                <c:ptCount val="1"/>
                <c:pt idx="0">
                  <c:v>2018-02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Blad6!$A$22:$A$193</c:f>
              <c:strCache>
                <c:ptCount val="172"/>
                <c:pt idx="0">
                  <c:v>AAN</c:v>
                </c:pt>
                <c:pt idx="1">
                  <c:v>Administratieve Eenheden (INSPIRE geharmoniseerd)</c:v>
                </c:pt>
                <c:pt idx="2">
                  <c:v>Adressen</c:v>
                </c:pt>
                <c:pt idx="3">
                  <c:v>Afvalwater</c:v>
                </c:pt>
                <c:pt idx="4">
                  <c:v>AHN1</c:v>
                </c:pt>
                <c:pt idx="5">
                  <c:v>AHN2</c:v>
                </c:pt>
                <c:pt idx="6">
                  <c:v>AHN25m</c:v>
                </c:pt>
                <c:pt idx="7">
                  <c:v>AHN3</c:v>
                </c:pt>
                <c:pt idx="8">
                  <c:v>Asbest scholenkaart</c:v>
                </c:pt>
                <c:pt idx="9">
                  <c:v>BAG</c:v>
                </c:pt>
                <c:pt idx="10">
                  <c:v>Beschermde natuurmonumenten</c:v>
                </c:pt>
                <c:pt idx="11">
                  <c:v>Bestuurlijke grenzen</c:v>
                </c:pt>
                <c:pt idx="12">
                  <c:v>BGT</c:v>
                </c:pt>
                <c:pt idx="13">
                  <c:v>BGT Achtergrond</c:v>
                </c:pt>
                <c:pt idx="14">
                  <c:v>BGT Beta</c:v>
                </c:pt>
                <c:pt idx="15">
                  <c:v>BGT Lijngericht</c:v>
                </c:pt>
                <c:pt idx="16">
                  <c:v>BGT Omtrekgericht</c:v>
                </c:pt>
                <c:pt idx="17">
                  <c:v>BGT Pastel</c:v>
                </c:pt>
                <c:pt idx="18">
                  <c:v>BGT Plantopografie</c:v>
                </c:pt>
                <c:pt idx="19">
                  <c:v>BGT Standaard</c:v>
                </c:pt>
                <c:pt idx="20">
                  <c:v>BGT Standaard v2</c:v>
                </c:pt>
                <c:pt idx="21">
                  <c:v>BGT Symbolen</c:v>
                </c:pt>
                <c:pt idx="22">
                  <c:v>BGT Terugmeldingen</c:v>
                </c:pt>
                <c:pt idx="23">
                  <c:v>Bodemkaart 1:50.000</c:v>
                </c:pt>
                <c:pt idx="24">
                  <c:v>BRO Bodemkundige boormonsterbeschrijvingen (BHR-P)</c:v>
                </c:pt>
                <c:pt idx="25">
                  <c:v>Geomorfologische kaart 1:50.000</c:v>
                </c:pt>
                <c:pt idx="26">
                  <c:v>BRO Geotechnisch sondeeronderzoek (CPT)</c:v>
                </c:pt>
                <c:pt idx="27">
                  <c:v>BRO Grondwatermonitoringput</c:v>
                </c:pt>
                <c:pt idx="28">
                  <c:v>BRP Gewaspercelen</c:v>
                </c:pt>
                <c:pt idx="29">
                  <c:v>BRT achtergrondkaart</c:v>
                </c:pt>
                <c:pt idx="30">
                  <c:v>BRT achtergrondkaart grijs</c:v>
                </c:pt>
                <c:pt idx="31">
                  <c:v>BRT achtergrondkaart pastel</c:v>
                </c:pt>
                <c:pt idx="32">
                  <c:v>BRT achtergrondkaart water</c:v>
                </c:pt>
                <c:pt idx="33">
                  <c:v>CBS Aardgas- en elektriciteitslevering</c:v>
                </c:pt>
                <c:pt idx="34">
                  <c:v>CBS Bestand Bodemgebruik 2008</c:v>
                </c:pt>
                <c:pt idx="35">
                  <c:v>CBS Bestand Bodemgebruik 2010</c:v>
                </c:pt>
                <c:pt idx="36">
                  <c:v>CBS Bestand Bodemgebruik 2012</c:v>
                </c:pt>
                <c:pt idx="37">
                  <c:v>CBS Bevolkingskernen 2008</c:v>
                </c:pt>
                <c:pt idx="38">
                  <c:v>CBS Bevolkingskernen 2011</c:v>
                </c:pt>
                <c:pt idx="39">
                  <c:v>CBS Gebiedsindeling</c:v>
                </c:pt>
                <c:pt idx="40">
                  <c:v>CBS Gebiedsindelingen (INSPIRE geharmoniseerd)</c:v>
                </c:pt>
                <c:pt idx="41">
                  <c:v>CBS Postcode 4</c:v>
                </c:pt>
                <c:pt idx="42">
                  <c:v>CBS Postcode 6</c:v>
                </c:pt>
                <c:pt idx="43">
                  <c:v>CBS Provincies</c:v>
                </c:pt>
                <c:pt idx="44">
                  <c:v>CBS Vierkantstatistieken 100m V2</c:v>
                </c:pt>
                <c:pt idx="45">
                  <c:v>CBS Vierkantstatistieken 500m V2</c:v>
                </c:pt>
                <c:pt idx="46">
                  <c:v>CBS Wijken en Buurten 2009</c:v>
                </c:pt>
                <c:pt idx="47">
                  <c:v>CBS Wijken en Buurten 2010</c:v>
                </c:pt>
                <c:pt idx="48">
                  <c:v>CBS Wijken en Buurten 2011</c:v>
                </c:pt>
                <c:pt idx="49">
                  <c:v>CBS Wijken en Buurten 2012</c:v>
                </c:pt>
                <c:pt idx="50">
                  <c:v>CBS Wijken en Buurten 2013</c:v>
                </c:pt>
                <c:pt idx="51">
                  <c:v>CBS Wijken en Buurten 2014</c:v>
                </c:pt>
                <c:pt idx="52">
                  <c:v>CBS Wijken en Buurten 2015</c:v>
                </c:pt>
                <c:pt idx="53">
                  <c:v>CBS Wijken en Buurten 2016</c:v>
                </c:pt>
                <c:pt idx="54">
                  <c:v>CBS Wijken en Buurten 2017</c:v>
                </c:pt>
                <c:pt idx="55">
                  <c:v>CBS Wijken en Buurten 2018</c:v>
                </c:pt>
                <c:pt idx="56">
                  <c:v>CultGIS</c:v>
                </c:pt>
                <c:pt idx="57">
                  <c:v>Drone no-fly zones</c:v>
                </c:pt>
                <c:pt idx="58">
                  <c:v>DTB</c:v>
                </c:pt>
                <c:pt idx="59">
                  <c:v>Ecotopen</c:v>
                </c:pt>
                <c:pt idx="60">
                  <c:v>Fietsknooppunten</c:v>
                </c:pt>
                <c:pt idx="61">
                  <c:v>Fysisch Geografische Regio's</c:v>
                </c:pt>
                <c:pt idx="62">
                  <c:v>GBKN</c:v>
                </c:pt>
                <c:pt idx="63">
                  <c:v>Gebouwen (INSPIRE geharmoniseerd)</c:v>
                </c:pt>
                <c:pt idx="64">
                  <c:v>Geluidskaarten Rijkswegen</c:v>
                </c:pt>
                <c:pt idx="65">
                  <c:v>Geluidskaarten Schiphol</c:v>
                </c:pt>
                <c:pt idx="66">
                  <c:v>Geluidskaarten Spoorwegen</c:v>
                </c:pt>
                <c:pt idx="67">
                  <c:v>Geografische Namen (INSPIRE geharmoniseerd)</c:v>
                </c:pt>
                <c:pt idx="68">
                  <c:v>Geotechnisch Sondeeronderzoek</c:v>
                </c:pt>
                <c:pt idx="69">
                  <c:v>Geslotenvisserij</c:v>
                </c:pt>
                <c:pt idx="70">
                  <c:v>Habitatrichtlijn verspreiding van habitattypen</c:v>
                </c:pt>
                <c:pt idx="71">
                  <c:v>Habitatrichtlijn verspreiding van soorten</c:v>
                </c:pt>
                <c:pt idx="72">
                  <c:v>Historische Rivierkaart</c:v>
                </c:pt>
                <c:pt idx="73">
                  <c:v>Hydrografie - Netwerk RWS</c:v>
                </c:pt>
                <c:pt idx="74">
                  <c:v>Hydrografie - Physical Waters (INSPIRE geharmoniseerd)</c:v>
                </c:pt>
                <c:pt idx="75">
                  <c:v>Indicatieve aandachtsgebieden funderingsproblematiek</c:v>
                </c:pt>
                <c:pt idx="76">
                  <c:v>INSPIRE Adressen geharmoniseerd</c:v>
                </c:pt>
                <c:pt idx="77">
                  <c:v>INSPIRE Beschermde Gebieden</c:v>
                </c:pt>
                <c:pt idx="78">
                  <c:v>Inspire nl hydrografie - netwerk (INSPIRE geharmoniseerd)</c:v>
                </c:pt>
                <c:pt idx="79">
                  <c:v>Kadastrale kaart V3</c:v>
                </c:pt>
                <c:pt idx="80">
                  <c:v>Kadastrale Percelen (INSPIRE geharmoniseerd)</c:v>
                </c:pt>
                <c:pt idx="81">
                  <c:v>Kaderrichtlijn Stedelijk Afvalwater</c:v>
                </c:pt>
                <c:pt idx="82">
                  <c:v>Kaderrichtlijnwater</c:v>
                </c:pt>
                <c:pt idx="83">
                  <c:v>Kweldervegetatie</c:v>
                </c:pt>
                <c:pt idx="84">
                  <c:v>Landelijke fietsroutes</c:v>
                </c:pt>
                <c:pt idx="85">
                  <c:v>Lange afstandswandelroutes</c:v>
                </c:pt>
                <c:pt idx="86">
                  <c:v>Locatieserver Free (Anders)</c:v>
                </c:pt>
                <c:pt idx="87">
                  <c:v>Locatieserver Lookup (Anders)</c:v>
                </c:pt>
                <c:pt idx="88">
                  <c:v>Locatieserver Suggest (Anders)</c:v>
                </c:pt>
                <c:pt idx="89">
                  <c:v>Luchtfoto Beeldmateriaal / PDOK 25 cm Infrarood</c:v>
                </c:pt>
                <c:pt idx="90">
                  <c:v>Luchtfoto Beeldmateriaal / PDOK 25 cm RGB</c:v>
                </c:pt>
                <c:pt idx="91">
                  <c:v>Luchtfoto Landelijke Voorziening Beeldmateriaal 2012 Gesloten</c:v>
                </c:pt>
                <c:pt idx="92">
                  <c:v>Luchtfoto Landelijke Voorziening Beeldmateriaal 2013 Gesloten</c:v>
                </c:pt>
                <c:pt idx="93">
                  <c:v>Luchtfoto Landelijke Voorziening Beeldmateriaal 2014 Gesloten</c:v>
                </c:pt>
                <c:pt idx="94">
                  <c:v>Luchtfoto Landelijke Voorziening Beeldmateriaal 2015 Gesloten</c:v>
                </c:pt>
                <c:pt idx="95">
                  <c:v>Luchtfoto Landelijke Voorziening Beeldmateriaal 2016 Gesloten</c:v>
                </c:pt>
                <c:pt idx="96">
                  <c:v>Luchtfoto Landelijke Voorziening Beeldmateriaal 2017 Gesloten</c:v>
                </c:pt>
                <c:pt idx="97">
                  <c:v>Luchtfoto Landelijke Voorziening Beeldmateriaal 2018 Gesloten</c:v>
                </c:pt>
                <c:pt idx="98">
                  <c:v>Luchtfotolabels</c:v>
                </c:pt>
                <c:pt idx="99">
                  <c:v>Maritieme grenzen</c:v>
                </c:pt>
                <c:pt idx="100">
                  <c:v>Mossel- en oesterhabitats</c:v>
                </c:pt>
                <c:pt idx="101">
                  <c:v>Mosselzaad invanginstallaties</c:v>
                </c:pt>
                <c:pt idx="102">
                  <c:v>NAPinfo</c:v>
                </c:pt>
                <c:pt idx="103">
                  <c:v>Nationale EnergieAtlas</c:v>
                </c:pt>
                <c:pt idx="104">
                  <c:v>Nationale Streekpaden</c:v>
                </c:pt>
                <c:pt idx="105">
                  <c:v>NationaleParken</c:v>
                </c:pt>
                <c:pt idx="106">
                  <c:v>Natura 2000</c:v>
                </c:pt>
                <c:pt idx="107">
                  <c:v>NHI</c:v>
                </c:pt>
                <c:pt idx="108">
                  <c:v>NOK 2007</c:v>
                </c:pt>
                <c:pt idx="109">
                  <c:v>NOK 2010</c:v>
                </c:pt>
                <c:pt idx="110">
                  <c:v>NOK 2011</c:v>
                </c:pt>
                <c:pt idx="111">
                  <c:v>NOK 2012</c:v>
                </c:pt>
                <c:pt idx="112">
                  <c:v>NOK 2013</c:v>
                </c:pt>
                <c:pt idx="113">
                  <c:v>NOK 2014</c:v>
                </c:pt>
                <c:pt idx="114">
                  <c:v>Noordzee Vaarwegmarkeringen</c:v>
                </c:pt>
                <c:pt idx="115">
                  <c:v>NWB-Vaarwegen</c:v>
                </c:pt>
                <c:pt idx="116">
                  <c:v>NWB-Wegen</c:v>
                </c:pt>
                <c:pt idx="117">
                  <c:v>OpenTopo</c:v>
                </c:pt>
                <c:pt idx="118">
                  <c:v>OpenTopo Achtergrondkaart</c:v>
                </c:pt>
                <c:pt idx="119">
                  <c:v>Oppervlaktewaterlichamen</c:v>
                </c:pt>
                <c:pt idx="120">
                  <c:v>Overheidsdiensten</c:v>
                </c:pt>
                <c:pt idx="121">
                  <c:v>Potentiekaart omgevingswarmte</c:v>
                </c:pt>
                <c:pt idx="122">
                  <c:v>Potentiekaart reststromen</c:v>
                </c:pt>
                <c:pt idx="123">
                  <c:v>Potentiekaart restwarmte</c:v>
                </c:pt>
                <c:pt idx="124">
                  <c:v>Publiekrechtelijke Beperking</c:v>
                </c:pt>
                <c:pt idx="125">
                  <c:v>RDinfo</c:v>
                </c:pt>
                <c:pt idx="126">
                  <c:v>Ruimtelijke plannen</c:v>
                </c:pt>
                <c:pt idx="127">
                  <c:v>Schelpdierenpercelen</c:v>
                </c:pt>
                <c:pt idx="128">
                  <c:v>Schelpdierwater</c:v>
                </c:pt>
                <c:pt idx="129">
                  <c:v>Spoorwegen</c:v>
                </c:pt>
                <c:pt idx="130">
                  <c:v>Statistical Units Grid</c:v>
                </c:pt>
                <c:pt idx="131">
                  <c:v>Statistical Units Grid (su-grid)</c:v>
                </c:pt>
                <c:pt idx="132">
                  <c:v>Stort- en loswallen</c:v>
                </c:pt>
                <c:pt idx="133">
                  <c:v>SVIR (Structuurvisie Infrastructuur en Ruimte)</c:v>
                </c:pt>
                <c:pt idx="134">
                  <c:v>TOP1000NL</c:v>
                </c:pt>
                <c:pt idx="135">
                  <c:v>TOP1000raster</c:v>
                </c:pt>
                <c:pt idx="136">
                  <c:v>TOP100NL</c:v>
                </c:pt>
                <c:pt idx="137">
                  <c:v>TOP100raster</c:v>
                </c:pt>
                <c:pt idx="138">
                  <c:v>TOP10NL 3D</c:v>
                </c:pt>
                <c:pt idx="139">
                  <c:v>TOP10NLV2</c:v>
                </c:pt>
                <c:pt idx="140">
                  <c:v>TOP250NL</c:v>
                </c:pt>
                <c:pt idx="141">
                  <c:v>TOP250raster</c:v>
                </c:pt>
                <c:pt idx="142">
                  <c:v>TOP25raster</c:v>
                </c:pt>
                <c:pt idx="143">
                  <c:v>TOP500NL</c:v>
                </c:pt>
                <c:pt idx="144">
                  <c:v>TOP500raster</c:v>
                </c:pt>
                <c:pt idx="145">
                  <c:v>TOP50NL</c:v>
                </c:pt>
                <c:pt idx="146">
                  <c:v>TOP50raster</c:v>
                </c:pt>
                <c:pt idx="147">
                  <c:v>TOPgrenzen</c:v>
                </c:pt>
                <c:pt idx="148">
                  <c:v>TOPnamen</c:v>
                </c:pt>
                <c:pt idx="149">
                  <c:v>Verkeersscheidingsstelsel</c:v>
                </c:pt>
                <c:pt idx="150">
                  <c:v>Vervoersnetwerken - Gemeenschappelijke elementen (INSPIRE geharmoniseerd)</c:v>
                </c:pt>
                <c:pt idx="151">
                  <c:v>Vervoersnetwerken - Kabelbanen (INSPIRE geharmoniseerd)</c:v>
                </c:pt>
                <c:pt idx="152">
                  <c:v>Vervoersnetwerken - Luchttransport (INSPIRE geharmoniseerd)</c:v>
                </c:pt>
                <c:pt idx="153">
                  <c:v>Vervoersnetwerken - Spoorwegen (INSPIRE geharmoniseerd)</c:v>
                </c:pt>
                <c:pt idx="154">
                  <c:v>Vervoersnetwerken - waterwegen</c:v>
                </c:pt>
                <c:pt idx="155">
                  <c:v>Vervoersnetwerken - Waterwegen (INSPIRE geharmoniseerd)</c:v>
                </c:pt>
                <c:pt idx="156">
                  <c:v>Vervoersnetwerken - Wegen (INSPIRE geharmoniseerd)</c:v>
                </c:pt>
                <c:pt idx="157">
                  <c:v>ViN</c:v>
                </c:pt>
                <c:pt idx="158">
                  <c:v>Vogelrichtlijn verspreiding van soorten</c:v>
                </c:pt>
                <c:pt idx="159">
                  <c:v>Waterschappen Administratieve eenheden INSPIRE</c:v>
                </c:pt>
                <c:pt idx="160">
                  <c:v>Waterschappen Hydrografie INSPIRE</c:v>
                </c:pt>
                <c:pt idx="161">
                  <c:v>Waterschappen Kunstwerken IMWA</c:v>
                </c:pt>
                <c:pt idx="162">
                  <c:v>Waterschappen Nuts-Overheidsdiensten INSPIRE</c:v>
                </c:pt>
                <c:pt idx="163">
                  <c:v>Waterschappen Oppervlaktewateren IMWA</c:v>
                </c:pt>
                <c:pt idx="164">
                  <c:v>Waterschappen Waterbeheergebieden IMWA</c:v>
                </c:pt>
                <c:pt idx="165">
                  <c:v>Weggeg</c:v>
                </c:pt>
                <c:pt idx="166">
                  <c:v>Wetlands</c:v>
                </c:pt>
                <c:pt idx="167">
                  <c:v>Windsnelheden 100m hoogte</c:v>
                </c:pt>
                <c:pt idx="168">
                  <c:v>WKPB</c:v>
                </c:pt>
                <c:pt idx="169">
                  <c:v>WOZ</c:v>
                </c:pt>
                <c:pt idx="170">
                  <c:v>Zeegebieden (INSPIRE geharmoniseerd)</c:v>
                </c:pt>
                <c:pt idx="171">
                  <c:v>Zeegraskartering</c:v>
                </c:pt>
              </c:strCache>
            </c:strRef>
          </c:cat>
          <c:val>
            <c:numRef>
              <c:f>Blad6!$C$22:$C$193</c:f>
              <c:numCache>
                <c:formatCode>#,##0</c:formatCode>
                <c:ptCount val="172"/>
                <c:pt idx="0">
                  <c:v>278935</c:v>
                </c:pt>
                <c:pt idx="1">
                  <c:v>48907</c:v>
                </c:pt>
                <c:pt idx="2">
                  <c:v>459744</c:v>
                </c:pt>
                <c:pt idx="4">
                  <c:v>546415</c:v>
                </c:pt>
                <c:pt idx="5">
                  <c:v>1303240</c:v>
                </c:pt>
                <c:pt idx="6">
                  <c:v>106537</c:v>
                </c:pt>
                <c:pt idx="7">
                  <c:v>1718134</c:v>
                </c:pt>
                <c:pt idx="8">
                  <c:v>58780</c:v>
                </c:pt>
                <c:pt idx="9">
                  <c:v>169830027</c:v>
                </c:pt>
                <c:pt idx="10">
                  <c:v>79192</c:v>
                </c:pt>
                <c:pt idx="11">
                  <c:v>6113744</c:v>
                </c:pt>
                <c:pt idx="12">
                  <c:v>49379</c:v>
                </c:pt>
                <c:pt idx="13">
                  <c:v>5801454</c:v>
                </c:pt>
                <c:pt idx="15">
                  <c:v>2604349</c:v>
                </c:pt>
                <c:pt idx="16">
                  <c:v>1188809</c:v>
                </c:pt>
                <c:pt idx="17">
                  <c:v>1611269</c:v>
                </c:pt>
                <c:pt idx="18">
                  <c:v>63389</c:v>
                </c:pt>
                <c:pt idx="19">
                  <c:v>1720094</c:v>
                </c:pt>
                <c:pt idx="20">
                  <c:v>390222</c:v>
                </c:pt>
                <c:pt idx="21">
                  <c:v>68653</c:v>
                </c:pt>
                <c:pt idx="22">
                  <c:v>182245</c:v>
                </c:pt>
                <c:pt idx="23">
                  <c:v>402203</c:v>
                </c:pt>
                <c:pt idx="25">
                  <c:v>210025</c:v>
                </c:pt>
                <c:pt idx="28">
                  <c:v>462696</c:v>
                </c:pt>
                <c:pt idx="29">
                  <c:v>227688065</c:v>
                </c:pt>
                <c:pt idx="30">
                  <c:v>18235658</c:v>
                </c:pt>
                <c:pt idx="31">
                  <c:v>7552366</c:v>
                </c:pt>
                <c:pt idx="32">
                  <c:v>119</c:v>
                </c:pt>
                <c:pt idx="33">
                  <c:v>72724</c:v>
                </c:pt>
                <c:pt idx="34">
                  <c:v>49854</c:v>
                </c:pt>
                <c:pt idx="35">
                  <c:v>54142</c:v>
                </c:pt>
                <c:pt idx="36">
                  <c:v>108170</c:v>
                </c:pt>
                <c:pt idx="37">
                  <c:v>54963</c:v>
                </c:pt>
                <c:pt idx="38">
                  <c:v>294375</c:v>
                </c:pt>
                <c:pt idx="39">
                  <c:v>1005280</c:v>
                </c:pt>
                <c:pt idx="40">
                  <c:v>33102</c:v>
                </c:pt>
                <c:pt idx="41">
                  <c:v>6750</c:v>
                </c:pt>
                <c:pt idx="42">
                  <c:v>10177</c:v>
                </c:pt>
                <c:pt idx="43">
                  <c:v>152972</c:v>
                </c:pt>
                <c:pt idx="44">
                  <c:v>665210</c:v>
                </c:pt>
                <c:pt idx="45">
                  <c:v>178222</c:v>
                </c:pt>
                <c:pt idx="46">
                  <c:v>87491</c:v>
                </c:pt>
                <c:pt idx="47">
                  <c:v>96844</c:v>
                </c:pt>
                <c:pt idx="48">
                  <c:v>68876</c:v>
                </c:pt>
                <c:pt idx="49">
                  <c:v>133058</c:v>
                </c:pt>
                <c:pt idx="50">
                  <c:v>235588</c:v>
                </c:pt>
                <c:pt idx="51">
                  <c:v>782654</c:v>
                </c:pt>
                <c:pt idx="52">
                  <c:v>570047</c:v>
                </c:pt>
                <c:pt idx="53">
                  <c:v>3218884</c:v>
                </c:pt>
                <c:pt idx="54">
                  <c:v>178532</c:v>
                </c:pt>
                <c:pt idx="56">
                  <c:v>119818</c:v>
                </c:pt>
                <c:pt idx="57">
                  <c:v>4117831</c:v>
                </c:pt>
                <c:pt idx="58">
                  <c:v>185052</c:v>
                </c:pt>
                <c:pt idx="59">
                  <c:v>77582</c:v>
                </c:pt>
                <c:pt idx="60">
                  <c:v>223860</c:v>
                </c:pt>
                <c:pt idx="61">
                  <c:v>154944</c:v>
                </c:pt>
                <c:pt idx="63">
                  <c:v>145644</c:v>
                </c:pt>
                <c:pt idx="64">
                  <c:v>107779</c:v>
                </c:pt>
                <c:pt idx="65">
                  <c:v>67068</c:v>
                </c:pt>
                <c:pt idx="66">
                  <c:v>66900</c:v>
                </c:pt>
                <c:pt idx="67">
                  <c:v>40705</c:v>
                </c:pt>
                <c:pt idx="68">
                  <c:v>27666</c:v>
                </c:pt>
                <c:pt idx="70">
                  <c:v>109160</c:v>
                </c:pt>
                <c:pt idx="71">
                  <c:v>93865</c:v>
                </c:pt>
                <c:pt idx="72">
                  <c:v>105690</c:v>
                </c:pt>
                <c:pt idx="74">
                  <c:v>45883</c:v>
                </c:pt>
                <c:pt idx="75">
                  <c:v>43141</c:v>
                </c:pt>
                <c:pt idx="76">
                  <c:v>215713</c:v>
                </c:pt>
                <c:pt idx="77">
                  <c:v>53407</c:v>
                </c:pt>
                <c:pt idx="79">
                  <c:v>92270128</c:v>
                </c:pt>
                <c:pt idx="80">
                  <c:v>242907</c:v>
                </c:pt>
                <c:pt idx="83">
                  <c:v>32957</c:v>
                </c:pt>
                <c:pt idx="84">
                  <c:v>90811</c:v>
                </c:pt>
                <c:pt idx="85">
                  <c:v>165428</c:v>
                </c:pt>
                <c:pt idx="86">
                  <c:v>2630232</c:v>
                </c:pt>
                <c:pt idx="87">
                  <c:v>349285</c:v>
                </c:pt>
                <c:pt idx="88">
                  <c:v>1501786</c:v>
                </c:pt>
                <c:pt idx="89">
                  <c:v>684980</c:v>
                </c:pt>
                <c:pt idx="90">
                  <c:v>35047724</c:v>
                </c:pt>
                <c:pt idx="91">
                  <c:v>65777</c:v>
                </c:pt>
                <c:pt idx="92">
                  <c:v>33673</c:v>
                </c:pt>
                <c:pt idx="93">
                  <c:v>283955</c:v>
                </c:pt>
                <c:pt idx="94">
                  <c:v>102160</c:v>
                </c:pt>
                <c:pt idx="95">
                  <c:v>424039</c:v>
                </c:pt>
                <c:pt idx="96">
                  <c:v>754984</c:v>
                </c:pt>
                <c:pt idx="98">
                  <c:v>3285447</c:v>
                </c:pt>
                <c:pt idx="100">
                  <c:v>101325</c:v>
                </c:pt>
                <c:pt idx="101">
                  <c:v>55283</c:v>
                </c:pt>
                <c:pt idx="102">
                  <c:v>96701</c:v>
                </c:pt>
                <c:pt idx="103">
                  <c:v>35728</c:v>
                </c:pt>
                <c:pt idx="104">
                  <c:v>47172</c:v>
                </c:pt>
                <c:pt idx="105">
                  <c:v>212210</c:v>
                </c:pt>
                <c:pt idx="106">
                  <c:v>742072</c:v>
                </c:pt>
                <c:pt idx="107">
                  <c:v>61283</c:v>
                </c:pt>
                <c:pt idx="108">
                  <c:v>23532</c:v>
                </c:pt>
                <c:pt idx="109">
                  <c:v>26663</c:v>
                </c:pt>
                <c:pt idx="110">
                  <c:v>79915</c:v>
                </c:pt>
                <c:pt idx="111">
                  <c:v>51440</c:v>
                </c:pt>
                <c:pt idx="112">
                  <c:v>50662</c:v>
                </c:pt>
                <c:pt idx="113">
                  <c:v>125528</c:v>
                </c:pt>
                <c:pt idx="114">
                  <c:v>131087</c:v>
                </c:pt>
                <c:pt idx="115">
                  <c:v>130886</c:v>
                </c:pt>
                <c:pt idx="116">
                  <c:v>900554</c:v>
                </c:pt>
                <c:pt idx="117">
                  <c:v>3384498</c:v>
                </c:pt>
                <c:pt idx="118">
                  <c:v>7299769</c:v>
                </c:pt>
                <c:pt idx="119">
                  <c:v>342013</c:v>
                </c:pt>
                <c:pt idx="120">
                  <c:v>45071</c:v>
                </c:pt>
                <c:pt idx="121">
                  <c:v>88934</c:v>
                </c:pt>
                <c:pt idx="122">
                  <c:v>76955</c:v>
                </c:pt>
                <c:pt idx="123">
                  <c:v>67073</c:v>
                </c:pt>
                <c:pt idx="124">
                  <c:v>55233</c:v>
                </c:pt>
                <c:pt idx="125">
                  <c:v>82624</c:v>
                </c:pt>
                <c:pt idx="126">
                  <c:v>882923</c:v>
                </c:pt>
                <c:pt idx="127">
                  <c:v>62453</c:v>
                </c:pt>
                <c:pt idx="128">
                  <c:v>62975</c:v>
                </c:pt>
                <c:pt idx="129">
                  <c:v>213808</c:v>
                </c:pt>
                <c:pt idx="130">
                  <c:v>69</c:v>
                </c:pt>
                <c:pt idx="131">
                  <c:v>23215</c:v>
                </c:pt>
                <c:pt idx="132">
                  <c:v>62000</c:v>
                </c:pt>
                <c:pt idx="133">
                  <c:v>795</c:v>
                </c:pt>
                <c:pt idx="134">
                  <c:v>46</c:v>
                </c:pt>
                <c:pt idx="135">
                  <c:v>74554</c:v>
                </c:pt>
                <c:pt idx="136">
                  <c:v>317</c:v>
                </c:pt>
                <c:pt idx="137">
                  <c:v>147730</c:v>
                </c:pt>
                <c:pt idx="139">
                  <c:v>2205506</c:v>
                </c:pt>
                <c:pt idx="140">
                  <c:v>373</c:v>
                </c:pt>
                <c:pt idx="141">
                  <c:v>125299</c:v>
                </c:pt>
                <c:pt idx="142">
                  <c:v>752864</c:v>
                </c:pt>
                <c:pt idx="143">
                  <c:v>39</c:v>
                </c:pt>
                <c:pt idx="144">
                  <c:v>86717</c:v>
                </c:pt>
                <c:pt idx="145">
                  <c:v>488</c:v>
                </c:pt>
                <c:pt idx="146">
                  <c:v>235704</c:v>
                </c:pt>
                <c:pt idx="149">
                  <c:v>72809</c:v>
                </c:pt>
                <c:pt idx="150">
                  <c:v>17123</c:v>
                </c:pt>
                <c:pt idx="151">
                  <c:v>39123</c:v>
                </c:pt>
                <c:pt idx="152">
                  <c:v>28463</c:v>
                </c:pt>
                <c:pt idx="153">
                  <c:v>42347</c:v>
                </c:pt>
                <c:pt idx="155">
                  <c:v>48376</c:v>
                </c:pt>
                <c:pt idx="156">
                  <c:v>54614</c:v>
                </c:pt>
                <c:pt idx="157">
                  <c:v>175363</c:v>
                </c:pt>
                <c:pt idx="158">
                  <c:v>123737</c:v>
                </c:pt>
                <c:pt idx="159">
                  <c:v>60831</c:v>
                </c:pt>
                <c:pt idx="160">
                  <c:v>63833</c:v>
                </c:pt>
                <c:pt idx="161">
                  <c:v>29599</c:v>
                </c:pt>
                <c:pt idx="162">
                  <c:v>46135</c:v>
                </c:pt>
                <c:pt idx="163">
                  <c:v>72605</c:v>
                </c:pt>
                <c:pt idx="164">
                  <c:v>70552</c:v>
                </c:pt>
                <c:pt idx="165">
                  <c:v>225603</c:v>
                </c:pt>
                <c:pt idx="166">
                  <c:v>78385</c:v>
                </c:pt>
                <c:pt idx="167">
                  <c:v>72843</c:v>
                </c:pt>
                <c:pt idx="168">
                  <c:v>471</c:v>
                </c:pt>
                <c:pt idx="169">
                  <c:v>43519949</c:v>
                </c:pt>
                <c:pt idx="171">
                  <c:v>73890</c:v>
                </c:pt>
              </c:numCache>
            </c:numRef>
          </c:val>
        </c:ser>
        <c:ser>
          <c:idx val="2"/>
          <c:order val="2"/>
          <c:tx>
            <c:strRef>
              <c:f>Blad6!$D$20:$D$21</c:f>
              <c:strCache>
                <c:ptCount val="1"/>
                <c:pt idx="0">
                  <c:v>2018-03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Blad6!$A$22:$A$193</c:f>
              <c:strCache>
                <c:ptCount val="172"/>
                <c:pt idx="0">
                  <c:v>AAN</c:v>
                </c:pt>
                <c:pt idx="1">
                  <c:v>Administratieve Eenheden (INSPIRE geharmoniseerd)</c:v>
                </c:pt>
                <c:pt idx="2">
                  <c:v>Adressen</c:v>
                </c:pt>
                <c:pt idx="3">
                  <c:v>Afvalwater</c:v>
                </c:pt>
                <c:pt idx="4">
                  <c:v>AHN1</c:v>
                </c:pt>
                <c:pt idx="5">
                  <c:v>AHN2</c:v>
                </c:pt>
                <c:pt idx="6">
                  <c:v>AHN25m</c:v>
                </c:pt>
                <c:pt idx="7">
                  <c:v>AHN3</c:v>
                </c:pt>
                <c:pt idx="8">
                  <c:v>Asbest scholenkaart</c:v>
                </c:pt>
                <c:pt idx="9">
                  <c:v>BAG</c:v>
                </c:pt>
                <c:pt idx="10">
                  <c:v>Beschermde natuurmonumenten</c:v>
                </c:pt>
                <c:pt idx="11">
                  <c:v>Bestuurlijke grenzen</c:v>
                </c:pt>
                <c:pt idx="12">
                  <c:v>BGT</c:v>
                </c:pt>
                <c:pt idx="13">
                  <c:v>BGT Achtergrond</c:v>
                </c:pt>
                <c:pt idx="14">
                  <c:v>BGT Beta</c:v>
                </c:pt>
                <c:pt idx="15">
                  <c:v>BGT Lijngericht</c:v>
                </c:pt>
                <c:pt idx="16">
                  <c:v>BGT Omtrekgericht</c:v>
                </c:pt>
                <c:pt idx="17">
                  <c:v>BGT Pastel</c:v>
                </c:pt>
                <c:pt idx="18">
                  <c:v>BGT Plantopografie</c:v>
                </c:pt>
                <c:pt idx="19">
                  <c:v>BGT Standaard</c:v>
                </c:pt>
                <c:pt idx="20">
                  <c:v>BGT Standaard v2</c:v>
                </c:pt>
                <c:pt idx="21">
                  <c:v>BGT Symbolen</c:v>
                </c:pt>
                <c:pt idx="22">
                  <c:v>BGT Terugmeldingen</c:v>
                </c:pt>
                <c:pt idx="23">
                  <c:v>Bodemkaart 1:50.000</c:v>
                </c:pt>
                <c:pt idx="24">
                  <c:v>BRO Bodemkundige boormonsterbeschrijvingen (BHR-P)</c:v>
                </c:pt>
                <c:pt idx="25">
                  <c:v>Geomorfologische kaart 1:50.000</c:v>
                </c:pt>
                <c:pt idx="26">
                  <c:v>BRO Geotechnisch sondeeronderzoek (CPT)</c:v>
                </c:pt>
                <c:pt idx="27">
                  <c:v>BRO Grondwatermonitoringput</c:v>
                </c:pt>
                <c:pt idx="28">
                  <c:v>BRP Gewaspercelen</c:v>
                </c:pt>
                <c:pt idx="29">
                  <c:v>BRT achtergrondkaart</c:v>
                </c:pt>
                <c:pt idx="30">
                  <c:v>BRT achtergrondkaart grijs</c:v>
                </c:pt>
                <c:pt idx="31">
                  <c:v>BRT achtergrondkaart pastel</c:v>
                </c:pt>
                <c:pt idx="32">
                  <c:v>BRT achtergrondkaart water</c:v>
                </c:pt>
                <c:pt idx="33">
                  <c:v>CBS Aardgas- en elektriciteitslevering</c:v>
                </c:pt>
                <c:pt idx="34">
                  <c:v>CBS Bestand Bodemgebruik 2008</c:v>
                </c:pt>
                <c:pt idx="35">
                  <c:v>CBS Bestand Bodemgebruik 2010</c:v>
                </c:pt>
                <c:pt idx="36">
                  <c:v>CBS Bestand Bodemgebruik 2012</c:v>
                </c:pt>
                <c:pt idx="37">
                  <c:v>CBS Bevolkingskernen 2008</c:v>
                </c:pt>
                <c:pt idx="38">
                  <c:v>CBS Bevolkingskernen 2011</c:v>
                </c:pt>
                <c:pt idx="39">
                  <c:v>CBS Gebiedsindeling</c:v>
                </c:pt>
                <c:pt idx="40">
                  <c:v>CBS Gebiedsindelingen (INSPIRE geharmoniseerd)</c:v>
                </c:pt>
                <c:pt idx="41">
                  <c:v>CBS Postcode 4</c:v>
                </c:pt>
                <c:pt idx="42">
                  <c:v>CBS Postcode 6</c:v>
                </c:pt>
                <c:pt idx="43">
                  <c:v>CBS Provincies</c:v>
                </c:pt>
                <c:pt idx="44">
                  <c:v>CBS Vierkantstatistieken 100m V2</c:v>
                </c:pt>
                <c:pt idx="45">
                  <c:v>CBS Vierkantstatistieken 500m V2</c:v>
                </c:pt>
                <c:pt idx="46">
                  <c:v>CBS Wijken en Buurten 2009</c:v>
                </c:pt>
                <c:pt idx="47">
                  <c:v>CBS Wijken en Buurten 2010</c:v>
                </c:pt>
                <c:pt idx="48">
                  <c:v>CBS Wijken en Buurten 2011</c:v>
                </c:pt>
                <c:pt idx="49">
                  <c:v>CBS Wijken en Buurten 2012</c:v>
                </c:pt>
                <c:pt idx="50">
                  <c:v>CBS Wijken en Buurten 2013</c:v>
                </c:pt>
                <c:pt idx="51">
                  <c:v>CBS Wijken en Buurten 2014</c:v>
                </c:pt>
                <c:pt idx="52">
                  <c:v>CBS Wijken en Buurten 2015</c:v>
                </c:pt>
                <c:pt idx="53">
                  <c:v>CBS Wijken en Buurten 2016</c:v>
                </c:pt>
                <c:pt idx="54">
                  <c:v>CBS Wijken en Buurten 2017</c:v>
                </c:pt>
                <c:pt idx="55">
                  <c:v>CBS Wijken en Buurten 2018</c:v>
                </c:pt>
                <c:pt idx="56">
                  <c:v>CultGIS</c:v>
                </c:pt>
                <c:pt idx="57">
                  <c:v>Drone no-fly zones</c:v>
                </c:pt>
                <c:pt idx="58">
                  <c:v>DTB</c:v>
                </c:pt>
                <c:pt idx="59">
                  <c:v>Ecotopen</c:v>
                </c:pt>
                <c:pt idx="60">
                  <c:v>Fietsknooppunten</c:v>
                </c:pt>
                <c:pt idx="61">
                  <c:v>Fysisch Geografische Regio's</c:v>
                </c:pt>
                <c:pt idx="62">
                  <c:v>GBKN</c:v>
                </c:pt>
                <c:pt idx="63">
                  <c:v>Gebouwen (INSPIRE geharmoniseerd)</c:v>
                </c:pt>
                <c:pt idx="64">
                  <c:v>Geluidskaarten Rijkswegen</c:v>
                </c:pt>
                <c:pt idx="65">
                  <c:v>Geluidskaarten Schiphol</c:v>
                </c:pt>
                <c:pt idx="66">
                  <c:v>Geluidskaarten Spoorwegen</c:v>
                </c:pt>
                <c:pt idx="67">
                  <c:v>Geografische Namen (INSPIRE geharmoniseerd)</c:v>
                </c:pt>
                <c:pt idx="68">
                  <c:v>Geotechnisch Sondeeronderzoek</c:v>
                </c:pt>
                <c:pt idx="69">
                  <c:v>Geslotenvisserij</c:v>
                </c:pt>
                <c:pt idx="70">
                  <c:v>Habitatrichtlijn verspreiding van habitattypen</c:v>
                </c:pt>
                <c:pt idx="71">
                  <c:v>Habitatrichtlijn verspreiding van soorten</c:v>
                </c:pt>
                <c:pt idx="72">
                  <c:v>Historische Rivierkaart</c:v>
                </c:pt>
                <c:pt idx="73">
                  <c:v>Hydrografie - Netwerk RWS</c:v>
                </c:pt>
                <c:pt idx="74">
                  <c:v>Hydrografie - Physical Waters (INSPIRE geharmoniseerd)</c:v>
                </c:pt>
                <c:pt idx="75">
                  <c:v>Indicatieve aandachtsgebieden funderingsproblematiek</c:v>
                </c:pt>
                <c:pt idx="76">
                  <c:v>INSPIRE Adressen geharmoniseerd</c:v>
                </c:pt>
                <c:pt idx="77">
                  <c:v>INSPIRE Beschermde Gebieden</c:v>
                </c:pt>
                <c:pt idx="78">
                  <c:v>Inspire nl hydrografie - netwerk (INSPIRE geharmoniseerd)</c:v>
                </c:pt>
                <c:pt idx="79">
                  <c:v>Kadastrale kaart V3</c:v>
                </c:pt>
                <c:pt idx="80">
                  <c:v>Kadastrale Percelen (INSPIRE geharmoniseerd)</c:v>
                </c:pt>
                <c:pt idx="81">
                  <c:v>Kaderrichtlijn Stedelijk Afvalwater</c:v>
                </c:pt>
                <c:pt idx="82">
                  <c:v>Kaderrichtlijnwater</c:v>
                </c:pt>
                <c:pt idx="83">
                  <c:v>Kweldervegetatie</c:v>
                </c:pt>
                <c:pt idx="84">
                  <c:v>Landelijke fietsroutes</c:v>
                </c:pt>
                <c:pt idx="85">
                  <c:v>Lange afstandswandelroutes</c:v>
                </c:pt>
                <c:pt idx="86">
                  <c:v>Locatieserver Free (Anders)</c:v>
                </c:pt>
                <c:pt idx="87">
                  <c:v>Locatieserver Lookup (Anders)</c:v>
                </c:pt>
                <c:pt idx="88">
                  <c:v>Locatieserver Suggest (Anders)</c:v>
                </c:pt>
                <c:pt idx="89">
                  <c:v>Luchtfoto Beeldmateriaal / PDOK 25 cm Infrarood</c:v>
                </c:pt>
                <c:pt idx="90">
                  <c:v>Luchtfoto Beeldmateriaal / PDOK 25 cm RGB</c:v>
                </c:pt>
                <c:pt idx="91">
                  <c:v>Luchtfoto Landelijke Voorziening Beeldmateriaal 2012 Gesloten</c:v>
                </c:pt>
                <c:pt idx="92">
                  <c:v>Luchtfoto Landelijke Voorziening Beeldmateriaal 2013 Gesloten</c:v>
                </c:pt>
                <c:pt idx="93">
                  <c:v>Luchtfoto Landelijke Voorziening Beeldmateriaal 2014 Gesloten</c:v>
                </c:pt>
                <c:pt idx="94">
                  <c:v>Luchtfoto Landelijke Voorziening Beeldmateriaal 2015 Gesloten</c:v>
                </c:pt>
                <c:pt idx="95">
                  <c:v>Luchtfoto Landelijke Voorziening Beeldmateriaal 2016 Gesloten</c:v>
                </c:pt>
                <c:pt idx="96">
                  <c:v>Luchtfoto Landelijke Voorziening Beeldmateriaal 2017 Gesloten</c:v>
                </c:pt>
                <c:pt idx="97">
                  <c:v>Luchtfoto Landelijke Voorziening Beeldmateriaal 2018 Gesloten</c:v>
                </c:pt>
                <c:pt idx="98">
                  <c:v>Luchtfotolabels</c:v>
                </c:pt>
                <c:pt idx="99">
                  <c:v>Maritieme grenzen</c:v>
                </c:pt>
                <c:pt idx="100">
                  <c:v>Mossel- en oesterhabitats</c:v>
                </c:pt>
                <c:pt idx="101">
                  <c:v>Mosselzaad invanginstallaties</c:v>
                </c:pt>
                <c:pt idx="102">
                  <c:v>NAPinfo</c:v>
                </c:pt>
                <c:pt idx="103">
                  <c:v>Nationale EnergieAtlas</c:v>
                </c:pt>
                <c:pt idx="104">
                  <c:v>Nationale Streekpaden</c:v>
                </c:pt>
                <c:pt idx="105">
                  <c:v>NationaleParken</c:v>
                </c:pt>
                <c:pt idx="106">
                  <c:v>Natura 2000</c:v>
                </c:pt>
                <c:pt idx="107">
                  <c:v>NHI</c:v>
                </c:pt>
                <c:pt idx="108">
                  <c:v>NOK 2007</c:v>
                </c:pt>
                <c:pt idx="109">
                  <c:v>NOK 2010</c:v>
                </c:pt>
                <c:pt idx="110">
                  <c:v>NOK 2011</c:v>
                </c:pt>
                <c:pt idx="111">
                  <c:v>NOK 2012</c:v>
                </c:pt>
                <c:pt idx="112">
                  <c:v>NOK 2013</c:v>
                </c:pt>
                <c:pt idx="113">
                  <c:v>NOK 2014</c:v>
                </c:pt>
                <c:pt idx="114">
                  <c:v>Noordzee Vaarwegmarkeringen</c:v>
                </c:pt>
                <c:pt idx="115">
                  <c:v>NWB-Vaarwegen</c:v>
                </c:pt>
                <c:pt idx="116">
                  <c:v>NWB-Wegen</c:v>
                </c:pt>
                <c:pt idx="117">
                  <c:v>OpenTopo</c:v>
                </c:pt>
                <c:pt idx="118">
                  <c:v>OpenTopo Achtergrondkaart</c:v>
                </c:pt>
                <c:pt idx="119">
                  <c:v>Oppervlaktewaterlichamen</c:v>
                </c:pt>
                <c:pt idx="120">
                  <c:v>Overheidsdiensten</c:v>
                </c:pt>
                <c:pt idx="121">
                  <c:v>Potentiekaart omgevingswarmte</c:v>
                </c:pt>
                <c:pt idx="122">
                  <c:v>Potentiekaart reststromen</c:v>
                </c:pt>
                <c:pt idx="123">
                  <c:v>Potentiekaart restwarmte</c:v>
                </c:pt>
                <c:pt idx="124">
                  <c:v>Publiekrechtelijke Beperking</c:v>
                </c:pt>
                <c:pt idx="125">
                  <c:v>RDinfo</c:v>
                </c:pt>
                <c:pt idx="126">
                  <c:v>Ruimtelijke plannen</c:v>
                </c:pt>
                <c:pt idx="127">
                  <c:v>Schelpdierenpercelen</c:v>
                </c:pt>
                <c:pt idx="128">
                  <c:v>Schelpdierwater</c:v>
                </c:pt>
                <c:pt idx="129">
                  <c:v>Spoorwegen</c:v>
                </c:pt>
                <c:pt idx="130">
                  <c:v>Statistical Units Grid</c:v>
                </c:pt>
                <c:pt idx="131">
                  <c:v>Statistical Units Grid (su-grid)</c:v>
                </c:pt>
                <c:pt idx="132">
                  <c:v>Stort- en loswallen</c:v>
                </c:pt>
                <c:pt idx="133">
                  <c:v>SVIR (Structuurvisie Infrastructuur en Ruimte)</c:v>
                </c:pt>
                <c:pt idx="134">
                  <c:v>TOP1000NL</c:v>
                </c:pt>
                <c:pt idx="135">
                  <c:v>TOP1000raster</c:v>
                </c:pt>
                <c:pt idx="136">
                  <c:v>TOP100NL</c:v>
                </c:pt>
                <c:pt idx="137">
                  <c:v>TOP100raster</c:v>
                </c:pt>
                <c:pt idx="138">
                  <c:v>TOP10NL 3D</c:v>
                </c:pt>
                <c:pt idx="139">
                  <c:v>TOP10NLV2</c:v>
                </c:pt>
                <c:pt idx="140">
                  <c:v>TOP250NL</c:v>
                </c:pt>
                <c:pt idx="141">
                  <c:v>TOP250raster</c:v>
                </c:pt>
                <c:pt idx="142">
                  <c:v>TOP25raster</c:v>
                </c:pt>
                <c:pt idx="143">
                  <c:v>TOP500NL</c:v>
                </c:pt>
                <c:pt idx="144">
                  <c:v>TOP500raster</c:v>
                </c:pt>
                <c:pt idx="145">
                  <c:v>TOP50NL</c:v>
                </c:pt>
                <c:pt idx="146">
                  <c:v>TOP50raster</c:v>
                </c:pt>
                <c:pt idx="147">
                  <c:v>TOPgrenzen</c:v>
                </c:pt>
                <c:pt idx="148">
                  <c:v>TOPnamen</c:v>
                </c:pt>
                <c:pt idx="149">
                  <c:v>Verkeersscheidingsstelsel</c:v>
                </c:pt>
                <c:pt idx="150">
                  <c:v>Vervoersnetwerken - Gemeenschappelijke elementen (INSPIRE geharmoniseerd)</c:v>
                </c:pt>
                <c:pt idx="151">
                  <c:v>Vervoersnetwerken - Kabelbanen (INSPIRE geharmoniseerd)</c:v>
                </c:pt>
                <c:pt idx="152">
                  <c:v>Vervoersnetwerken - Luchttransport (INSPIRE geharmoniseerd)</c:v>
                </c:pt>
                <c:pt idx="153">
                  <c:v>Vervoersnetwerken - Spoorwegen (INSPIRE geharmoniseerd)</c:v>
                </c:pt>
                <c:pt idx="154">
                  <c:v>Vervoersnetwerken - waterwegen</c:v>
                </c:pt>
                <c:pt idx="155">
                  <c:v>Vervoersnetwerken - Waterwegen (INSPIRE geharmoniseerd)</c:v>
                </c:pt>
                <c:pt idx="156">
                  <c:v>Vervoersnetwerken - Wegen (INSPIRE geharmoniseerd)</c:v>
                </c:pt>
                <c:pt idx="157">
                  <c:v>ViN</c:v>
                </c:pt>
                <c:pt idx="158">
                  <c:v>Vogelrichtlijn verspreiding van soorten</c:v>
                </c:pt>
                <c:pt idx="159">
                  <c:v>Waterschappen Administratieve eenheden INSPIRE</c:v>
                </c:pt>
                <c:pt idx="160">
                  <c:v>Waterschappen Hydrografie INSPIRE</c:v>
                </c:pt>
                <c:pt idx="161">
                  <c:v>Waterschappen Kunstwerken IMWA</c:v>
                </c:pt>
                <c:pt idx="162">
                  <c:v>Waterschappen Nuts-Overheidsdiensten INSPIRE</c:v>
                </c:pt>
                <c:pt idx="163">
                  <c:v>Waterschappen Oppervlaktewateren IMWA</c:v>
                </c:pt>
                <c:pt idx="164">
                  <c:v>Waterschappen Waterbeheergebieden IMWA</c:v>
                </c:pt>
                <c:pt idx="165">
                  <c:v>Weggeg</c:v>
                </c:pt>
                <c:pt idx="166">
                  <c:v>Wetlands</c:v>
                </c:pt>
                <c:pt idx="167">
                  <c:v>Windsnelheden 100m hoogte</c:v>
                </c:pt>
                <c:pt idx="168">
                  <c:v>WKPB</c:v>
                </c:pt>
                <c:pt idx="169">
                  <c:v>WOZ</c:v>
                </c:pt>
                <c:pt idx="170">
                  <c:v>Zeegebieden (INSPIRE geharmoniseerd)</c:v>
                </c:pt>
                <c:pt idx="171">
                  <c:v>Zeegraskartering</c:v>
                </c:pt>
              </c:strCache>
            </c:strRef>
          </c:cat>
          <c:val>
            <c:numRef>
              <c:f>Blad6!$D$22:$D$193</c:f>
              <c:numCache>
                <c:formatCode>#,##0</c:formatCode>
                <c:ptCount val="172"/>
                <c:pt idx="0">
                  <c:v>316348</c:v>
                </c:pt>
                <c:pt idx="1">
                  <c:v>31828</c:v>
                </c:pt>
                <c:pt idx="2">
                  <c:v>610243</c:v>
                </c:pt>
                <c:pt idx="4">
                  <c:v>478788</c:v>
                </c:pt>
                <c:pt idx="5">
                  <c:v>1474181</c:v>
                </c:pt>
                <c:pt idx="6">
                  <c:v>120698</c:v>
                </c:pt>
                <c:pt idx="7">
                  <c:v>2779053</c:v>
                </c:pt>
                <c:pt idx="8">
                  <c:v>61456</c:v>
                </c:pt>
                <c:pt idx="9">
                  <c:v>204533251</c:v>
                </c:pt>
                <c:pt idx="10">
                  <c:v>65746</c:v>
                </c:pt>
                <c:pt idx="11">
                  <c:v>7946878</c:v>
                </c:pt>
                <c:pt idx="12">
                  <c:v>42583</c:v>
                </c:pt>
                <c:pt idx="13">
                  <c:v>6882227</c:v>
                </c:pt>
                <c:pt idx="15">
                  <c:v>19682849</c:v>
                </c:pt>
                <c:pt idx="16">
                  <c:v>1424992</c:v>
                </c:pt>
                <c:pt idx="17">
                  <c:v>2207954</c:v>
                </c:pt>
                <c:pt idx="18">
                  <c:v>52253</c:v>
                </c:pt>
                <c:pt idx="19">
                  <c:v>2175774</c:v>
                </c:pt>
                <c:pt idx="20">
                  <c:v>738596</c:v>
                </c:pt>
                <c:pt idx="21">
                  <c:v>85208</c:v>
                </c:pt>
                <c:pt idx="22">
                  <c:v>206282</c:v>
                </c:pt>
                <c:pt idx="23">
                  <c:v>436289</c:v>
                </c:pt>
                <c:pt idx="25">
                  <c:v>270376</c:v>
                </c:pt>
                <c:pt idx="28">
                  <c:v>470917</c:v>
                </c:pt>
                <c:pt idx="29">
                  <c:v>276463894</c:v>
                </c:pt>
                <c:pt idx="30">
                  <c:v>22768375</c:v>
                </c:pt>
                <c:pt idx="31">
                  <c:v>4661998</c:v>
                </c:pt>
                <c:pt idx="32">
                  <c:v>37110</c:v>
                </c:pt>
                <c:pt idx="33">
                  <c:v>63010</c:v>
                </c:pt>
                <c:pt idx="34">
                  <c:v>41440</c:v>
                </c:pt>
                <c:pt idx="35">
                  <c:v>46031</c:v>
                </c:pt>
                <c:pt idx="36">
                  <c:v>93431</c:v>
                </c:pt>
                <c:pt idx="37">
                  <c:v>43368</c:v>
                </c:pt>
                <c:pt idx="38">
                  <c:v>402484</c:v>
                </c:pt>
                <c:pt idx="39">
                  <c:v>824614</c:v>
                </c:pt>
                <c:pt idx="40">
                  <c:v>29877</c:v>
                </c:pt>
                <c:pt idx="41">
                  <c:v>6671</c:v>
                </c:pt>
                <c:pt idx="42">
                  <c:v>1248426</c:v>
                </c:pt>
                <c:pt idx="43">
                  <c:v>363248</c:v>
                </c:pt>
                <c:pt idx="44">
                  <c:v>671904</c:v>
                </c:pt>
                <c:pt idx="45">
                  <c:v>193263</c:v>
                </c:pt>
                <c:pt idx="46">
                  <c:v>76153</c:v>
                </c:pt>
                <c:pt idx="47">
                  <c:v>91856</c:v>
                </c:pt>
                <c:pt idx="48">
                  <c:v>63585</c:v>
                </c:pt>
                <c:pt idx="49">
                  <c:v>185094</c:v>
                </c:pt>
                <c:pt idx="50">
                  <c:v>185137</c:v>
                </c:pt>
                <c:pt idx="51">
                  <c:v>927335</c:v>
                </c:pt>
                <c:pt idx="52">
                  <c:v>679913</c:v>
                </c:pt>
                <c:pt idx="53">
                  <c:v>4070931</c:v>
                </c:pt>
                <c:pt idx="54">
                  <c:v>677982</c:v>
                </c:pt>
                <c:pt idx="56">
                  <c:v>125572</c:v>
                </c:pt>
                <c:pt idx="57">
                  <c:v>5563354</c:v>
                </c:pt>
                <c:pt idx="58">
                  <c:v>187732</c:v>
                </c:pt>
                <c:pt idx="59">
                  <c:v>52624</c:v>
                </c:pt>
                <c:pt idx="60">
                  <c:v>598923</c:v>
                </c:pt>
                <c:pt idx="61">
                  <c:v>142971</c:v>
                </c:pt>
                <c:pt idx="62">
                  <c:v>40</c:v>
                </c:pt>
                <c:pt idx="63">
                  <c:v>153626</c:v>
                </c:pt>
                <c:pt idx="64">
                  <c:v>88564</c:v>
                </c:pt>
                <c:pt idx="65">
                  <c:v>39772</c:v>
                </c:pt>
                <c:pt idx="66">
                  <c:v>45543</c:v>
                </c:pt>
                <c:pt idx="67">
                  <c:v>29806</c:v>
                </c:pt>
                <c:pt idx="68">
                  <c:v>37479</c:v>
                </c:pt>
                <c:pt idx="70">
                  <c:v>72063</c:v>
                </c:pt>
                <c:pt idx="71">
                  <c:v>83918</c:v>
                </c:pt>
                <c:pt idx="72">
                  <c:v>96094</c:v>
                </c:pt>
                <c:pt idx="74">
                  <c:v>37250</c:v>
                </c:pt>
                <c:pt idx="75">
                  <c:v>23425</c:v>
                </c:pt>
                <c:pt idx="76">
                  <c:v>82054</c:v>
                </c:pt>
                <c:pt idx="77">
                  <c:v>41109</c:v>
                </c:pt>
                <c:pt idx="79">
                  <c:v>113764350</c:v>
                </c:pt>
                <c:pt idx="80">
                  <c:v>296167</c:v>
                </c:pt>
                <c:pt idx="83">
                  <c:v>22492</c:v>
                </c:pt>
                <c:pt idx="84">
                  <c:v>140951</c:v>
                </c:pt>
                <c:pt idx="85">
                  <c:v>188036</c:v>
                </c:pt>
                <c:pt idx="86">
                  <c:v>2863430</c:v>
                </c:pt>
                <c:pt idx="87">
                  <c:v>479267</c:v>
                </c:pt>
                <c:pt idx="88">
                  <c:v>2255526</c:v>
                </c:pt>
                <c:pt idx="89">
                  <c:v>609724</c:v>
                </c:pt>
                <c:pt idx="90">
                  <c:v>46064030</c:v>
                </c:pt>
                <c:pt idx="91">
                  <c:v>74776</c:v>
                </c:pt>
                <c:pt idx="92">
                  <c:v>44328</c:v>
                </c:pt>
                <c:pt idx="93">
                  <c:v>337259</c:v>
                </c:pt>
                <c:pt idx="94">
                  <c:v>125229</c:v>
                </c:pt>
                <c:pt idx="95">
                  <c:v>522163</c:v>
                </c:pt>
                <c:pt idx="96">
                  <c:v>626371</c:v>
                </c:pt>
                <c:pt idx="97">
                  <c:v>1</c:v>
                </c:pt>
                <c:pt idx="98">
                  <c:v>5371681</c:v>
                </c:pt>
                <c:pt idx="99">
                  <c:v>2</c:v>
                </c:pt>
                <c:pt idx="100">
                  <c:v>49559</c:v>
                </c:pt>
                <c:pt idx="101">
                  <c:v>41070</c:v>
                </c:pt>
                <c:pt idx="102">
                  <c:v>80695</c:v>
                </c:pt>
                <c:pt idx="103">
                  <c:v>28145</c:v>
                </c:pt>
                <c:pt idx="104">
                  <c:v>58461</c:v>
                </c:pt>
                <c:pt idx="105">
                  <c:v>400049</c:v>
                </c:pt>
                <c:pt idx="106">
                  <c:v>845036</c:v>
                </c:pt>
                <c:pt idx="107">
                  <c:v>43114</c:v>
                </c:pt>
                <c:pt idx="108">
                  <c:v>20425</c:v>
                </c:pt>
                <c:pt idx="109">
                  <c:v>22487</c:v>
                </c:pt>
                <c:pt idx="110">
                  <c:v>37008</c:v>
                </c:pt>
                <c:pt idx="111">
                  <c:v>35292</c:v>
                </c:pt>
                <c:pt idx="112">
                  <c:v>37253</c:v>
                </c:pt>
                <c:pt idx="113">
                  <c:v>153038</c:v>
                </c:pt>
                <c:pt idx="114">
                  <c:v>357158</c:v>
                </c:pt>
                <c:pt idx="115">
                  <c:v>125880</c:v>
                </c:pt>
                <c:pt idx="116">
                  <c:v>767392</c:v>
                </c:pt>
                <c:pt idx="117">
                  <c:v>4610962</c:v>
                </c:pt>
                <c:pt idx="118">
                  <c:v>7157193</c:v>
                </c:pt>
                <c:pt idx="119">
                  <c:v>374393</c:v>
                </c:pt>
                <c:pt idx="120">
                  <c:v>32678</c:v>
                </c:pt>
                <c:pt idx="121">
                  <c:v>67566</c:v>
                </c:pt>
                <c:pt idx="122">
                  <c:v>89172</c:v>
                </c:pt>
                <c:pt idx="123">
                  <c:v>47569</c:v>
                </c:pt>
                <c:pt idx="124">
                  <c:v>44836</c:v>
                </c:pt>
                <c:pt idx="125">
                  <c:v>73260</c:v>
                </c:pt>
                <c:pt idx="126">
                  <c:v>1050048</c:v>
                </c:pt>
                <c:pt idx="127">
                  <c:v>42888</c:v>
                </c:pt>
                <c:pt idx="128">
                  <c:v>41718</c:v>
                </c:pt>
                <c:pt idx="129">
                  <c:v>413435</c:v>
                </c:pt>
                <c:pt idx="130">
                  <c:v>79</c:v>
                </c:pt>
                <c:pt idx="131">
                  <c:v>26138</c:v>
                </c:pt>
                <c:pt idx="132">
                  <c:v>43404</c:v>
                </c:pt>
                <c:pt idx="133">
                  <c:v>977</c:v>
                </c:pt>
                <c:pt idx="134">
                  <c:v>56</c:v>
                </c:pt>
                <c:pt idx="135">
                  <c:v>53546</c:v>
                </c:pt>
                <c:pt idx="136">
                  <c:v>574</c:v>
                </c:pt>
                <c:pt idx="137">
                  <c:v>188435</c:v>
                </c:pt>
                <c:pt idx="139">
                  <c:v>2623249</c:v>
                </c:pt>
                <c:pt idx="140">
                  <c:v>583</c:v>
                </c:pt>
                <c:pt idx="141">
                  <c:v>107008</c:v>
                </c:pt>
                <c:pt idx="142">
                  <c:v>778572</c:v>
                </c:pt>
                <c:pt idx="143">
                  <c:v>42</c:v>
                </c:pt>
                <c:pt idx="144">
                  <c:v>56152</c:v>
                </c:pt>
                <c:pt idx="145">
                  <c:v>856</c:v>
                </c:pt>
                <c:pt idx="146">
                  <c:v>295032</c:v>
                </c:pt>
                <c:pt idx="149">
                  <c:v>50699</c:v>
                </c:pt>
                <c:pt idx="150">
                  <c:v>19885</c:v>
                </c:pt>
                <c:pt idx="151">
                  <c:v>23251</c:v>
                </c:pt>
                <c:pt idx="152">
                  <c:v>26262</c:v>
                </c:pt>
                <c:pt idx="153">
                  <c:v>35760</c:v>
                </c:pt>
                <c:pt idx="155">
                  <c:v>31184</c:v>
                </c:pt>
                <c:pt idx="156">
                  <c:v>77524</c:v>
                </c:pt>
                <c:pt idx="157">
                  <c:v>415352</c:v>
                </c:pt>
                <c:pt idx="158">
                  <c:v>125573</c:v>
                </c:pt>
                <c:pt idx="159">
                  <c:v>60478</c:v>
                </c:pt>
                <c:pt idx="160">
                  <c:v>71674</c:v>
                </c:pt>
                <c:pt idx="161">
                  <c:v>37187</c:v>
                </c:pt>
                <c:pt idx="162">
                  <c:v>51525</c:v>
                </c:pt>
                <c:pt idx="163">
                  <c:v>75651</c:v>
                </c:pt>
                <c:pt idx="164">
                  <c:v>75351</c:v>
                </c:pt>
                <c:pt idx="165">
                  <c:v>255884</c:v>
                </c:pt>
                <c:pt idx="166">
                  <c:v>58847</c:v>
                </c:pt>
                <c:pt idx="167">
                  <c:v>48068</c:v>
                </c:pt>
                <c:pt idx="168">
                  <c:v>2293</c:v>
                </c:pt>
                <c:pt idx="169">
                  <c:v>28606300</c:v>
                </c:pt>
                <c:pt idx="171">
                  <c:v>72664</c:v>
                </c:pt>
              </c:numCache>
            </c:numRef>
          </c:val>
        </c:ser>
        <c:ser>
          <c:idx val="3"/>
          <c:order val="3"/>
          <c:tx>
            <c:strRef>
              <c:f>Blad6!$E$20:$E$21</c:f>
              <c:strCache>
                <c:ptCount val="1"/>
                <c:pt idx="0">
                  <c:v>2018-04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Blad6!$A$22:$A$193</c:f>
              <c:strCache>
                <c:ptCount val="172"/>
                <c:pt idx="0">
                  <c:v>AAN</c:v>
                </c:pt>
                <c:pt idx="1">
                  <c:v>Administratieve Eenheden (INSPIRE geharmoniseerd)</c:v>
                </c:pt>
                <c:pt idx="2">
                  <c:v>Adressen</c:v>
                </c:pt>
                <c:pt idx="3">
                  <c:v>Afvalwater</c:v>
                </c:pt>
                <c:pt idx="4">
                  <c:v>AHN1</c:v>
                </c:pt>
                <c:pt idx="5">
                  <c:v>AHN2</c:v>
                </c:pt>
                <c:pt idx="6">
                  <c:v>AHN25m</c:v>
                </c:pt>
                <c:pt idx="7">
                  <c:v>AHN3</c:v>
                </c:pt>
                <c:pt idx="8">
                  <c:v>Asbest scholenkaart</c:v>
                </c:pt>
                <c:pt idx="9">
                  <c:v>BAG</c:v>
                </c:pt>
                <c:pt idx="10">
                  <c:v>Beschermde natuurmonumenten</c:v>
                </c:pt>
                <c:pt idx="11">
                  <c:v>Bestuurlijke grenzen</c:v>
                </c:pt>
                <c:pt idx="12">
                  <c:v>BGT</c:v>
                </c:pt>
                <c:pt idx="13">
                  <c:v>BGT Achtergrond</c:v>
                </c:pt>
                <c:pt idx="14">
                  <c:v>BGT Beta</c:v>
                </c:pt>
                <c:pt idx="15">
                  <c:v>BGT Lijngericht</c:v>
                </c:pt>
                <c:pt idx="16">
                  <c:v>BGT Omtrekgericht</c:v>
                </c:pt>
                <c:pt idx="17">
                  <c:v>BGT Pastel</c:v>
                </c:pt>
                <c:pt idx="18">
                  <c:v>BGT Plantopografie</c:v>
                </c:pt>
                <c:pt idx="19">
                  <c:v>BGT Standaard</c:v>
                </c:pt>
                <c:pt idx="20">
                  <c:v>BGT Standaard v2</c:v>
                </c:pt>
                <c:pt idx="21">
                  <c:v>BGT Symbolen</c:v>
                </c:pt>
                <c:pt idx="22">
                  <c:v>BGT Terugmeldingen</c:v>
                </c:pt>
                <c:pt idx="23">
                  <c:v>Bodemkaart 1:50.000</c:v>
                </c:pt>
                <c:pt idx="24">
                  <c:v>BRO Bodemkundige boormonsterbeschrijvingen (BHR-P)</c:v>
                </c:pt>
                <c:pt idx="25">
                  <c:v>Geomorfologische kaart 1:50.000</c:v>
                </c:pt>
                <c:pt idx="26">
                  <c:v>BRO Geotechnisch sondeeronderzoek (CPT)</c:v>
                </c:pt>
                <c:pt idx="27">
                  <c:v>BRO Grondwatermonitoringput</c:v>
                </c:pt>
                <c:pt idx="28">
                  <c:v>BRP Gewaspercelen</c:v>
                </c:pt>
                <c:pt idx="29">
                  <c:v>BRT achtergrondkaart</c:v>
                </c:pt>
                <c:pt idx="30">
                  <c:v>BRT achtergrondkaart grijs</c:v>
                </c:pt>
                <c:pt idx="31">
                  <c:v>BRT achtergrondkaart pastel</c:v>
                </c:pt>
                <c:pt idx="32">
                  <c:v>BRT achtergrondkaart water</c:v>
                </c:pt>
                <c:pt idx="33">
                  <c:v>CBS Aardgas- en elektriciteitslevering</c:v>
                </c:pt>
                <c:pt idx="34">
                  <c:v>CBS Bestand Bodemgebruik 2008</c:v>
                </c:pt>
                <c:pt idx="35">
                  <c:v>CBS Bestand Bodemgebruik 2010</c:v>
                </c:pt>
                <c:pt idx="36">
                  <c:v>CBS Bestand Bodemgebruik 2012</c:v>
                </c:pt>
                <c:pt idx="37">
                  <c:v>CBS Bevolkingskernen 2008</c:v>
                </c:pt>
                <c:pt idx="38">
                  <c:v>CBS Bevolkingskernen 2011</c:v>
                </c:pt>
                <c:pt idx="39">
                  <c:v>CBS Gebiedsindeling</c:v>
                </c:pt>
                <c:pt idx="40">
                  <c:v>CBS Gebiedsindelingen (INSPIRE geharmoniseerd)</c:v>
                </c:pt>
                <c:pt idx="41">
                  <c:v>CBS Postcode 4</c:v>
                </c:pt>
                <c:pt idx="42">
                  <c:v>CBS Postcode 6</c:v>
                </c:pt>
                <c:pt idx="43">
                  <c:v>CBS Provincies</c:v>
                </c:pt>
                <c:pt idx="44">
                  <c:v>CBS Vierkantstatistieken 100m V2</c:v>
                </c:pt>
                <c:pt idx="45">
                  <c:v>CBS Vierkantstatistieken 500m V2</c:v>
                </c:pt>
                <c:pt idx="46">
                  <c:v>CBS Wijken en Buurten 2009</c:v>
                </c:pt>
                <c:pt idx="47">
                  <c:v>CBS Wijken en Buurten 2010</c:v>
                </c:pt>
                <c:pt idx="48">
                  <c:v>CBS Wijken en Buurten 2011</c:v>
                </c:pt>
                <c:pt idx="49">
                  <c:v>CBS Wijken en Buurten 2012</c:v>
                </c:pt>
                <c:pt idx="50">
                  <c:v>CBS Wijken en Buurten 2013</c:v>
                </c:pt>
                <c:pt idx="51">
                  <c:v>CBS Wijken en Buurten 2014</c:v>
                </c:pt>
                <c:pt idx="52">
                  <c:v>CBS Wijken en Buurten 2015</c:v>
                </c:pt>
                <c:pt idx="53">
                  <c:v>CBS Wijken en Buurten 2016</c:v>
                </c:pt>
                <c:pt idx="54">
                  <c:v>CBS Wijken en Buurten 2017</c:v>
                </c:pt>
                <c:pt idx="55">
                  <c:v>CBS Wijken en Buurten 2018</c:v>
                </c:pt>
                <c:pt idx="56">
                  <c:v>CultGIS</c:v>
                </c:pt>
                <c:pt idx="57">
                  <c:v>Drone no-fly zones</c:v>
                </c:pt>
                <c:pt idx="58">
                  <c:v>DTB</c:v>
                </c:pt>
                <c:pt idx="59">
                  <c:v>Ecotopen</c:v>
                </c:pt>
                <c:pt idx="60">
                  <c:v>Fietsknooppunten</c:v>
                </c:pt>
                <c:pt idx="61">
                  <c:v>Fysisch Geografische Regio's</c:v>
                </c:pt>
                <c:pt idx="62">
                  <c:v>GBKN</c:v>
                </c:pt>
                <c:pt idx="63">
                  <c:v>Gebouwen (INSPIRE geharmoniseerd)</c:v>
                </c:pt>
                <c:pt idx="64">
                  <c:v>Geluidskaarten Rijkswegen</c:v>
                </c:pt>
                <c:pt idx="65">
                  <c:v>Geluidskaarten Schiphol</c:v>
                </c:pt>
                <c:pt idx="66">
                  <c:v>Geluidskaarten Spoorwegen</c:v>
                </c:pt>
                <c:pt idx="67">
                  <c:v>Geografische Namen (INSPIRE geharmoniseerd)</c:v>
                </c:pt>
                <c:pt idx="68">
                  <c:v>Geotechnisch Sondeeronderzoek</c:v>
                </c:pt>
                <c:pt idx="69">
                  <c:v>Geslotenvisserij</c:v>
                </c:pt>
                <c:pt idx="70">
                  <c:v>Habitatrichtlijn verspreiding van habitattypen</c:v>
                </c:pt>
                <c:pt idx="71">
                  <c:v>Habitatrichtlijn verspreiding van soorten</c:v>
                </c:pt>
                <c:pt idx="72">
                  <c:v>Historische Rivierkaart</c:v>
                </c:pt>
                <c:pt idx="73">
                  <c:v>Hydrografie - Netwerk RWS</c:v>
                </c:pt>
                <c:pt idx="74">
                  <c:v>Hydrografie - Physical Waters (INSPIRE geharmoniseerd)</c:v>
                </c:pt>
                <c:pt idx="75">
                  <c:v>Indicatieve aandachtsgebieden funderingsproblematiek</c:v>
                </c:pt>
                <c:pt idx="76">
                  <c:v>INSPIRE Adressen geharmoniseerd</c:v>
                </c:pt>
                <c:pt idx="77">
                  <c:v>INSPIRE Beschermde Gebieden</c:v>
                </c:pt>
                <c:pt idx="78">
                  <c:v>Inspire nl hydrografie - netwerk (INSPIRE geharmoniseerd)</c:v>
                </c:pt>
                <c:pt idx="79">
                  <c:v>Kadastrale kaart V3</c:v>
                </c:pt>
                <c:pt idx="80">
                  <c:v>Kadastrale Percelen (INSPIRE geharmoniseerd)</c:v>
                </c:pt>
                <c:pt idx="81">
                  <c:v>Kaderrichtlijn Stedelijk Afvalwater</c:v>
                </c:pt>
                <c:pt idx="82">
                  <c:v>Kaderrichtlijnwater</c:v>
                </c:pt>
                <c:pt idx="83">
                  <c:v>Kweldervegetatie</c:v>
                </c:pt>
                <c:pt idx="84">
                  <c:v>Landelijke fietsroutes</c:v>
                </c:pt>
                <c:pt idx="85">
                  <c:v>Lange afstandswandelroutes</c:v>
                </c:pt>
                <c:pt idx="86">
                  <c:v>Locatieserver Free (Anders)</c:v>
                </c:pt>
                <c:pt idx="87">
                  <c:v>Locatieserver Lookup (Anders)</c:v>
                </c:pt>
                <c:pt idx="88">
                  <c:v>Locatieserver Suggest (Anders)</c:v>
                </c:pt>
                <c:pt idx="89">
                  <c:v>Luchtfoto Beeldmateriaal / PDOK 25 cm Infrarood</c:v>
                </c:pt>
                <c:pt idx="90">
                  <c:v>Luchtfoto Beeldmateriaal / PDOK 25 cm RGB</c:v>
                </c:pt>
                <c:pt idx="91">
                  <c:v>Luchtfoto Landelijke Voorziening Beeldmateriaal 2012 Gesloten</c:v>
                </c:pt>
                <c:pt idx="92">
                  <c:v>Luchtfoto Landelijke Voorziening Beeldmateriaal 2013 Gesloten</c:v>
                </c:pt>
                <c:pt idx="93">
                  <c:v>Luchtfoto Landelijke Voorziening Beeldmateriaal 2014 Gesloten</c:v>
                </c:pt>
                <c:pt idx="94">
                  <c:v>Luchtfoto Landelijke Voorziening Beeldmateriaal 2015 Gesloten</c:v>
                </c:pt>
                <c:pt idx="95">
                  <c:v>Luchtfoto Landelijke Voorziening Beeldmateriaal 2016 Gesloten</c:v>
                </c:pt>
                <c:pt idx="96">
                  <c:v>Luchtfoto Landelijke Voorziening Beeldmateriaal 2017 Gesloten</c:v>
                </c:pt>
                <c:pt idx="97">
                  <c:v>Luchtfoto Landelijke Voorziening Beeldmateriaal 2018 Gesloten</c:v>
                </c:pt>
                <c:pt idx="98">
                  <c:v>Luchtfotolabels</c:v>
                </c:pt>
                <c:pt idx="99">
                  <c:v>Maritieme grenzen</c:v>
                </c:pt>
                <c:pt idx="100">
                  <c:v>Mossel- en oesterhabitats</c:v>
                </c:pt>
                <c:pt idx="101">
                  <c:v>Mosselzaad invanginstallaties</c:v>
                </c:pt>
                <c:pt idx="102">
                  <c:v>NAPinfo</c:v>
                </c:pt>
                <c:pt idx="103">
                  <c:v>Nationale EnergieAtlas</c:v>
                </c:pt>
                <c:pt idx="104">
                  <c:v>Nationale Streekpaden</c:v>
                </c:pt>
                <c:pt idx="105">
                  <c:v>NationaleParken</c:v>
                </c:pt>
                <c:pt idx="106">
                  <c:v>Natura 2000</c:v>
                </c:pt>
                <c:pt idx="107">
                  <c:v>NHI</c:v>
                </c:pt>
                <c:pt idx="108">
                  <c:v>NOK 2007</c:v>
                </c:pt>
                <c:pt idx="109">
                  <c:v>NOK 2010</c:v>
                </c:pt>
                <c:pt idx="110">
                  <c:v>NOK 2011</c:v>
                </c:pt>
                <c:pt idx="111">
                  <c:v>NOK 2012</c:v>
                </c:pt>
                <c:pt idx="112">
                  <c:v>NOK 2013</c:v>
                </c:pt>
                <c:pt idx="113">
                  <c:v>NOK 2014</c:v>
                </c:pt>
                <c:pt idx="114">
                  <c:v>Noordzee Vaarwegmarkeringen</c:v>
                </c:pt>
                <c:pt idx="115">
                  <c:v>NWB-Vaarwegen</c:v>
                </c:pt>
                <c:pt idx="116">
                  <c:v>NWB-Wegen</c:v>
                </c:pt>
                <c:pt idx="117">
                  <c:v>OpenTopo</c:v>
                </c:pt>
                <c:pt idx="118">
                  <c:v>OpenTopo Achtergrondkaart</c:v>
                </c:pt>
                <c:pt idx="119">
                  <c:v>Oppervlaktewaterlichamen</c:v>
                </c:pt>
                <c:pt idx="120">
                  <c:v>Overheidsdiensten</c:v>
                </c:pt>
                <c:pt idx="121">
                  <c:v>Potentiekaart omgevingswarmte</c:v>
                </c:pt>
                <c:pt idx="122">
                  <c:v>Potentiekaart reststromen</c:v>
                </c:pt>
                <c:pt idx="123">
                  <c:v>Potentiekaart restwarmte</c:v>
                </c:pt>
                <c:pt idx="124">
                  <c:v>Publiekrechtelijke Beperking</c:v>
                </c:pt>
                <c:pt idx="125">
                  <c:v>RDinfo</c:v>
                </c:pt>
                <c:pt idx="126">
                  <c:v>Ruimtelijke plannen</c:v>
                </c:pt>
                <c:pt idx="127">
                  <c:v>Schelpdierenpercelen</c:v>
                </c:pt>
                <c:pt idx="128">
                  <c:v>Schelpdierwater</c:v>
                </c:pt>
                <c:pt idx="129">
                  <c:v>Spoorwegen</c:v>
                </c:pt>
                <c:pt idx="130">
                  <c:v>Statistical Units Grid</c:v>
                </c:pt>
                <c:pt idx="131">
                  <c:v>Statistical Units Grid (su-grid)</c:v>
                </c:pt>
                <c:pt idx="132">
                  <c:v>Stort- en loswallen</c:v>
                </c:pt>
                <c:pt idx="133">
                  <c:v>SVIR (Structuurvisie Infrastructuur en Ruimte)</c:v>
                </c:pt>
                <c:pt idx="134">
                  <c:v>TOP1000NL</c:v>
                </c:pt>
                <c:pt idx="135">
                  <c:v>TOP1000raster</c:v>
                </c:pt>
                <c:pt idx="136">
                  <c:v>TOP100NL</c:v>
                </c:pt>
                <c:pt idx="137">
                  <c:v>TOP100raster</c:v>
                </c:pt>
                <c:pt idx="138">
                  <c:v>TOP10NL 3D</c:v>
                </c:pt>
                <c:pt idx="139">
                  <c:v>TOP10NLV2</c:v>
                </c:pt>
                <c:pt idx="140">
                  <c:v>TOP250NL</c:v>
                </c:pt>
                <c:pt idx="141">
                  <c:v>TOP250raster</c:v>
                </c:pt>
                <c:pt idx="142">
                  <c:v>TOP25raster</c:v>
                </c:pt>
                <c:pt idx="143">
                  <c:v>TOP500NL</c:v>
                </c:pt>
                <c:pt idx="144">
                  <c:v>TOP500raster</c:v>
                </c:pt>
                <c:pt idx="145">
                  <c:v>TOP50NL</c:v>
                </c:pt>
                <c:pt idx="146">
                  <c:v>TOP50raster</c:v>
                </c:pt>
                <c:pt idx="147">
                  <c:v>TOPgrenzen</c:v>
                </c:pt>
                <c:pt idx="148">
                  <c:v>TOPnamen</c:v>
                </c:pt>
                <c:pt idx="149">
                  <c:v>Verkeersscheidingsstelsel</c:v>
                </c:pt>
                <c:pt idx="150">
                  <c:v>Vervoersnetwerken - Gemeenschappelijke elementen (INSPIRE geharmoniseerd)</c:v>
                </c:pt>
                <c:pt idx="151">
                  <c:v>Vervoersnetwerken - Kabelbanen (INSPIRE geharmoniseerd)</c:v>
                </c:pt>
                <c:pt idx="152">
                  <c:v>Vervoersnetwerken - Luchttransport (INSPIRE geharmoniseerd)</c:v>
                </c:pt>
                <c:pt idx="153">
                  <c:v>Vervoersnetwerken - Spoorwegen (INSPIRE geharmoniseerd)</c:v>
                </c:pt>
                <c:pt idx="154">
                  <c:v>Vervoersnetwerken - waterwegen</c:v>
                </c:pt>
                <c:pt idx="155">
                  <c:v>Vervoersnetwerken - Waterwegen (INSPIRE geharmoniseerd)</c:v>
                </c:pt>
                <c:pt idx="156">
                  <c:v>Vervoersnetwerken - Wegen (INSPIRE geharmoniseerd)</c:v>
                </c:pt>
                <c:pt idx="157">
                  <c:v>ViN</c:v>
                </c:pt>
                <c:pt idx="158">
                  <c:v>Vogelrichtlijn verspreiding van soorten</c:v>
                </c:pt>
                <c:pt idx="159">
                  <c:v>Waterschappen Administratieve eenheden INSPIRE</c:v>
                </c:pt>
                <c:pt idx="160">
                  <c:v>Waterschappen Hydrografie INSPIRE</c:v>
                </c:pt>
                <c:pt idx="161">
                  <c:v>Waterschappen Kunstwerken IMWA</c:v>
                </c:pt>
                <c:pt idx="162">
                  <c:v>Waterschappen Nuts-Overheidsdiensten INSPIRE</c:v>
                </c:pt>
                <c:pt idx="163">
                  <c:v>Waterschappen Oppervlaktewateren IMWA</c:v>
                </c:pt>
                <c:pt idx="164">
                  <c:v>Waterschappen Waterbeheergebieden IMWA</c:v>
                </c:pt>
                <c:pt idx="165">
                  <c:v>Weggeg</c:v>
                </c:pt>
                <c:pt idx="166">
                  <c:v>Wetlands</c:v>
                </c:pt>
                <c:pt idx="167">
                  <c:v>Windsnelheden 100m hoogte</c:v>
                </c:pt>
                <c:pt idx="168">
                  <c:v>WKPB</c:v>
                </c:pt>
                <c:pt idx="169">
                  <c:v>WOZ</c:v>
                </c:pt>
                <c:pt idx="170">
                  <c:v>Zeegebieden (INSPIRE geharmoniseerd)</c:v>
                </c:pt>
                <c:pt idx="171">
                  <c:v>Zeegraskartering</c:v>
                </c:pt>
              </c:strCache>
            </c:strRef>
          </c:cat>
          <c:val>
            <c:numRef>
              <c:f>Blad6!$E$22:$E$193</c:f>
              <c:numCache>
                <c:formatCode>#,##0</c:formatCode>
                <c:ptCount val="172"/>
                <c:pt idx="0">
                  <c:v>260732</c:v>
                </c:pt>
                <c:pt idx="1">
                  <c:v>34756</c:v>
                </c:pt>
                <c:pt idx="2">
                  <c:v>430221</c:v>
                </c:pt>
                <c:pt idx="4">
                  <c:v>418242</c:v>
                </c:pt>
                <c:pt idx="5">
                  <c:v>1832427</c:v>
                </c:pt>
                <c:pt idx="6">
                  <c:v>96608</c:v>
                </c:pt>
                <c:pt idx="7">
                  <c:v>2130026</c:v>
                </c:pt>
                <c:pt idx="8">
                  <c:v>52216</c:v>
                </c:pt>
                <c:pt idx="9">
                  <c:v>164592325</c:v>
                </c:pt>
                <c:pt idx="10">
                  <c:v>62753</c:v>
                </c:pt>
                <c:pt idx="11">
                  <c:v>8147977</c:v>
                </c:pt>
                <c:pt idx="12">
                  <c:v>29697</c:v>
                </c:pt>
                <c:pt idx="13">
                  <c:v>6053237</c:v>
                </c:pt>
                <c:pt idx="15">
                  <c:v>3294079</c:v>
                </c:pt>
                <c:pt idx="16">
                  <c:v>1705793</c:v>
                </c:pt>
                <c:pt idx="17">
                  <c:v>2115237</c:v>
                </c:pt>
                <c:pt idx="18">
                  <c:v>33929</c:v>
                </c:pt>
                <c:pt idx="19">
                  <c:v>1937685</c:v>
                </c:pt>
                <c:pt idx="20">
                  <c:v>599355</c:v>
                </c:pt>
                <c:pt idx="21">
                  <c:v>69326</c:v>
                </c:pt>
                <c:pt idx="22">
                  <c:v>161112</c:v>
                </c:pt>
                <c:pt idx="23">
                  <c:v>376188</c:v>
                </c:pt>
                <c:pt idx="25">
                  <c:v>186098</c:v>
                </c:pt>
                <c:pt idx="28">
                  <c:v>403556</c:v>
                </c:pt>
                <c:pt idx="29">
                  <c:v>233765383</c:v>
                </c:pt>
                <c:pt idx="30">
                  <c:v>24566370</c:v>
                </c:pt>
                <c:pt idx="31">
                  <c:v>2470080</c:v>
                </c:pt>
                <c:pt idx="32">
                  <c:v>119761</c:v>
                </c:pt>
                <c:pt idx="33">
                  <c:v>57160</c:v>
                </c:pt>
                <c:pt idx="34">
                  <c:v>38694</c:v>
                </c:pt>
                <c:pt idx="35">
                  <c:v>41970</c:v>
                </c:pt>
                <c:pt idx="36">
                  <c:v>89506</c:v>
                </c:pt>
                <c:pt idx="37">
                  <c:v>38769</c:v>
                </c:pt>
                <c:pt idx="38">
                  <c:v>219112</c:v>
                </c:pt>
                <c:pt idx="39">
                  <c:v>3394400</c:v>
                </c:pt>
                <c:pt idx="40">
                  <c:v>26963</c:v>
                </c:pt>
                <c:pt idx="41">
                  <c:v>11717</c:v>
                </c:pt>
                <c:pt idx="42">
                  <c:v>558310</c:v>
                </c:pt>
                <c:pt idx="43">
                  <c:v>166962</c:v>
                </c:pt>
                <c:pt idx="44">
                  <c:v>413951</c:v>
                </c:pt>
                <c:pt idx="45">
                  <c:v>154977</c:v>
                </c:pt>
                <c:pt idx="46">
                  <c:v>52853</c:v>
                </c:pt>
                <c:pt idx="47">
                  <c:v>50719</c:v>
                </c:pt>
                <c:pt idx="48">
                  <c:v>41583</c:v>
                </c:pt>
                <c:pt idx="49">
                  <c:v>89992</c:v>
                </c:pt>
                <c:pt idx="50">
                  <c:v>145038</c:v>
                </c:pt>
                <c:pt idx="51">
                  <c:v>504728</c:v>
                </c:pt>
                <c:pt idx="52">
                  <c:v>402914</c:v>
                </c:pt>
                <c:pt idx="53">
                  <c:v>2408371</c:v>
                </c:pt>
                <c:pt idx="54">
                  <c:v>169046</c:v>
                </c:pt>
                <c:pt idx="56">
                  <c:v>102684</c:v>
                </c:pt>
                <c:pt idx="57">
                  <c:v>5423908</c:v>
                </c:pt>
                <c:pt idx="58">
                  <c:v>244421</c:v>
                </c:pt>
                <c:pt idx="59">
                  <c:v>50979</c:v>
                </c:pt>
                <c:pt idx="60">
                  <c:v>741801</c:v>
                </c:pt>
                <c:pt idx="61">
                  <c:v>65300</c:v>
                </c:pt>
                <c:pt idx="63">
                  <c:v>138967</c:v>
                </c:pt>
                <c:pt idx="64">
                  <c:v>86933</c:v>
                </c:pt>
                <c:pt idx="65">
                  <c:v>42190</c:v>
                </c:pt>
                <c:pt idx="66">
                  <c:v>45262</c:v>
                </c:pt>
                <c:pt idx="67">
                  <c:v>33147</c:v>
                </c:pt>
                <c:pt idx="68">
                  <c:v>50994</c:v>
                </c:pt>
                <c:pt idx="70">
                  <c:v>55788</c:v>
                </c:pt>
                <c:pt idx="71">
                  <c:v>60055</c:v>
                </c:pt>
                <c:pt idx="72">
                  <c:v>87331</c:v>
                </c:pt>
                <c:pt idx="74">
                  <c:v>35763</c:v>
                </c:pt>
                <c:pt idx="75">
                  <c:v>21941</c:v>
                </c:pt>
                <c:pt idx="76">
                  <c:v>112408</c:v>
                </c:pt>
                <c:pt idx="77">
                  <c:v>52460</c:v>
                </c:pt>
                <c:pt idx="79">
                  <c:v>104899489</c:v>
                </c:pt>
                <c:pt idx="80">
                  <c:v>236904</c:v>
                </c:pt>
                <c:pt idx="83">
                  <c:v>20946</c:v>
                </c:pt>
                <c:pt idx="84">
                  <c:v>128393</c:v>
                </c:pt>
                <c:pt idx="85">
                  <c:v>204393</c:v>
                </c:pt>
                <c:pt idx="86">
                  <c:v>6517381</c:v>
                </c:pt>
                <c:pt idx="87">
                  <c:v>727618</c:v>
                </c:pt>
                <c:pt idx="88">
                  <c:v>3096049</c:v>
                </c:pt>
                <c:pt idx="89">
                  <c:v>585306</c:v>
                </c:pt>
                <c:pt idx="90">
                  <c:v>67914974</c:v>
                </c:pt>
                <c:pt idx="91">
                  <c:v>109855</c:v>
                </c:pt>
                <c:pt idx="92">
                  <c:v>51980</c:v>
                </c:pt>
                <c:pt idx="93">
                  <c:v>344011</c:v>
                </c:pt>
                <c:pt idx="94">
                  <c:v>126959</c:v>
                </c:pt>
                <c:pt idx="95">
                  <c:v>536059</c:v>
                </c:pt>
                <c:pt idx="96">
                  <c:v>490217</c:v>
                </c:pt>
                <c:pt idx="97">
                  <c:v>6940</c:v>
                </c:pt>
                <c:pt idx="98">
                  <c:v>3250514</c:v>
                </c:pt>
                <c:pt idx="99">
                  <c:v>3</c:v>
                </c:pt>
                <c:pt idx="100">
                  <c:v>59043</c:v>
                </c:pt>
                <c:pt idx="101">
                  <c:v>42533</c:v>
                </c:pt>
                <c:pt idx="102">
                  <c:v>88861</c:v>
                </c:pt>
                <c:pt idx="103">
                  <c:v>28800</c:v>
                </c:pt>
                <c:pt idx="104">
                  <c:v>39915</c:v>
                </c:pt>
                <c:pt idx="105">
                  <c:v>580092</c:v>
                </c:pt>
                <c:pt idx="106">
                  <c:v>855315</c:v>
                </c:pt>
                <c:pt idx="107">
                  <c:v>46926</c:v>
                </c:pt>
                <c:pt idx="108">
                  <c:v>18623</c:v>
                </c:pt>
                <c:pt idx="109">
                  <c:v>19260</c:v>
                </c:pt>
                <c:pt idx="110">
                  <c:v>32506</c:v>
                </c:pt>
                <c:pt idx="111">
                  <c:v>30644</c:v>
                </c:pt>
                <c:pt idx="112">
                  <c:v>32059</c:v>
                </c:pt>
                <c:pt idx="113">
                  <c:v>179216</c:v>
                </c:pt>
                <c:pt idx="114">
                  <c:v>543822</c:v>
                </c:pt>
                <c:pt idx="115">
                  <c:v>119947</c:v>
                </c:pt>
                <c:pt idx="116">
                  <c:v>609263</c:v>
                </c:pt>
                <c:pt idx="117">
                  <c:v>4191615</c:v>
                </c:pt>
                <c:pt idx="118">
                  <c:v>7333822</c:v>
                </c:pt>
                <c:pt idx="119">
                  <c:v>479197</c:v>
                </c:pt>
                <c:pt idx="120">
                  <c:v>32111</c:v>
                </c:pt>
                <c:pt idx="121">
                  <c:v>66698</c:v>
                </c:pt>
                <c:pt idx="122">
                  <c:v>54603</c:v>
                </c:pt>
                <c:pt idx="123">
                  <c:v>46416</c:v>
                </c:pt>
                <c:pt idx="124">
                  <c:v>44216</c:v>
                </c:pt>
                <c:pt idx="125">
                  <c:v>58591</c:v>
                </c:pt>
                <c:pt idx="126">
                  <c:v>1017090</c:v>
                </c:pt>
                <c:pt idx="127">
                  <c:v>41179</c:v>
                </c:pt>
                <c:pt idx="128">
                  <c:v>41709</c:v>
                </c:pt>
                <c:pt idx="129">
                  <c:v>746654</c:v>
                </c:pt>
                <c:pt idx="130">
                  <c:v>55</c:v>
                </c:pt>
                <c:pt idx="131">
                  <c:v>26023</c:v>
                </c:pt>
                <c:pt idx="132">
                  <c:v>42905</c:v>
                </c:pt>
                <c:pt idx="133">
                  <c:v>873</c:v>
                </c:pt>
                <c:pt idx="134">
                  <c:v>42</c:v>
                </c:pt>
                <c:pt idx="135">
                  <c:v>50521</c:v>
                </c:pt>
                <c:pt idx="136">
                  <c:v>354</c:v>
                </c:pt>
                <c:pt idx="137">
                  <c:v>193803</c:v>
                </c:pt>
                <c:pt idx="139">
                  <c:v>2281140</c:v>
                </c:pt>
                <c:pt idx="140">
                  <c:v>328</c:v>
                </c:pt>
                <c:pt idx="141">
                  <c:v>78991</c:v>
                </c:pt>
                <c:pt idx="142">
                  <c:v>2054381</c:v>
                </c:pt>
                <c:pt idx="143">
                  <c:v>22</c:v>
                </c:pt>
                <c:pt idx="144">
                  <c:v>43951</c:v>
                </c:pt>
                <c:pt idx="145">
                  <c:v>580</c:v>
                </c:pt>
                <c:pt idx="146">
                  <c:v>219748</c:v>
                </c:pt>
                <c:pt idx="149">
                  <c:v>49041</c:v>
                </c:pt>
                <c:pt idx="150">
                  <c:v>10337</c:v>
                </c:pt>
                <c:pt idx="151">
                  <c:v>23304</c:v>
                </c:pt>
                <c:pt idx="152">
                  <c:v>26539</c:v>
                </c:pt>
                <c:pt idx="153">
                  <c:v>37796</c:v>
                </c:pt>
                <c:pt idx="155">
                  <c:v>33468</c:v>
                </c:pt>
                <c:pt idx="156">
                  <c:v>57772</c:v>
                </c:pt>
                <c:pt idx="157">
                  <c:v>598893</c:v>
                </c:pt>
                <c:pt idx="158">
                  <c:v>82566</c:v>
                </c:pt>
                <c:pt idx="159">
                  <c:v>130651</c:v>
                </c:pt>
                <c:pt idx="160">
                  <c:v>516732</c:v>
                </c:pt>
                <c:pt idx="161">
                  <c:v>46237</c:v>
                </c:pt>
                <c:pt idx="162">
                  <c:v>39309</c:v>
                </c:pt>
                <c:pt idx="163">
                  <c:v>45589</c:v>
                </c:pt>
                <c:pt idx="164">
                  <c:v>72004</c:v>
                </c:pt>
                <c:pt idx="165">
                  <c:v>387773</c:v>
                </c:pt>
                <c:pt idx="166">
                  <c:v>60454</c:v>
                </c:pt>
                <c:pt idx="167">
                  <c:v>46685</c:v>
                </c:pt>
                <c:pt idx="168">
                  <c:v>323</c:v>
                </c:pt>
                <c:pt idx="169">
                  <c:v>54939686</c:v>
                </c:pt>
                <c:pt idx="171">
                  <c:v>67907</c:v>
                </c:pt>
              </c:numCache>
            </c:numRef>
          </c:val>
        </c:ser>
        <c:ser>
          <c:idx val="4"/>
          <c:order val="4"/>
          <c:tx>
            <c:strRef>
              <c:f>Blad6!$F$20:$F$21</c:f>
              <c:strCache>
                <c:ptCount val="1"/>
                <c:pt idx="0">
                  <c:v>2018-05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Blad6!$A$22:$A$193</c:f>
              <c:strCache>
                <c:ptCount val="172"/>
                <c:pt idx="0">
                  <c:v>AAN</c:v>
                </c:pt>
                <c:pt idx="1">
                  <c:v>Administratieve Eenheden (INSPIRE geharmoniseerd)</c:v>
                </c:pt>
                <c:pt idx="2">
                  <c:v>Adressen</c:v>
                </c:pt>
                <c:pt idx="3">
                  <c:v>Afvalwater</c:v>
                </c:pt>
                <c:pt idx="4">
                  <c:v>AHN1</c:v>
                </c:pt>
                <c:pt idx="5">
                  <c:v>AHN2</c:v>
                </c:pt>
                <c:pt idx="6">
                  <c:v>AHN25m</c:v>
                </c:pt>
                <c:pt idx="7">
                  <c:v>AHN3</c:v>
                </c:pt>
                <c:pt idx="8">
                  <c:v>Asbest scholenkaart</c:v>
                </c:pt>
                <c:pt idx="9">
                  <c:v>BAG</c:v>
                </c:pt>
                <c:pt idx="10">
                  <c:v>Beschermde natuurmonumenten</c:v>
                </c:pt>
                <c:pt idx="11">
                  <c:v>Bestuurlijke grenzen</c:v>
                </c:pt>
                <c:pt idx="12">
                  <c:v>BGT</c:v>
                </c:pt>
                <c:pt idx="13">
                  <c:v>BGT Achtergrond</c:v>
                </c:pt>
                <c:pt idx="14">
                  <c:v>BGT Beta</c:v>
                </c:pt>
                <c:pt idx="15">
                  <c:v>BGT Lijngericht</c:v>
                </c:pt>
                <c:pt idx="16">
                  <c:v>BGT Omtrekgericht</c:v>
                </c:pt>
                <c:pt idx="17">
                  <c:v>BGT Pastel</c:v>
                </c:pt>
                <c:pt idx="18">
                  <c:v>BGT Plantopografie</c:v>
                </c:pt>
                <c:pt idx="19">
                  <c:v>BGT Standaard</c:v>
                </c:pt>
                <c:pt idx="20">
                  <c:v>BGT Standaard v2</c:v>
                </c:pt>
                <c:pt idx="21">
                  <c:v>BGT Symbolen</c:v>
                </c:pt>
                <c:pt idx="22">
                  <c:v>BGT Terugmeldingen</c:v>
                </c:pt>
                <c:pt idx="23">
                  <c:v>Bodemkaart 1:50.000</c:v>
                </c:pt>
                <c:pt idx="24">
                  <c:v>BRO Bodemkundige boormonsterbeschrijvingen (BHR-P)</c:v>
                </c:pt>
                <c:pt idx="25">
                  <c:v>Geomorfologische kaart 1:50.000</c:v>
                </c:pt>
                <c:pt idx="26">
                  <c:v>BRO Geotechnisch sondeeronderzoek (CPT)</c:v>
                </c:pt>
                <c:pt idx="27">
                  <c:v>BRO Grondwatermonitoringput</c:v>
                </c:pt>
                <c:pt idx="28">
                  <c:v>BRP Gewaspercelen</c:v>
                </c:pt>
                <c:pt idx="29">
                  <c:v>BRT achtergrondkaart</c:v>
                </c:pt>
                <c:pt idx="30">
                  <c:v>BRT achtergrondkaart grijs</c:v>
                </c:pt>
                <c:pt idx="31">
                  <c:v>BRT achtergrondkaart pastel</c:v>
                </c:pt>
                <c:pt idx="32">
                  <c:v>BRT achtergrondkaart water</c:v>
                </c:pt>
                <c:pt idx="33">
                  <c:v>CBS Aardgas- en elektriciteitslevering</c:v>
                </c:pt>
                <c:pt idx="34">
                  <c:v>CBS Bestand Bodemgebruik 2008</c:v>
                </c:pt>
                <c:pt idx="35">
                  <c:v>CBS Bestand Bodemgebruik 2010</c:v>
                </c:pt>
                <c:pt idx="36">
                  <c:v>CBS Bestand Bodemgebruik 2012</c:v>
                </c:pt>
                <c:pt idx="37">
                  <c:v>CBS Bevolkingskernen 2008</c:v>
                </c:pt>
                <c:pt idx="38">
                  <c:v>CBS Bevolkingskernen 2011</c:v>
                </c:pt>
                <c:pt idx="39">
                  <c:v>CBS Gebiedsindeling</c:v>
                </c:pt>
                <c:pt idx="40">
                  <c:v>CBS Gebiedsindelingen (INSPIRE geharmoniseerd)</c:v>
                </c:pt>
                <c:pt idx="41">
                  <c:v>CBS Postcode 4</c:v>
                </c:pt>
                <c:pt idx="42">
                  <c:v>CBS Postcode 6</c:v>
                </c:pt>
                <c:pt idx="43">
                  <c:v>CBS Provincies</c:v>
                </c:pt>
                <c:pt idx="44">
                  <c:v>CBS Vierkantstatistieken 100m V2</c:v>
                </c:pt>
                <c:pt idx="45">
                  <c:v>CBS Vierkantstatistieken 500m V2</c:v>
                </c:pt>
                <c:pt idx="46">
                  <c:v>CBS Wijken en Buurten 2009</c:v>
                </c:pt>
                <c:pt idx="47">
                  <c:v>CBS Wijken en Buurten 2010</c:v>
                </c:pt>
                <c:pt idx="48">
                  <c:v>CBS Wijken en Buurten 2011</c:v>
                </c:pt>
                <c:pt idx="49">
                  <c:v>CBS Wijken en Buurten 2012</c:v>
                </c:pt>
                <c:pt idx="50">
                  <c:v>CBS Wijken en Buurten 2013</c:v>
                </c:pt>
                <c:pt idx="51">
                  <c:v>CBS Wijken en Buurten 2014</c:v>
                </c:pt>
                <c:pt idx="52">
                  <c:v>CBS Wijken en Buurten 2015</c:v>
                </c:pt>
                <c:pt idx="53">
                  <c:v>CBS Wijken en Buurten 2016</c:v>
                </c:pt>
                <c:pt idx="54">
                  <c:v>CBS Wijken en Buurten 2017</c:v>
                </c:pt>
                <c:pt idx="55">
                  <c:v>CBS Wijken en Buurten 2018</c:v>
                </c:pt>
                <c:pt idx="56">
                  <c:v>CultGIS</c:v>
                </c:pt>
                <c:pt idx="57">
                  <c:v>Drone no-fly zones</c:v>
                </c:pt>
                <c:pt idx="58">
                  <c:v>DTB</c:v>
                </c:pt>
                <c:pt idx="59">
                  <c:v>Ecotopen</c:v>
                </c:pt>
                <c:pt idx="60">
                  <c:v>Fietsknooppunten</c:v>
                </c:pt>
                <c:pt idx="61">
                  <c:v>Fysisch Geografische Regio's</c:v>
                </c:pt>
                <c:pt idx="62">
                  <c:v>GBKN</c:v>
                </c:pt>
                <c:pt idx="63">
                  <c:v>Gebouwen (INSPIRE geharmoniseerd)</c:v>
                </c:pt>
                <c:pt idx="64">
                  <c:v>Geluidskaarten Rijkswegen</c:v>
                </c:pt>
                <c:pt idx="65">
                  <c:v>Geluidskaarten Schiphol</c:v>
                </c:pt>
                <c:pt idx="66">
                  <c:v>Geluidskaarten Spoorwegen</c:v>
                </c:pt>
                <c:pt idx="67">
                  <c:v>Geografische Namen (INSPIRE geharmoniseerd)</c:v>
                </c:pt>
                <c:pt idx="68">
                  <c:v>Geotechnisch Sondeeronderzoek</c:v>
                </c:pt>
                <c:pt idx="69">
                  <c:v>Geslotenvisserij</c:v>
                </c:pt>
                <c:pt idx="70">
                  <c:v>Habitatrichtlijn verspreiding van habitattypen</c:v>
                </c:pt>
                <c:pt idx="71">
                  <c:v>Habitatrichtlijn verspreiding van soorten</c:v>
                </c:pt>
                <c:pt idx="72">
                  <c:v>Historische Rivierkaart</c:v>
                </c:pt>
                <c:pt idx="73">
                  <c:v>Hydrografie - Netwerk RWS</c:v>
                </c:pt>
                <c:pt idx="74">
                  <c:v>Hydrografie - Physical Waters (INSPIRE geharmoniseerd)</c:v>
                </c:pt>
                <c:pt idx="75">
                  <c:v>Indicatieve aandachtsgebieden funderingsproblematiek</c:v>
                </c:pt>
                <c:pt idx="76">
                  <c:v>INSPIRE Adressen geharmoniseerd</c:v>
                </c:pt>
                <c:pt idx="77">
                  <c:v>INSPIRE Beschermde Gebieden</c:v>
                </c:pt>
                <c:pt idx="78">
                  <c:v>Inspire nl hydrografie - netwerk (INSPIRE geharmoniseerd)</c:v>
                </c:pt>
                <c:pt idx="79">
                  <c:v>Kadastrale kaart V3</c:v>
                </c:pt>
                <c:pt idx="80">
                  <c:v>Kadastrale Percelen (INSPIRE geharmoniseerd)</c:v>
                </c:pt>
                <c:pt idx="81">
                  <c:v>Kaderrichtlijn Stedelijk Afvalwater</c:v>
                </c:pt>
                <c:pt idx="82">
                  <c:v>Kaderrichtlijnwater</c:v>
                </c:pt>
                <c:pt idx="83">
                  <c:v>Kweldervegetatie</c:v>
                </c:pt>
                <c:pt idx="84">
                  <c:v>Landelijke fietsroutes</c:v>
                </c:pt>
                <c:pt idx="85">
                  <c:v>Lange afstandswandelroutes</c:v>
                </c:pt>
                <c:pt idx="86">
                  <c:v>Locatieserver Free (Anders)</c:v>
                </c:pt>
                <c:pt idx="87">
                  <c:v>Locatieserver Lookup (Anders)</c:v>
                </c:pt>
                <c:pt idx="88">
                  <c:v>Locatieserver Suggest (Anders)</c:v>
                </c:pt>
                <c:pt idx="89">
                  <c:v>Luchtfoto Beeldmateriaal / PDOK 25 cm Infrarood</c:v>
                </c:pt>
                <c:pt idx="90">
                  <c:v>Luchtfoto Beeldmateriaal / PDOK 25 cm RGB</c:v>
                </c:pt>
                <c:pt idx="91">
                  <c:v>Luchtfoto Landelijke Voorziening Beeldmateriaal 2012 Gesloten</c:v>
                </c:pt>
                <c:pt idx="92">
                  <c:v>Luchtfoto Landelijke Voorziening Beeldmateriaal 2013 Gesloten</c:v>
                </c:pt>
                <c:pt idx="93">
                  <c:v>Luchtfoto Landelijke Voorziening Beeldmateriaal 2014 Gesloten</c:v>
                </c:pt>
                <c:pt idx="94">
                  <c:v>Luchtfoto Landelijke Voorziening Beeldmateriaal 2015 Gesloten</c:v>
                </c:pt>
                <c:pt idx="95">
                  <c:v>Luchtfoto Landelijke Voorziening Beeldmateriaal 2016 Gesloten</c:v>
                </c:pt>
                <c:pt idx="96">
                  <c:v>Luchtfoto Landelijke Voorziening Beeldmateriaal 2017 Gesloten</c:v>
                </c:pt>
                <c:pt idx="97">
                  <c:v>Luchtfoto Landelijke Voorziening Beeldmateriaal 2018 Gesloten</c:v>
                </c:pt>
                <c:pt idx="98">
                  <c:v>Luchtfotolabels</c:v>
                </c:pt>
                <c:pt idx="99">
                  <c:v>Maritieme grenzen</c:v>
                </c:pt>
                <c:pt idx="100">
                  <c:v>Mossel- en oesterhabitats</c:v>
                </c:pt>
                <c:pt idx="101">
                  <c:v>Mosselzaad invanginstallaties</c:v>
                </c:pt>
                <c:pt idx="102">
                  <c:v>NAPinfo</c:v>
                </c:pt>
                <c:pt idx="103">
                  <c:v>Nationale EnergieAtlas</c:v>
                </c:pt>
                <c:pt idx="104">
                  <c:v>Nationale Streekpaden</c:v>
                </c:pt>
                <c:pt idx="105">
                  <c:v>NationaleParken</c:v>
                </c:pt>
                <c:pt idx="106">
                  <c:v>Natura 2000</c:v>
                </c:pt>
                <c:pt idx="107">
                  <c:v>NHI</c:v>
                </c:pt>
                <c:pt idx="108">
                  <c:v>NOK 2007</c:v>
                </c:pt>
                <c:pt idx="109">
                  <c:v>NOK 2010</c:v>
                </c:pt>
                <c:pt idx="110">
                  <c:v>NOK 2011</c:v>
                </c:pt>
                <c:pt idx="111">
                  <c:v>NOK 2012</c:v>
                </c:pt>
                <c:pt idx="112">
                  <c:v>NOK 2013</c:v>
                </c:pt>
                <c:pt idx="113">
                  <c:v>NOK 2014</c:v>
                </c:pt>
                <c:pt idx="114">
                  <c:v>Noordzee Vaarwegmarkeringen</c:v>
                </c:pt>
                <c:pt idx="115">
                  <c:v>NWB-Vaarwegen</c:v>
                </c:pt>
                <c:pt idx="116">
                  <c:v>NWB-Wegen</c:v>
                </c:pt>
                <c:pt idx="117">
                  <c:v>OpenTopo</c:v>
                </c:pt>
                <c:pt idx="118">
                  <c:v>OpenTopo Achtergrondkaart</c:v>
                </c:pt>
                <c:pt idx="119">
                  <c:v>Oppervlaktewaterlichamen</c:v>
                </c:pt>
                <c:pt idx="120">
                  <c:v>Overheidsdiensten</c:v>
                </c:pt>
                <c:pt idx="121">
                  <c:v>Potentiekaart omgevingswarmte</c:v>
                </c:pt>
                <c:pt idx="122">
                  <c:v>Potentiekaart reststromen</c:v>
                </c:pt>
                <c:pt idx="123">
                  <c:v>Potentiekaart restwarmte</c:v>
                </c:pt>
                <c:pt idx="124">
                  <c:v>Publiekrechtelijke Beperking</c:v>
                </c:pt>
                <c:pt idx="125">
                  <c:v>RDinfo</c:v>
                </c:pt>
                <c:pt idx="126">
                  <c:v>Ruimtelijke plannen</c:v>
                </c:pt>
                <c:pt idx="127">
                  <c:v>Schelpdierenpercelen</c:v>
                </c:pt>
                <c:pt idx="128">
                  <c:v>Schelpdierwater</c:v>
                </c:pt>
                <c:pt idx="129">
                  <c:v>Spoorwegen</c:v>
                </c:pt>
                <c:pt idx="130">
                  <c:v>Statistical Units Grid</c:v>
                </c:pt>
                <c:pt idx="131">
                  <c:v>Statistical Units Grid (su-grid)</c:v>
                </c:pt>
                <c:pt idx="132">
                  <c:v>Stort- en loswallen</c:v>
                </c:pt>
                <c:pt idx="133">
                  <c:v>SVIR (Structuurvisie Infrastructuur en Ruimte)</c:v>
                </c:pt>
                <c:pt idx="134">
                  <c:v>TOP1000NL</c:v>
                </c:pt>
                <c:pt idx="135">
                  <c:v>TOP1000raster</c:v>
                </c:pt>
                <c:pt idx="136">
                  <c:v>TOP100NL</c:v>
                </c:pt>
                <c:pt idx="137">
                  <c:v>TOP100raster</c:v>
                </c:pt>
                <c:pt idx="138">
                  <c:v>TOP10NL 3D</c:v>
                </c:pt>
                <c:pt idx="139">
                  <c:v>TOP10NLV2</c:v>
                </c:pt>
                <c:pt idx="140">
                  <c:v>TOP250NL</c:v>
                </c:pt>
                <c:pt idx="141">
                  <c:v>TOP250raster</c:v>
                </c:pt>
                <c:pt idx="142">
                  <c:v>TOP25raster</c:v>
                </c:pt>
                <c:pt idx="143">
                  <c:v>TOP500NL</c:v>
                </c:pt>
                <c:pt idx="144">
                  <c:v>TOP500raster</c:v>
                </c:pt>
                <c:pt idx="145">
                  <c:v>TOP50NL</c:v>
                </c:pt>
                <c:pt idx="146">
                  <c:v>TOP50raster</c:v>
                </c:pt>
                <c:pt idx="147">
                  <c:v>TOPgrenzen</c:v>
                </c:pt>
                <c:pt idx="148">
                  <c:v>TOPnamen</c:v>
                </c:pt>
                <c:pt idx="149">
                  <c:v>Verkeersscheidingsstelsel</c:v>
                </c:pt>
                <c:pt idx="150">
                  <c:v>Vervoersnetwerken - Gemeenschappelijke elementen (INSPIRE geharmoniseerd)</c:v>
                </c:pt>
                <c:pt idx="151">
                  <c:v>Vervoersnetwerken - Kabelbanen (INSPIRE geharmoniseerd)</c:v>
                </c:pt>
                <c:pt idx="152">
                  <c:v>Vervoersnetwerken - Luchttransport (INSPIRE geharmoniseerd)</c:v>
                </c:pt>
                <c:pt idx="153">
                  <c:v>Vervoersnetwerken - Spoorwegen (INSPIRE geharmoniseerd)</c:v>
                </c:pt>
                <c:pt idx="154">
                  <c:v>Vervoersnetwerken - waterwegen</c:v>
                </c:pt>
                <c:pt idx="155">
                  <c:v>Vervoersnetwerken - Waterwegen (INSPIRE geharmoniseerd)</c:v>
                </c:pt>
                <c:pt idx="156">
                  <c:v>Vervoersnetwerken - Wegen (INSPIRE geharmoniseerd)</c:v>
                </c:pt>
                <c:pt idx="157">
                  <c:v>ViN</c:v>
                </c:pt>
                <c:pt idx="158">
                  <c:v>Vogelrichtlijn verspreiding van soorten</c:v>
                </c:pt>
                <c:pt idx="159">
                  <c:v>Waterschappen Administratieve eenheden INSPIRE</c:v>
                </c:pt>
                <c:pt idx="160">
                  <c:v>Waterschappen Hydrografie INSPIRE</c:v>
                </c:pt>
                <c:pt idx="161">
                  <c:v>Waterschappen Kunstwerken IMWA</c:v>
                </c:pt>
                <c:pt idx="162">
                  <c:v>Waterschappen Nuts-Overheidsdiensten INSPIRE</c:v>
                </c:pt>
                <c:pt idx="163">
                  <c:v>Waterschappen Oppervlaktewateren IMWA</c:v>
                </c:pt>
                <c:pt idx="164">
                  <c:v>Waterschappen Waterbeheergebieden IMWA</c:v>
                </c:pt>
                <c:pt idx="165">
                  <c:v>Weggeg</c:v>
                </c:pt>
                <c:pt idx="166">
                  <c:v>Wetlands</c:v>
                </c:pt>
                <c:pt idx="167">
                  <c:v>Windsnelheden 100m hoogte</c:v>
                </c:pt>
                <c:pt idx="168">
                  <c:v>WKPB</c:v>
                </c:pt>
                <c:pt idx="169">
                  <c:v>WOZ</c:v>
                </c:pt>
                <c:pt idx="170">
                  <c:v>Zeegebieden (INSPIRE geharmoniseerd)</c:v>
                </c:pt>
                <c:pt idx="171">
                  <c:v>Zeegraskartering</c:v>
                </c:pt>
              </c:strCache>
            </c:strRef>
          </c:cat>
          <c:val>
            <c:numRef>
              <c:f>Blad6!$F$22:$F$193</c:f>
              <c:numCache>
                <c:formatCode>#,##0</c:formatCode>
                <c:ptCount val="172"/>
                <c:pt idx="0">
                  <c:v>247650</c:v>
                </c:pt>
                <c:pt idx="1">
                  <c:v>32327</c:v>
                </c:pt>
                <c:pt idx="2">
                  <c:v>478570</c:v>
                </c:pt>
                <c:pt idx="4">
                  <c:v>407597</c:v>
                </c:pt>
                <c:pt idx="5">
                  <c:v>1451462</c:v>
                </c:pt>
                <c:pt idx="6">
                  <c:v>92234</c:v>
                </c:pt>
                <c:pt idx="7">
                  <c:v>975984</c:v>
                </c:pt>
                <c:pt idx="8">
                  <c:v>50382</c:v>
                </c:pt>
                <c:pt idx="9">
                  <c:v>162173450</c:v>
                </c:pt>
                <c:pt idx="10">
                  <c:v>80013</c:v>
                </c:pt>
                <c:pt idx="11">
                  <c:v>14816996</c:v>
                </c:pt>
                <c:pt idx="12">
                  <c:v>40216</c:v>
                </c:pt>
                <c:pt idx="13">
                  <c:v>6455049</c:v>
                </c:pt>
                <c:pt idx="15">
                  <c:v>3210709</c:v>
                </c:pt>
                <c:pt idx="16">
                  <c:v>1423668</c:v>
                </c:pt>
                <c:pt idx="17">
                  <c:v>3427425</c:v>
                </c:pt>
                <c:pt idx="18">
                  <c:v>42588</c:v>
                </c:pt>
                <c:pt idx="19">
                  <c:v>1941536</c:v>
                </c:pt>
                <c:pt idx="20">
                  <c:v>505232</c:v>
                </c:pt>
                <c:pt idx="21">
                  <c:v>92867</c:v>
                </c:pt>
                <c:pt idx="22">
                  <c:v>212776</c:v>
                </c:pt>
                <c:pt idx="23">
                  <c:v>553168</c:v>
                </c:pt>
                <c:pt idx="25">
                  <c:v>184783</c:v>
                </c:pt>
                <c:pt idx="28">
                  <c:v>397389</c:v>
                </c:pt>
                <c:pt idx="29">
                  <c:v>229431485</c:v>
                </c:pt>
                <c:pt idx="30">
                  <c:v>26425360</c:v>
                </c:pt>
                <c:pt idx="31">
                  <c:v>2814654</c:v>
                </c:pt>
                <c:pt idx="32">
                  <c:v>531614</c:v>
                </c:pt>
                <c:pt idx="33">
                  <c:v>51018</c:v>
                </c:pt>
                <c:pt idx="34">
                  <c:v>33969</c:v>
                </c:pt>
                <c:pt idx="35">
                  <c:v>40352</c:v>
                </c:pt>
                <c:pt idx="36">
                  <c:v>74437</c:v>
                </c:pt>
                <c:pt idx="37">
                  <c:v>41413</c:v>
                </c:pt>
                <c:pt idx="38">
                  <c:v>242457</c:v>
                </c:pt>
                <c:pt idx="39">
                  <c:v>3605783</c:v>
                </c:pt>
                <c:pt idx="40">
                  <c:v>27485</c:v>
                </c:pt>
                <c:pt idx="41">
                  <c:v>18260</c:v>
                </c:pt>
                <c:pt idx="42">
                  <c:v>16120</c:v>
                </c:pt>
                <c:pt idx="43">
                  <c:v>102837</c:v>
                </c:pt>
                <c:pt idx="44">
                  <c:v>398988</c:v>
                </c:pt>
                <c:pt idx="45">
                  <c:v>112266</c:v>
                </c:pt>
                <c:pt idx="46">
                  <c:v>59694</c:v>
                </c:pt>
                <c:pt idx="47">
                  <c:v>60632</c:v>
                </c:pt>
                <c:pt idx="48">
                  <c:v>51274</c:v>
                </c:pt>
                <c:pt idx="49">
                  <c:v>98914</c:v>
                </c:pt>
                <c:pt idx="50">
                  <c:v>153959</c:v>
                </c:pt>
                <c:pt idx="51">
                  <c:v>555269</c:v>
                </c:pt>
                <c:pt idx="52">
                  <c:v>412713</c:v>
                </c:pt>
                <c:pt idx="53">
                  <c:v>2849657</c:v>
                </c:pt>
                <c:pt idx="54">
                  <c:v>170787</c:v>
                </c:pt>
                <c:pt idx="56">
                  <c:v>101816</c:v>
                </c:pt>
                <c:pt idx="57">
                  <c:v>8000837</c:v>
                </c:pt>
                <c:pt idx="58">
                  <c:v>175285</c:v>
                </c:pt>
                <c:pt idx="59">
                  <c:v>47891</c:v>
                </c:pt>
                <c:pt idx="60">
                  <c:v>761310</c:v>
                </c:pt>
                <c:pt idx="61">
                  <c:v>60289</c:v>
                </c:pt>
                <c:pt idx="63">
                  <c:v>230859</c:v>
                </c:pt>
                <c:pt idx="64">
                  <c:v>90658</c:v>
                </c:pt>
                <c:pt idx="65">
                  <c:v>35899</c:v>
                </c:pt>
                <c:pt idx="66">
                  <c:v>39372</c:v>
                </c:pt>
                <c:pt idx="67">
                  <c:v>30887</c:v>
                </c:pt>
                <c:pt idx="68">
                  <c:v>31511</c:v>
                </c:pt>
                <c:pt idx="70">
                  <c:v>50893</c:v>
                </c:pt>
                <c:pt idx="71">
                  <c:v>55622</c:v>
                </c:pt>
                <c:pt idx="72">
                  <c:v>95464</c:v>
                </c:pt>
                <c:pt idx="74">
                  <c:v>31205</c:v>
                </c:pt>
                <c:pt idx="75">
                  <c:v>23220</c:v>
                </c:pt>
                <c:pt idx="76">
                  <c:v>117303</c:v>
                </c:pt>
                <c:pt idx="77">
                  <c:v>47019</c:v>
                </c:pt>
                <c:pt idx="79">
                  <c:v>108580993</c:v>
                </c:pt>
                <c:pt idx="80">
                  <c:v>250266</c:v>
                </c:pt>
                <c:pt idx="83">
                  <c:v>19388</c:v>
                </c:pt>
                <c:pt idx="84">
                  <c:v>108332</c:v>
                </c:pt>
                <c:pt idx="85">
                  <c:v>198557</c:v>
                </c:pt>
                <c:pt idx="86">
                  <c:v>7346440</c:v>
                </c:pt>
                <c:pt idx="87">
                  <c:v>1274577</c:v>
                </c:pt>
                <c:pt idx="88">
                  <c:v>3819142</c:v>
                </c:pt>
                <c:pt idx="89">
                  <c:v>711222</c:v>
                </c:pt>
                <c:pt idx="90">
                  <c:v>64735656</c:v>
                </c:pt>
                <c:pt idx="91">
                  <c:v>63620</c:v>
                </c:pt>
                <c:pt idx="92">
                  <c:v>80816</c:v>
                </c:pt>
                <c:pt idx="93">
                  <c:v>376286</c:v>
                </c:pt>
                <c:pt idx="94">
                  <c:v>160051</c:v>
                </c:pt>
                <c:pt idx="95">
                  <c:v>597940</c:v>
                </c:pt>
                <c:pt idx="96">
                  <c:v>538391</c:v>
                </c:pt>
                <c:pt idx="97">
                  <c:v>33807</c:v>
                </c:pt>
                <c:pt idx="98">
                  <c:v>3732927</c:v>
                </c:pt>
                <c:pt idx="99">
                  <c:v>10</c:v>
                </c:pt>
                <c:pt idx="100">
                  <c:v>38872</c:v>
                </c:pt>
                <c:pt idx="101">
                  <c:v>41657</c:v>
                </c:pt>
                <c:pt idx="102">
                  <c:v>69387</c:v>
                </c:pt>
                <c:pt idx="103">
                  <c:v>27385</c:v>
                </c:pt>
                <c:pt idx="104">
                  <c:v>83309</c:v>
                </c:pt>
                <c:pt idx="105">
                  <c:v>602094</c:v>
                </c:pt>
                <c:pt idx="106">
                  <c:v>746957</c:v>
                </c:pt>
                <c:pt idx="107">
                  <c:v>48969</c:v>
                </c:pt>
                <c:pt idx="108">
                  <c:v>19066</c:v>
                </c:pt>
                <c:pt idx="109">
                  <c:v>20578</c:v>
                </c:pt>
                <c:pt idx="110">
                  <c:v>37615</c:v>
                </c:pt>
                <c:pt idx="111">
                  <c:v>27915</c:v>
                </c:pt>
                <c:pt idx="112">
                  <c:v>29567</c:v>
                </c:pt>
                <c:pt idx="113">
                  <c:v>132705</c:v>
                </c:pt>
                <c:pt idx="114">
                  <c:v>569120</c:v>
                </c:pt>
                <c:pt idx="115">
                  <c:v>122229</c:v>
                </c:pt>
                <c:pt idx="116">
                  <c:v>626458</c:v>
                </c:pt>
                <c:pt idx="117">
                  <c:v>5240941</c:v>
                </c:pt>
                <c:pt idx="118">
                  <c:v>7873811</c:v>
                </c:pt>
                <c:pt idx="119">
                  <c:v>209016</c:v>
                </c:pt>
                <c:pt idx="120">
                  <c:v>31996</c:v>
                </c:pt>
                <c:pt idx="121">
                  <c:v>58031</c:v>
                </c:pt>
                <c:pt idx="122">
                  <c:v>78363</c:v>
                </c:pt>
                <c:pt idx="123">
                  <c:v>41962</c:v>
                </c:pt>
                <c:pt idx="124">
                  <c:v>45099</c:v>
                </c:pt>
                <c:pt idx="125">
                  <c:v>57062</c:v>
                </c:pt>
                <c:pt idx="126">
                  <c:v>1020976</c:v>
                </c:pt>
                <c:pt idx="127">
                  <c:v>41791</c:v>
                </c:pt>
                <c:pt idx="128">
                  <c:v>37745</c:v>
                </c:pt>
                <c:pt idx="129">
                  <c:v>795616</c:v>
                </c:pt>
                <c:pt idx="130">
                  <c:v>81</c:v>
                </c:pt>
                <c:pt idx="131">
                  <c:v>23724</c:v>
                </c:pt>
                <c:pt idx="132">
                  <c:v>38686</c:v>
                </c:pt>
                <c:pt idx="133">
                  <c:v>933</c:v>
                </c:pt>
                <c:pt idx="134">
                  <c:v>61</c:v>
                </c:pt>
                <c:pt idx="135">
                  <c:v>58568</c:v>
                </c:pt>
                <c:pt idx="136">
                  <c:v>290</c:v>
                </c:pt>
                <c:pt idx="137">
                  <c:v>166413</c:v>
                </c:pt>
                <c:pt idx="139">
                  <c:v>2427014</c:v>
                </c:pt>
                <c:pt idx="140">
                  <c:v>289</c:v>
                </c:pt>
                <c:pt idx="141">
                  <c:v>106391</c:v>
                </c:pt>
                <c:pt idx="142">
                  <c:v>809452</c:v>
                </c:pt>
                <c:pt idx="143">
                  <c:v>35</c:v>
                </c:pt>
                <c:pt idx="144">
                  <c:v>50790</c:v>
                </c:pt>
                <c:pt idx="145">
                  <c:v>613</c:v>
                </c:pt>
                <c:pt idx="146">
                  <c:v>272646</c:v>
                </c:pt>
                <c:pt idx="149">
                  <c:v>43809</c:v>
                </c:pt>
                <c:pt idx="150">
                  <c:v>9798</c:v>
                </c:pt>
                <c:pt idx="151">
                  <c:v>19238</c:v>
                </c:pt>
                <c:pt idx="152">
                  <c:v>25886</c:v>
                </c:pt>
                <c:pt idx="153">
                  <c:v>31946</c:v>
                </c:pt>
                <c:pt idx="155">
                  <c:v>28859</c:v>
                </c:pt>
                <c:pt idx="156">
                  <c:v>57890</c:v>
                </c:pt>
                <c:pt idx="157">
                  <c:v>632960</c:v>
                </c:pt>
                <c:pt idx="158">
                  <c:v>73654</c:v>
                </c:pt>
                <c:pt idx="159">
                  <c:v>301094</c:v>
                </c:pt>
                <c:pt idx="160">
                  <c:v>46720</c:v>
                </c:pt>
                <c:pt idx="161">
                  <c:v>47637</c:v>
                </c:pt>
                <c:pt idx="162">
                  <c:v>32128</c:v>
                </c:pt>
                <c:pt idx="163">
                  <c:v>50468</c:v>
                </c:pt>
                <c:pt idx="164">
                  <c:v>71606</c:v>
                </c:pt>
                <c:pt idx="165">
                  <c:v>282167</c:v>
                </c:pt>
                <c:pt idx="166">
                  <c:v>48017</c:v>
                </c:pt>
                <c:pt idx="167">
                  <c:v>41194</c:v>
                </c:pt>
                <c:pt idx="168">
                  <c:v>146</c:v>
                </c:pt>
                <c:pt idx="169">
                  <c:v>5580839</c:v>
                </c:pt>
                <c:pt idx="171">
                  <c:v>65638</c:v>
                </c:pt>
              </c:numCache>
            </c:numRef>
          </c:val>
        </c:ser>
        <c:ser>
          <c:idx val="5"/>
          <c:order val="5"/>
          <c:tx>
            <c:strRef>
              <c:f>Blad6!$G$20:$G$21</c:f>
              <c:strCache>
                <c:ptCount val="1"/>
                <c:pt idx="0">
                  <c:v>2018-06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Blad6!$A$22:$A$193</c:f>
              <c:strCache>
                <c:ptCount val="172"/>
                <c:pt idx="0">
                  <c:v>AAN</c:v>
                </c:pt>
                <c:pt idx="1">
                  <c:v>Administratieve Eenheden (INSPIRE geharmoniseerd)</c:v>
                </c:pt>
                <c:pt idx="2">
                  <c:v>Adressen</c:v>
                </c:pt>
                <c:pt idx="3">
                  <c:v>Afvalwater</c:v>
                </c:pt>
                <c:pt idx="4">
                  <c:v>AHN1</c:v>
                </c:pt>
                <c:pt idx="5">
                  <c:v>AHN2</c:v>
                </c:pt>
                <c:pt idx="6">
                  <c:v>AHN25m</c:v>
                </c:pt>
                <c:pt idx="7">
                  <c:v>AHN3</c:v>
                </c:pt>
                <c:pt idx="8">
                  <c:v>Asbest scholenkaart</c:v>
                </c:pt>
                <c:pt idx="9">
                  <c:v>BAG</c:v>
                </c:pt>
                <c:pt idx="10">
                  <c:v>Beschermde natuurmonumenten</c:v>
                </c:pt>
                <c:pt idx="11">
                  <c:v>Bestuurlijke grenzen</c:v>
                </c:pt>
                <c:pt idx="12">
                  <c:v>BGT</c:v>
                </c:pt>
                <c:pt idx="13">
                  <c:v>BGT Achtergrond</c:v>
                </c:pt>
                <c:pt idx="14">
                  <c:v>BGT Beta</c:v>
                </c:pt>
                <c:pt idx="15">
                  <c:v>BGT Lijngericht</c:v>
                </c:pt>
                <c:pt idx="16">
                  <c:v>BGT Omtrekgericht</c:v>
                </c:pt>
                <c:pt idx="17">
                  <c:v>BGT Pastel</c:v>
                </c:pt>
                <c:pt idx="18">
                  <c:v>BGT Plantopografie</c:v>
                </c:pt>
                <c:pt idx="19">
                  <c:v>BGT Standaard</c:v>
                </c:pt>
                <c:pt idx="20">
                  <c:v>BGT Standaard v2</c:v>
                </c:pt>
                <c:pt idx="21">
                  <c:v>BGT Symbolen</c:v>
                </c:pt>
                <c:pt idx="22">
                  <c:v>BGT Terugmeldingen</c:v>
                </c:pt>
                <c:pt idx="23">
                  <c:v>Bodemkaart 1:50.000</c:v>
                </c:pt>
                <c:pt idx="24">
                  <c:v>BRO Bodemkundige boormonsterbeschrijvingen (BHR-P)</c:v>
                </c:pt>
                <c:pt idx="25">
                  <c:v>Geomorfologische kaart 1:50.000</c:v>
                </c:pt>
                <c:pt idx="26">
                  <c:v>BRO Geotechnisch sondeeronderzoek (CPT)</c:v>
                </c:pt>
                <c:pt idx="27">
                  <c:v>BRO Grondwatermonitoringput</c:v>
                </c:pt>
                <c:pt idx="28">
                  <c:v>BRP Gewaspercelen</c:v>
                </c:pt>
                <c:pt idx="29">
                  <c:v>BRT achtergrondkaart</c:v>
                </c:pt>
                <c:pt idx="30">
                  <c:v>BRT achtergrondkaart grijs</c:v>
                </c:pt>
                <c:pt idx="31">
                  <c:v>BRT achtergrondkaart pastel</c:v>
                </c:pt>
                <c:pt idx="32">
                  <c:v>BRT achtergrondkaart water</c:v>
                </c:pt>
                <c:pt idx="33">
                  <c:v>CBS Aardgas- en elektriciteitslevering</c:v>
                </c:pt>
                <c:pt idx="34">
                  <c:v>CBS Bestand Bodemgebruik 2008</c:v>
                </c:pt>
                <c:pt idx="35">
                  <c:v>CBS Bestand Bodemgebruik 2010</c:v>
                </c:pt>
                <c:pt idx="36">
                  <c:v>CBS Bestand Bodemgebruik 2012</c:v>
                </c:pt>
                <c:pt idx="37">
                  <c:v>CBS Bevolkingskernen 2008</c:v>
                </c:pt>
                <c:pt idx="38">
                  <c:v>CBS Bevolkingskernen 2011</c:v>
                </c:pt>
                <c:pt idx="39">
                  <c:v>CBS Gebiedsindeling</c:v>
                </c:pt>
                <c:pt idx="40">
                  <c:v>CBS Gebiedsindelingen (INSPIRE geharmoniseerd)</c:v>
                </c:pt>
                <c:pt idx="41">
                  <c:v>CBS Postcode 4</c:v>
                </c:pt>
                <c:pt idx="42">
                  <c:v>CBS Postcode 6</c:v>
                </c:pt>
                <c:pt idx="43">
                  <c:v>CBS Provincies</c:v>
                </c:pt>
                <c:pt idx="44">
                  <c:v>CBS Vierkantstatistieken 100m V2</c:v>
                </c:pt>
                <c:pt idx="45">
                  <c:v>CBS Vierkantstatistieken 500m V2</c:v>
                </c:pt>
                <c:pt idx="46">
                  <c:v>CBS Wijken en Buurten 2009</c:v>
                </c:pt>
                <c:pt idx="47">
                  <c:v>CBS Wijken en Buurten 2010</c:v>
                </c:pt>
                <c:pt idx="48">
                  <c:v>CBS Wijken en Buurten 2011</c:v>
                </c:pt>
                <c:pt idx="49">
                  <c:v>CBS Wijken en Buurten 2012</c:v>
                </c:pt>
                <c:pt idx="50">
                  <c:v>CBS Wijken en Buurten 2013</c:v>
                </c:pt>
                <c:pt idx="51">
                  <c:v>CBS Wijken en Buurten 2014</c:v>
                </c:pt>
                <c:pt idx="52">
                  <c:v>CBS Wijken en Buurten 2015</c:v>
                </c:pt>
                <c:pt idx="53">
                  <c:v>CBS Wijken en Buurten 2016</c:v>
                </c:pt>
                <c:pt idx="54">
                  <c:v>CBS Wijken en Buurten 2017</c:v>
                </c:pt>
                <c:pt idx="55">
                  <c:v>CBS Wijken en Buurten 2018</c:v>
                </c:pt>
                <c:pt idx="56">
                  <c:v>CultGIS</c:v>
                </c:pt>
                <c:pt idx="57">
                  <c:v>Drone no-fly zones</c:v>
                </c:pt>
                <c:pt idx="58">
                  <c:v>DTB</c:v>
                </c:pt>
                <c:pt idx="59">
                  <c:v>Ecotopen</c:v>
                </c:pt>
                <c:pt idx="60">
                  <c:v>Fietsknooppunten</c:v>
                </c:pt>
                <c:pt idx="61">
                  <c:v>Fysisch Geografische Regio's</c:v>
                </c:pt>
                <c:pt idx="62">
                  <c:v>GBKN</c:v>
                </c:pt>
                <c:pt idx="63">
                  <c:v>Gebouwen (INSPIRE geharmoniseerd)</c:v>
                </c:pt>
                <c:pt idx="64">
                  <c:v>Geluidskaarten Rijkswegen</c:v>
                </c:pt>
                <c:pt idx="65">
                  <c:v>Geluidskaarten Schiphol</c:v>
                </c:pt>
                <c:pt idx="66">
                  <c:v>Geluidskaarten Spoorwegen</c:v>
                </c:pt>
                <c:pt idx="67">
                  <c:v>Geografische Namen (INSPIRE geharmoniseerd)</c:v>
                </c:pt>
                <c:pt idx="68">
                  <c:v>Geotechnisch Sondeeronderzoek</c:v>
                </c:pt>
                <c:pt idx="69">
                  <c:v>Geslotenvisserij</c:v>
                </c:pt>
                <c:pt idx="70">
                  <c:v>Habitatrichtlijn verspreiding van habitattypen</c:v>
                </c:pt>
                <c:pt idx="71">
                  <c:v>Habitatrichtlijn verspreiding van soorten</c:v>
                </c:pt>
                <c:pt idx="72">
                  <c:v>Historische Rivierkaart</c:v>
                </c:pt>
                <c:pt idx="73">
                  <c:v>Hydrografie - Netwerk RWS</c:v>
                </c:pt>
                <c:pt idx="74">
                  <c:v>Hydrografie - Physical Waters (INSPIRE geharmoniseerd)</c:v>
                </c:pt>
                <c:pt idx="75">
                  <c:v>Indicatieve aandachtsgebieden funderingsproblematiek</c:v>
                </c:pt>
                <c:pt idx="76">
                  <c:v>INSPIRE Adressen geharmoniseerd</c:v>
                </c:pt>
                <c:pt idx="77">
                  <c:v>INSPIRE Beschermde Gebieden</c:v>
                </c:pt>
                <c:pt idx="78">
                  <c:v>Inspire nl hydrografie - netwerk (INSPIRE geharmoniseerd)</c:v>
                </c:pt>
                <c:pt idx="79">
                  <c:v>Kadastrale kaart V3</c:v>
                </c:pt>
                <c:pt idx="80">
                  <c:v>Kadastrale Percelen (INSPIRE geharmoniseerd)</c:v>
                </c:pt>
                <c:pt idx="81">
                  <c:v>Kaderrichtlijn Stedelijk Afvalwater</c:v>
                </c:pt>
                <c:pt idx="82">
                  <c:v>Kaderrichtlijnwater</c:v>
                </c:pt>
                <c:pt idx="83">
                  <c:v>Kweldervegetatie</c:v>
                </c:pt>
                <c:pt idx="84">
                  <c:v>Landelijke fietsroutes</c:v>
                </c:pt>
                <c:pt idx="85">
                  <c:v>Lange afstandswandelroutes</c:v>
                </c:pt>
                <c:pt idx="86">
                  <c:v>Locatieserver Free (Anders)</c:v>
                </c:pt>
                <c:pt idx="87">
                  <c:v>Locatieserver Lookup (Anders)</c:v>
                </c:pt>
                <c:pt idx="88">
                  <c:v>Locatieserver Suggest (Anders)</c:v>
                </c:pt>
                <c:pt idx="89">
                  <c:v>Luchtfoto Beeldmateriaal / PDOK 25 cm Infrarood</c:v>
                </c:pt>
                <c:pt idx="90">
                  <c:v>Luchtfoto Beeldmateriaal / PDOK 25 cm RGB</c:v>
                </c:pt>
                <c:pt idx="91">
                  <c:v>Luchtfoto Landelijke Voorziening Beeldmateriaal 2012 Gesloten</c:v>
                </c:pt>
                <c:pt idx="92">
                  <c:v>Luchtfoto Landelijke Voorziening Beeldmateriaal 2013 Gesloten</c:v>
                </c:pt>
                <c:pt idx="93">
                  <c:v>Luchtfoto Landelijke Voorziening Beeldmateriaal 2014 Gesloten</c:v>
                </c:pt>
                <c:pt idx="94">
                  <c:v>Luchtfoto Landelijke Voorziening Beeldmateriaal 2015 Gesloten</c:v>
                </c:pt>
                <c:pt idx="95">
                  <c:v>Luchtfoto Landelijke Voorziening Beeldmateriaal 2016 Gesloten</c:v>
                </c:pt>
                <c:pt idx="96">
                  <c:v>Luchtfoto Landelijke Voorziening Beeldmateriaal 2017 Gesloten</c:v>
                </c:pt>
                <c:pt idx="97">
                  <c:v>Luchtfoto Landelijke Voorziening Beeldmateriaal 2018 Gesloten</c:v>
                </c:pt>
                <c:pt idx="98">
                  <c:v>Luchtfotolabels</c:v>
                </c:pt>
                <c:pt idx="99">
                  <c:v>Maritieme grenzen</c:v>
                </c:pt>
                <c:pt idx="100">
                  <c:v>Mossel- en oesterhabitats</c:v>
                </c:pt>
                <c:pt idx="101">
                  <c:v>Mosselzaad invanginstallaties</c:v>
                </c:pt>
                <c:pt idx="102">
                  <c:v>NAPinfo</c:v>
                </c:pt>
                <c:pt idx="103">
                  <c:v>Nationale EnergieAtlas</c:v>
                </c:pt>
                <c:pt idx="104">
                  <c:v>Nationale Streekpaden</c:v>
                </c:pt>
                <c:pt idx="105">
                  <c:v>NationaleParken</c:v>
                </c:pt>
                <c:pt idx="106">
                  <c:v>Natura 2000</c:v>
                </c:pt>
                <c:pt idx="107">
                  <c:v>NHI</c:v>
                </c:pt>
                <c:pt idx="108">
                  <c:v>NOK 2007</c:v>
                </c:pt>
                <c:pt idx="109">
                  <c:v>NOK 2010</c:v>
                </c:pt>
                <c:pt idx="110">
                  <c:v>NOK 2011</c:v>
                </c:pt>
                <c:pt idx="111">
                  <c:v>NOK 2012</c:v>
                </c:pt>
                <c:pt idx="112">
                  <c:v>NOK 2013</c:v>
                </c:pt>
                <c:pt idx="113">
                  <c:v>NOK 2014</c:v>
                </c:pt>
                <c:pt idx="114">
                  <c:v>Noordzee Vaarwegmarkeringen</c:v>
                </c:pt>
                <c:pt idx="115">
                  <c:v>NWB-Vaarwegen</c:v>
                </c:pt>
                <c:pt idx="116">
                  <c:v>NWB-Wegen</c:v>
                </c:pt>
                <c:pt idx="117">
                  <c:v>OpenTopo</c:v>
                </c:pt>
                <c:pt idx="118">
                  <c:v>OpenTopo Achtergrondkaart</c:v>
                </c:pt>
                <c:pt idx="119">
                  <c:v>Oppervlaktewaterlichamen</c:v>
                </c:pt>
                <c:pt idx="120">
                  <c:v>Overheidsdiensten</c:v>
                </c:pt>
                <c:pt idx="121">
                  <c:v>Potentiekaart omgevingswarmte</c:v>
                </c:pt>
                <c:pt idx="122">
                  <c:v>Potentiekaart reststromen</c:v>
                </c:pt>
                <c:pt idx="123">
                  <c:v>Potentiekaart restwarmte</c:v>
                </c:pt>
                <c:pt idx="124">
                  <c:v>Publiekrechtelijke Beperking</c:v>
                </c:pt>
                <c:pt idx="125">
                  <c:v>RDinfo</c:v>
                </c:pt>
                <c:pt idx="126">
                  <c:v>Ruimtelijke plannen</c:v>
                </c:pt>
                <c:pt idx="127">
                  <c:v>Schelpdierenpercelen</c:v>
                </c:pt>
                <c:pt idx="128">
                  <c:v>Schelpdierwater</c:v>
                </c:pt>
                <c:pt idx="129">
                  <c:v>Spoorwegen</c:v>
                </c:pt>
                <c:pt idx="130">
                  <c:v>Statistical Units Grid</c:v>
                </c:pt>
                <c:pt idx="131">
                  <c:v>Statistical Units Grid (su-grid)</c:v>
                </c:pt>
                <c:pt idx="132">
                  <c:v>Stort- en loswallen</c:v>
                </c:pt>
                <c:pt idx="133">
                  <c:v>SVIR (Structuurvisie Infrastructuur en Ruimte)</c:v>
                </c:pt>
                <c:pt idx="134">
                  <c:v>TOP1000NL</c:v>
                </c:pt>
                <c:pt idx="135">
                  <c:v>TOP1000raster</c:v>
                </c:pt>
                <c:pt idx="136">
                  <c:v>TOP100NL</c:v>
                </c:pt>
                <c:pt idx="137">
                  <c:v>TOP100raster</c:v>
                </c:pt>
                <c:pt idx="138">
                  <c:v>TOP10NL 3D</c:v>
                </c:pt>
                <c:pt idx="139">
                  <c:v>TOP10NLV2</c:v>
                </c:pt>
                <c:pt idx="140">
                  <c:v>TOP250NL</c:v>
                </c:pt>
                <c:pt idx="141">
                  <c:v>TOP250raster</c:v>
                </c:pt>
                <c:pt idx="142">
                  <c:v>TOP25raster</c:v>
                </c:pt>
                <c:pt idx="143">
                  <c:v>TOP500NL</c:v>
                </c:pt>
                <c:pt idx="144">
                  <c:v>TOP500raster</c:v>
                </c:pt>
                <c:pt idx="145">
                  <c:v>TOP50NL</c:v>
                </c:pt>
                <c:pt idx="146">
                  <c:v>TOP50raster</c:v>
                </c:pt>
                <c:pt idx="147">
                  <c:v>TOPgrenzen</c:v>
                </c:pt>
                <c:pt idx="148">
                  <c:v>TOPnamen</c:v>
                </c:pt>
                <c:pt idx="149">
                  <c:v>Verkeersscheidingsstelsel</c:v>
                </c:pt>
                <c:pt idx="150">
                  <c:v>Vervoersnetwerken - Gemeenschappelijke elementen (INSPIRE geharmoniseerd)</c:v>
                </c:pt>
                <c:pt idx="151">
                  <c:v>Vervoersnetwerken - Kabelbanen (INSPIRE geharmoniseerd)</c:v>
                </c:pt>
                <c:pt idx="152">
                  <c:v>Vervoersnetwerken - Luchttransport (INSPIRE geharmoniseerd)</c:v>
                </c:pt>
                <c:pt idx="153">
                  <c:v>Vervoersnetwerken - Spoorwegen (INSPIRE geharmoniseerd)</c:v>
                </c:pt>
                <c:pt idx="154">
                  <c:v>Vervoersnetwerken - waterwegen</c:v>
                </c:pt>
                <c:pt idx="155">
                  <c:v>Vervoersnetwerken - Waterwegen (INSPIRE geharmoniseerd)</c:v>
                </c:pt>
                <c:pt idx="156">
                  <c:v>Vervoersnetwerken - Wegen (INSPIRE geharmoniseerd)</c:v>
                </c:pt>
                <c:pt idx="157">
                  <c:v>ViN</c:v>
                </c:pt>
                <c:pt idx="158">
                  <c:v>Vogelrichtlijn verspreiding van soorten</c:v>
                </c:pt>
                <c:pt idx="159">
                  <c:v>Waterschappen Administratieve eenheden INSPIRE</c:v>
                </c:pt>
                <c:pt idx="160">
                  <c:v>Waterschappen Hydrografie INSPIRE</c:v>
                </c:pt>
                <c:pt idx="161">
                  <c:v>Waterschappen Kunstwerken IMWA</c:v>
                </c:pt>
                <c:pt idx="162">
                  <c:v>Waterschappen Nuts-Overheidsdiensten INSPIRE</c:v>
                </c:pt>
                <c:pt idx="163">
                  <c:v>Waterschappen Oppervlaktewateren IMWA</c:v>
                </c:pt>
                <c:pt idx="164">
                  <c:v>Waterschappen Waterbeheergebieden IMWA</c:v>
                </c:pt>
                <c:pt idx="165">
                  <c:v>Weggeg</c:v>
                </c:pt>
                <c:pt idx="166">
                  <c:v>Wetlands</c:v>
                </c:pt>
                <c:pt idx="167">
                  <c:v>Windsnelheden 100m hoogte</c:v>
                </c:pt>
                <c:pt idx="168">
                  <c:v>WKPB</c:v>
                </c:pt>
                <c:pt idx="169">
                  <c:v>WOZ</c:v>
                </c:pt>
                <c:pt idx="170">
                  <c:v>Zeegebieden (INSPIRE geharmoniseerd)</c:v>
                </c:pt>
                <c:pt idx="171">
                  <c:v>Zeegraskartering</c:v>
                </c:pt>
              </c:strCache>
            </c:strRef>
          </c:cat>
          <c:val>
            <c:numRef>
              <c:f>Blad6!$G$22:$G$193</c:f>
              <c:numCache>
                <c:formatCode>#,##0</c:formatCode>
                <c:ptCount val="172"/>
                <c:pt idx="0">
                  <c:v>238114</c:v>
                </c:pt>
                <c:pt idx="1">
                  <c:v>28464</c:v>
                </c:pt>
                <c:pt idx="2">
                  <c:v>300812</c:v>
                </c:pt>
                <c:pt idx="4">
                  <c:v>388578</c:v>
                </c:pt>
                <c:pt idx="5">
                  <c:v>1554422</c:v>
                </c:pt>
                <c:pt idx="6">
                  <c:v>95420</c:v>
                </c:pt>
                <c:pt idx="7">
                  <c:v>931728</c:v>
                </c:pt>
                <c:pt idx="8">
                  <c:v>47794</c:v>
                </c:pt>
                <c:pt idx="9">
                  <c:v>164805497</c:v>
                </c:pt>
                <c:pt idx="10">
                  <c:v>56319</c:v>
                </c:pt>
                <c:pt idx="11">
                  <c:v>16079098</c:v>
                </c:pt>
                <c:pt idx="12">
                  <c:v>38595</c:v>
                </c:pt>
                <c:pt idx="13">
                  <c:v>7181589</c:v>
                </c:pt>
                <c:pt idx="15">
                  <c:v>3110163</c:v>
                </c:pt>
                <c:pt idx="16">
                  <c:v>1287331</c:v>
                </c:pt>
                <c:pt idx="17">
                  <c:v>3238352</c:v>
                </c:pt>
                <c:pt idx="18">
                  <c:v>31461</c:v>
                </c:pt>
                <c:pt idx="19">
                  <c:v>1798097</c:v>
                </c:pt>
                <c:pt idx="20">
                  <c:v>488476</c:v>
                </c:pt>
                <c:pt idx="21">
                  <c:v>67742</c:v>
                </c:pt>
                <c:pt idx="22">
                  <c:v>281613</c:v>
                </c:pt>
                <c:pt idx="23">
                  <c:v>310117</c:v>
                </c:pt>
                <c:pt idx="24">
                  <c:v>3455</c:v>
                </c:pt>
                <c:pt idx="25">
                  <c:v>184270</c:v>
                </c:pt>
                <c:pt idx="26">
                  <c:v>3619</c:v>
                </c:pt>
                <c:pt idx="27">
                  <c:v>5590</c:v>
                </c:pt>
                <c:pt idx="28">
                  <c:v>303959</c:v>
                </c:pt>
                <c:pt idx="29">
                  <c:v>257808304</c:v>
                </c:pt>
                <c:pt idx="30">
                  <c:v>19604385</c:v>
                </c:pt>
                <c:pt idx="31">
                  <c:v>2568153</c:v>
                </c:pt>
                <c:pt idx="32">
                  <c:v>6554220</c:v>
                </c:pt>
                <c:pt idx="33">
                  <c:v>49494</c:v>
                </c:pt>
                <c:pt idx="34">
                  <c:v>33027</c:v>
                </c:pt>
                <c:pt idx="35">
                  <c:v>38351</c:v>
                </c:pt>
                <c:pt idx="36">
                  <c:v>62796</c:v>
                </c:pt>
                <c:pt idx="37">
                  <c:v>40559</c:v>
                </c:pt>
                <c:pt idx="38">
                  <c:v>266442</c:v>
                </c:pt>
                <c:pt idx="39">
                  <c:v>3501722</c:v>
                </c:pt>
                <c:pt idx="40">
                  <c:v>26828</c:v>
                </c:pt>
                <c:pt idx="41">
                  <c:v>22485</c:v>
                </c:pt>
                <c:pt idx="42">
                  <c:v>11387262</c:v>
                </c:pt>
                <c:pt idx="43">
                  <c:v>184076</c:v>
                </c:pt>
                <c:pt idx="44">
                  <c:v>393908</c:v>
                </c:pt>
                <c:pt idx="45">
                  <c:v>104781</c:v>
                </c:pt>
                <c:pt idx="46">
                  <c:v>51187</c:v>
                </c:pt>
                <c:pt idx="47">
                  <c:v>56577</c:v>
                </c:pt>
                <c:pt idx="48">
                  <c:v>48015</c:v>
                </c:pt>
                <c:pt idx="49">
                  <c:v>123054</c:v>
                </c:pt>
                <c:pt idx="50">
                  <c:v>162670</c:v>
                </c:pt>
                <c:pt idx="51">
                  <c:v>585564</c:v>
                </c:pt>
                <c:pt idx="52">
                  <c:v>412835</c:v>
                </c:pt>
                <c:pt idx="53">
                  <c:v>2495686</c:v>
                </c:pt>
                <c:pt idx="54">
                  <c:v>216171</c:v>
                </c:pt>
                <c:pt idx="56">
                  <c:v>101552</c:v>
                </c:pt>
                <c:pt idx="57">
                  <c:v>5969513</c:v>
                </c:pt>
                <c:pt idx="58">
                  <c:v>185598</c:v>
                </c:pt>
                <c:pt idx="59">
                  <c:v>43325</c:v>
                </c:pt>
                <c:pt idx="60">
                  <c:v>585053</c:v>
                </c:pt>
                <c:pt idx="61">
                  <c:v>57325</c:v>
                </c:pt>
                <c:pt idx="62">
                  <c:v>38</c:v>
                </c:pt>
                <c:pt idx="63">
                  <c:v>133219</c:v>
                </c:pt>
                <c:pt idx="64">
                  <c:v>71173</c:v>
                </c:pt>
                <c:pt idx="65">
                  <c:v>32304</c:v>
                </c:pt>
                <c:pt idx="66">
                  <c:v>34558</c:v>
                </c:pt>
                <c:pt idx="67">
                  <c:v>30431</c:v>
                </c:pt>
                <c:pt idx="68">
                  <c:v>32973</c:v>
                </c:pt>
                <c:pt idx="70">
                  <c:v>49395</c:v>
                </c:pt>
                <c:pt idx="71">
                  <c:v>51051</c:v>
                </c:pt>
                <c:pt idx="72">
                  <c:v>80009</c:v>
                </c:pt>
                <c:pt idx="74">
                  <c:v>29154</c:v>
                </c:pt>
                <c:pt idx="75">
                  <c:v>23466</c:v>
                </c:pt>
                <c:pt idx="76">
                  <c:v>115006</c:v>
                </c:pt>
                <c:pt idx="77">
                  <c:v>43070</c:v>
                </c:pt>
                <c:pt idx="79">
                  <c:v>113516114</c:v>
                </c:pt>
                <c:pt idx="80">
                  <c:v>252970</c:v>
                </c:pt>
                <c:pt idx="83">
                  <c:v>19405</c:v>
                </c:pt>
                <c:pt idx="84">
                  <c:v>127661</c:v>
                </c:pt>
                <c:pt idx="85">
                  <c:v>181982</c:v>
                </c:pt>
                <c:pt idx="86">
                  <c:v>16963784</c:v>
                </c:pt>
                <c:pt idx="87">
                  <c:v>2878392</c:v>
                </c:pt>
                <c:pt idx="88">
                  <c:v>5539799</c:v>
                </c:pt>
                <c:pt idx="89">
                  <c:v>668210</c:v>
                </c:pt>
                <c:pt idx="90">
                  <c:v>69159997</c:v>
                </c:pt>
                <c:pt idx="91">
                  <c:v>61030</c:v>
                </c:pt>
                <c:pt idx="92">
                  <c:v>61180</c:v>
                </c:pt>
                <c:pt idx="93">
                  <c:v>331380</c:v>
                </c:pt>
                <c:pt idx="94">
                  <c:v>170106</c:v>
                </c:pt>
                <c:pt idx="95">
                  <c:v>668176</c:v>
                </c:pt>
                <c:pt idx="96">
                  <c:v>492330</c:v>
                </c:pt>
                <c:pt idx="97">
                  <c:v>191493</c:v>
                </c:pt>
                <c:pt idx="98">
                  <c:v>7177993</c:v>
                </c:pt>
                <c:pt idx="99">
                  <c:v>3</c:v>
                </c:pt>
                <c:pt idx="100">
                  <c:v>36379</c:v>
                </c:pt>
                <c:pt idx="101">
                  <c:v>36397</c:v>
                </c:pt>
                <c:pt idx="102">
                  <c:v>69302</c:v>
                </c:pt>
                <c:pt idx="103">
                  <c:v>26851</c:v>
                </c:pt>
                <c:pt idx="104">
                  <c:v>67683</c:v>
                </c:pt>
                <c:pt idx="105">
                  <c:v>448810</c:v>
                </c:pt>
                <c:pt idx="106">
                  <c:v>858700</c:v>
                </c:pt>
                <c:pt idx="107">
                  <c:v>44775</c:v>
                </c:pt>
                <c:pt idx="108">
                  <c:v>18125</c:v>
                </c:pt>
                <c:pt idx="109">
                  <c:v>18913</c:v>
                </c:pt>
                <c:pt idx="110">
                  <c:v>31754</c:v>
                </c:pt>
                <c:pt idx="111">
                  <c:v>27487</c:v>
                </c:pt>
                <c:pt idx="112">
                  <c:v>29454</c:v>
                </c:pt>
                <c:pt idx="113">
                  <c:v>143259</c:v>
                </c:pt>
                <c:pt idx="114">
                  <c:v>419909</c:v>
                </c:pt>
                <c:pt idx="115">
                  <c:v>115301</c:v>
                </c:pt>
                <c:pt idx="116">
                  <c:v>567707</c:v>
                </c:pt>
                <c:pt idx="117">
                  <c:v>7453840</c:v>
                </c:pt>
                <c:pt idx="118">
                  <c:v>10016294</c:v>
                </c:pt>
                <c:pt idx="119">
                  <c:v>240721</c:v>
                </c:pt>
                <c:pt idx="120">
                  <c:v>31659</c:v>
                </c:pt>
                <c:pt idx="121">
                  <c:v>56428</c:v>
                </c:pt>
                <c:pt idx="122">
                  <c:v>47000</c:v>
                </c:pt>
                <c:pt idx="123">
                  <c:v>39278</c:v>
                </c:pt>
                <c:pt idx="124">
                  <c:v>39120</c:v>
                </c:pt>
                <c:pt idx="125">
                  <c:v>50787</c:v>
                </c:pt>
                <c:pt idx="126">
                  <c:v>1108149</c:v>
                </c:pt>
                <c:pt idx="127">
                  <c:v>36318</c:v>
                </c:pt>
                <c:pt idx="128">
                  <c:v>34801</c:v>
                </c:pt>
                <c:pt idx="129">
                  <c:v>608690</c:v>
                </c:pt>
                <c:pt idx="130">
                  <c:v>54</c:v>
                </c:pt>
                <c:pt idx="131">
                  <c:v>22019</c:v>
                </c:pt>
                <c:pt idx="132">
                  <c:v>36389</c:v>
                </c:pt>
                <c:pt idx="133">
                  <c:v>898</c:v>
                </c:pt>
                <c:pt idx="134">
                  <c:v>36</c:v>
                </c:pt>
                <c:pt idx="135">
                  <c:v>51844</c:v>
                </c:pt>
                <c:pt idx="136">
                  <c:v>229</c:v>
                </c:pt>
                <c:pt idx="137">
                  <c:v>145016</c:v>
                </c:pt>
                <c:pt idx="139">
                  <c:v>2316604</c:v>
                </c:pt>
                <c:pt idx="140">
                  <c:v>231</c:v>
                </c:pt>
                <c:pt idx="141">
                  <c:v>83449</c:v>
                </c:pt>
                <c:pt idx="142">
                  <c:v>895266</c:v>
                </c:pt>
                <c:pt idx="143">
                  <c:v>24</c:v>
                </c:pt>
                <c:pt idx="144">
                  <c:v>44642</c:v>
                </c:pt>
                <c:pt idx="145">
                  <c:v>443</c:v>
                </c:pt>
                <c:pt idx="146">
                  <c:v>231581</c:v>
                </c:pt>
                <c:pt idx="147">
                  <c:v>1</c:v>
                </c:pt>
                <c:pt idx="148">
                  <c:v>1595</c:v>
                </c:pt>
                <c:pt idx="149">
                  <c:v>42099</c:v>
                </c:pt>
                <c:pt idx="150">
                  <c:v>9996</c:v>
                </c:pt>
                <c:pt idx="151">
                  <c:v>16501</c:v>
                </c:pt>
                <c:pt idx="152">
                  <c:v>22481</c:v>
                </c:pt>
                <c:pt idx="153">
                  <c:v>31684</c:v>
                </c:pt>
                <c:pt idx="155">
                  <c:v>26000</c:v>
                </c:pt>
                <c:pt idx="156">
                  <c:v>56830</c:v>
                </c:pt>
                <c:pt idx="157">
                  <c:v>477610</c:v>
                </c:pt>
                <c:pt idx="158">
                  <c:v>73359</c:v>
                </c:pt>
                <c:pt idx="159">
                  <c:v>345145</c:v>
                </c:pt>
                <c:pt idx="160">
                  <c:v>54312</c:v>
                </c:pt>
                <c:pt idx="161">
                  <c:v>59374</c:v>
                </c:pt>
                <c:pt idx="162">
                  <c:v>33456</c:v>
                </c:pt>
                <c:pt idx="163">
                  <c:v>80514</c:v>
                </c:pt>
                <c:pt idx="164">
                  <c:v>71546</c:v>
                </c:pt>
                <c:pt idx="165">
                  <c:v>234790</c:v>
                </c:pt>
                <c:pt idx="166">
                  <c:v>46372</c:v>
                </c:pt>
                <c:pt idx="167">
                  <c:v>39115</c:v>
                </c:pt>
                <c:pt idx="168">
                  <c:v>1616</c:v>
                </c:pt>
                <c:pt idx="169">
                  <c:v>6617205</c:v>
                </c:pt>
                <c:pt idx="171">
                  <c:v>63125</c:v>
                </c:pt>
              </c:numCache>
            </c:numRef>
          </c:val>
        </c:ser>
        <c:ser>
          <c:idx val="6"/>
          <c:order val="6"/>
          <c:tx>
            <c:strRef>
              <c:f>Blad6!$H$20:$H$21</c:f>
              <c:strCache>
                <c:ptCount val="1"/>
                <c:pt idx="0">
                  <c:v>2018-07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Blad6!$A$22:$A$193</c:f>
              <c:strCache>
                <c:ptCount val="172"/>
                <c:pt idx="0">
                  <c:v>AAN</c:v>
                </c:pt>
                <c:pt idx="1">
                  <c:v>Administratieve Eenheden (INSPIRE geharmoniseerd)</c:v>
                </c:pt>
                <c:pt idx="2">
                  <c:v>Adressen</c:v>
                </c:pt>
                <c:pt idx="3">
                  <c:v>Afvalwater</c:v>
                </c:pt>
                <c:pt idx="4">
                  <c:v>AHN1</c:v>
                </c:pt>
                <c:pt idx="5">
                  <c:v>AHN2</c:v>
                </c:pt>
                <c:pt idx="6">
                  <c:v>AHN25m</c:v>
                </c:pt>
                <c:pt idx="7">
                  <c:v>AHN3</c:v>
                </c:pt>
                <c:pt idx="8">
                  <c:v>Asbest scholenkaart</c:v>
                </c:pt>
                <c:pt idx="9">
                  <c:v>BAG</c:v>
                </c:pt>
                <c:pt idx="10">
                  <c:v>Beschermde natuurmonumenten</c:v>
                </c:pt>
                <c:pt idx="11">
                  <c:v>Bestuurlijke grenzen</c:v>
                </c:pt>
                <c:pt idx="12">
                  <c:v>BGT</c:v>
                </c:pt>
                <c:pt idx="13">
                  <c:v>BGT Achtergrond</c:v>
                </c:pt>
                <c:pt idx="14">
                  <c:v>BGT Beta</c:v>
                </c:pt>
                <c:pt idx="15">
                  <c:v>BGT Lijngericht</c:v>
                </c:pt>
                <c:pt idx="16">
                  <c:v>BGT Omtrekgericht</c:v>
                </c:pt>
                <c:pt idx="17">
                  <c:v>BGT Pastel</c:v>
                </c:pt>
                <c:pt idx="18">
                  <c:v>BGT Plantopografie</c:v>
                </c:pt>
                <c:pt idx="19">
                  <c:v>BGT Standaard</c:v>
                </c:pt>
                <c:pt idx="20">
                  <c:v>BGT Standaard v2</c:v>
                </c:pt>
                <c:pt idx="21">
                  <c:v>BGT Symbolen</c:v>
                </c:pt>
                <c:pt idx="22">
                  <c:v>BGT Terugmeldingen</c:v>
                </c:pt>
                <c:pt idx="23">
                  <c:v>Bodemkaart 1:50.000</c:v>
                </c:pt>
                <c:pt idx="24">
                  <c:v>BRO Bodemkundige boormonsterbeschrijvingen (BHR-P)</c:v>
                </c:pt>
                <c:pt idx="25">
                  <c:v>Geomorfologische kaart 1:50.000</c:v>
                </c:pt>
                <c:pt idx="26">
                  <c:v>BRO Geotechnisch sondeeronderzoek (CPT)</c:v>
                </c:pt>
                <c:pt idx="27">
                  <c:v>BRO Grondwatermonitoringput</c:v>
                </c:pt>
                <c:pt idx="28">
                  <c:v>BRP Gewaspercelen</c:v>
                </c:pt>
                <c:pt idx="29">
                  <c:v>BRT achtergrondkaart</c:v>
                </c:pt>
                <c:pt idx="30">
                  <c:v>BRT achtergrondkaart grijs</c:v>
                </c:pt>
                <c:pt idx="31">
                  <c:v>BRT achtergrondkaart pastel</c:v>
                </c:pt>
                <c:pt idx="32">
                  <c:v>BRT achtergrondkaart water</c:v>
                </c:pt>
                <c:pt idx="33">
                  <c:v>CBS Aardgas- en elektriciteitslevering</c:v>
                </c:pt>
                <c:pt idx="34">
                  <c:v>CBS Bestand Bodemgebruik 2008</c:v>
                </c:pt>
                <c:pt idx="35">
                  <c:v>CBS Bestand Bodemgebruik 2010</c:v>
                </c:pt>
                <c:pt idx="36">
                  <c:v>CBS Bestand Bodemgebruik 2012</c:v>
                </c:pt>
                <c:pt idx="37">
                  <c:v>CBS Bevolkingskernen 2008</c:v>
                </c:pt>
                <c:pt idx="38">
                  <c:v>CBS Bevolkingskernen 2011</c:v>
                </c:pt>
                <c:pt idx="39">
                  <c:v>CBS Gebiedsindeling</c:v>
                </c:pt>
                <c:pt idx="40">
                  <c:v>CBS Gebiedsindelingen (INSPIRE geharmoniseerd)</c:v>
                </c:pt>
                <c:pt idx="41">
                  <c:v>CBS Postcode 4</c:v>
                </c:pt>
                <c:pt idx="42">
                  <c:v>CBS Postcode 6</c:v>
                </c:pt>
                <c:pt idx="43">
                  <c:v>CBS Provincies</c:v>
                </c:pt>
                <c:pt idx="44">
                  <c:v>CBS Vierkantstatistieken 100m V2</c:v>
                </c:pt>
                <c:pt idx="45">
                  <c:v>CBS Vierkantstatistieken 500m V2</c:v>
                </c:pt>
                <c:pt idx="46">
                  <c:v>CBS Wijken en Buurten 2009</c:v>
                </c:pt>
                <c:pt idx="47">
                  <c:v>CBS Wijken en Buurten 2010</c:v>
                </c:pt>
                <c:pt idx="48">
                  <c:v>CBS Wijken en Buurten 2011</c:v>
                </c:pt>
                <c:pt idx="49">
                  <c:v>CBS Wijken en Buurten 2012</c:v>
                </c:pt>
                <c:pt idx="50">
                  <c:v>CBS Wijken en Buurten 2013</c:v>
                </c:pt>
                <c:pt idx="51">
                  <c:v>CBS Wijken en Buurten 2014</c:v>
                </c:pt>
                <c:pt idx="52">
                  <c:v>CBS Wijken en Buurten 2015</c:v>
                </c:pt>
                <c:pt idx="53">
                  <c:v>CBS Wijken en Buurten 2016</c:v>
                </c:pt>
                <c:pt idx="54">
                  <c:v>CBS Wijken en Buurten 2017</c:v>
                </c:pt>
                <c:pt idx="55">
                  <c:v>CBS Wijken en Buurten 2018</c:v>
                </c:pt>
                <c:pt idx="56">
                  <c:v>CultGIS</c:v>
                </c:pt>
                <c:pt idx="57">
                  <c:v>Drone no-fly zones</c:v>
                </c:pt>
                <c:pt idx="58">
                  <c:v>DTB</c:v>
                </c:pt>
                <c:pt idx="59">
                  <c:v>Ecotopen</c:v>
                </c:pt>
                <c:pt idx="60">
                  <c:v>Fietsknooppunten</c:v>
                </c:pt>
                <c:pt idx="61">
                  <c:v>Fysisch Geografische Regio's</c:v>
                </c:pt>
                <c:pt idx="62">
                  <c:v>GBKN</c:v>
                </c:pt>
                <c:pt idx="63">
                  <c:v>Gebouwen (INSPIRE geharmoniseerd)</c:v>
                </c:pt>
                <c:pt idx="64">
                  <c:v>Geluidskaarten Rijkswegen</c:v>
                </c:pt>
                <c:pt idx="65">
                  <c:v>Geluidskaarten Schiphol</c:v>
                </c:pt>
                <c:pt idx="66">
                  <c:v>Geluidskaarten Spoorwegen</c:v>
                </c:pt>
                <c:pt idx="67">
                  <c:v>Geografische Namen (INSPIRE geharmoniseerd)</c:v>
                </c:pt>
                <c:pt idx="68">
                  <c:v>Geotechnisch Sondeeronderzoek</c:v>
                </c:pt>
                <c:pt idx="69">
                  <c:v>Geslotenvisserij</c:v>
                </c:pt>
                <c:pt idx="70">
                  <c:v>Habitatrichtlijn verspreiding van habitattypen</c:v>
                </c:pt>
                <c:pt idx="71">
                  <c:v>Habitatrichtlijn verspreiding van soorten</c:v>
                </c:pt>
                <c:pt idx="72">
                  <c:v>Historische Rivierkaart</c:v>
                </c:pt>
                <c:pt idx="73">
                  <c:v>Hydrografie - Netwerk RWS</c:v>
                </c:pt>
                <c:pt idx="74">
                  <c:v>Hydrografie - Physical Waters (INSPIRE geharmoniseerd)</c:v>
                </c:pt>
                <c:pt idx="75">
                  <c:v>Indicatieve aandachtsgebieden funderingsproblematiek</c:v>
                </c:pt>
                <c:pt idx="76">
                  <c:v>INSPIRE Adressen geharmoniseerd</c:v>
                </c:pt>
                <c:pt idx="77">
                  <c:v>INSPIRE Beschermde Gebieden</c:v>
                </c:pt>
                <c:pt idx="78">
                  <c:v>Inspire nl hydrografie - netwerk (INSPIRE geharmoniseerd)</c:v>
                </c:pt>
                <c:pt idx="79">
                  <c:v>Kadastrale kaart V3</c:v>
                </c:pt>
                <c:pt idx="80">
                  <c:v>Kadastrale Percelen (INSPIRE geharmoniseerd)</c:v>
                </c:pt>
                <c:pt idx="81">
                  <c:v>Kaderrichtlijn Stedelijk Afvalwater</c:v>
                </c:pt>
                <c:pt idx="82">
                  <c:v>Kaderrichtlijnwater</c:v>
                </c:pt>
                <c:pt idx="83">
                  <c:v>Kweldervegetatie</c:v>
                </c:pt>
                <c:pt idx="84">
                  <c:v>Landelijke fietsroutes</c:v>
                </c:pt>
                <c:pt idx="85">
                  <c:v>Lange afstandswandelroutes</c:v>
                </c:pt>
                <c:pt idx="86">
                  <c:v>Locatieserver Free (Anders)</c:v>
                </c:pt>
                <c:pt idx="87">
                  <c:v>Locatieserver Lookup (Anders)</c:v>
                </c:pt>
                <c:pt idx="88">
                  <c:v>Locatieserver Suggest (Anders)</c:v>
                </c:pt>
                <c:pt idx="89">
                  <c:v>Luchtfoto Beeldmateriaal / PDOK 25 cm Infrarood</c:v>
                </c:pt>
                <c:pt idx="90">
                  <c:v>Luchtfoto Beeldmateriaal / PDOK 25 cm RGB</c:v>
                </c:pt>
                <c:pt idx="91">
                  <c:v>Luchtfoto Landelijke Voorziening Beeldmateriaal 2012 Gesloten</c:v>
                </c:pt>
                <c:pt idx="92">
                  <c:v>Luchtfoto Landelijke Voorziening Beeldmateriaal 2013 Gesloten</c:v>
                </c:pt>
                <c:pt idx="93">
                  <c:v>Luchtfoto Landelijke Voorziening Beeldmateriaal 2014 Gesloten</c:v>
                </c:pt>
                <c:pt idx="94">
                  <c:v>Luchtfoto Landelijke Voorziening Beeldmateriaal 2015 Gesloten</c:v>
                </c:pt>
                <c:pt idx="95">
                  <c:v>Luchtfoto Landelijke Voorziening Beeldmateriaal 2016 Gesloten</c:v>
                </c:pt>
                <c:pt idx="96">
                  <c:v>Luchtfoto Landelijke Voorziening Beeldmateriaal 2017 Gesloten</c:v>
                </c:pt>
                <c:pt idx="97">
                  <c:v>Luchtfoto Landelijke Voorziening Beeldmateriaal 2018 Gesloten</c:v>
                </c:pt>
                <c:pt idx="98">
                  <c:v>Luchtfotolabels</c:v>
                </c:pt>
                <c:pt idx="99">
                  <c:v>Maritieme grenzen</c:v>
                </c:pt>
                <c:pt idx="100">
                  <c:v>Mossel- en oesterhabitats</c:v>
                </c:pt>
                <c:pt idx="101">
                  <c:v>Mosselzaad invanginstallaties</c:v>
                </c:pt>
                <c:pt idx="102">
                  <c:v>NAPinfo</c:v>
                </c:pt>
                <c:pt idx="103">
                  <c:v>Nationale EnergieAtlas</c:v>
                </c:pt>
                <c:pt idx="104">
                  <c:v>Nationale Streekpaden</c:v>
                </c:pt>
                <c:pt idx="105">
                  <c:v>NationaleParken</c:v>
                </c:pt>
                <c:pt idx="106">
                  <c:v>Natura 2000</c:v>
                </c:pt>
                <c:pt idx="107">
                  <c:v>NHI</c:v>
                </c:pt>
                <c:pt idx="108">
                  <c:v>NOK 2007</c:v>
                </c:pt>
                <c:pt idx="109">
                  <c:v>NOK 2010</c:v>
                </c:pt>
                <c:pt idx="110">
                  <c:v>NOK 2011</c:v>
                </c:pt>
                <c:pt idx="111">
                  <c:v>NOK 2012</c:v>
                </c:pt>
                <c:pt idx="112">
                  <c:v>NOK 2013</c:v>
                </c:pt>
                <c:pt idx="113">
                  <c:v>NOK 2014</c:v>
                </c:pt>
                <c:pt idx="114">
                  <c:v>Noordzee Vaarwegmarkeringen</c:v>
                </c:pt>
                <c:pt idx="115">
                  <c:v>NWB-Vaarwegen</c:v>
                </c:pt>
                <c:pt idx="116">
                  <c:v>NWB-Wegen</c:v>
                </c:pt>
                <c:pt idx="117">
                  <c:v>OpenTopo</c:v>
                </c:pt>
                <c:pt idx="118">
                  <c:v>OpenTopo Achtergrondkaart</c:v>
                </c:pt>
                <c:pt idx="119">
                  <c:v>Oppervlaktewaterlichamen</c:v>
                </c:pt>
                <c:pt idx="120">
                  <c:v>Overheidsdiensten</c:v>
                </c:pt>
                <c:pt idx="121">
                  <c:v>Potentiekaart omgevingswarmte</c:v>
                </c:pt>
                <c:pt idx="122">
                  <c:v>Potentiekaart reststromen</c:v>
                </c:pt>
                <c:pt idx="123">
                  <c:v>Potentiekaart restwarmte</c:v>
                </c:pt>
                <c:pt idx="124">
                  <c:v>Publiekrechtelijke Beperking</c:v>
                </c:pt>
                <c:pt idx="125">
                  <c:v>RDinfo</c:v>
                </c:pt>
                <c:pt idx="126">
                  <c:v>Ruimtelijke plannen</c:v>
                </c:pt>
                <c:pt idx="127">
                  <c:v>Schelpdierenpercelen</c:v>
                </c:pt>
                <c:pt idx="128">
                  <c:v>Schelpdierwater</c:v>
                </c:pt>
                <c:pt idx="129">
                  <c:v>Spoorwegen</c:v>
                </c:pt>
                <c:pt idx="130">
                  <c:v>Statistical Units Grid</c:v>
                </c:pt>
                <c:pt idx="131">
                  <c:v>Statistical Units Grid (su-grid)</c:v>
                </c:pt>
                <c:pt idx="132">
                  <c:v>Stort- en loswallen</c:v>
                </c:pt>
                <c:pt idx="133">
                  <c:v>SVIR (Structuurvisie Infrastructuur en Ruimte)</c:v>
                </c:pt>
                <c:pt idx="134">
                  <c:v>TOP1000NL</c:v>
                </c:pt>
                <c:pt idx="135">
                  <c:v>TOP1000raster</c:v>
                </c:pt>
                <c:pt idx="136">
                  <c:v>TOP100NL</c:v>
                </c:pt>
                <c:pt idx="137">
                  <c:v>TOP100raster</c:v>
                </c:pt>
                <c:pt idx="138">
                  <c:v>TOP10NL 3D</c:v>
                </c:pt>
                <c:pt idx="139">
                  <c:v>TOP10NLV2</c:v>
                </c:pt>
                <c:pt idx="140">
                  <c:v>TOP250NL</c:v>
                </c:pt>
                <c:pt idx="141">
                  <c:v>TOP250raster</c:v>
                </c:pt>
                <c:pt idx="142">
                  <c:v>TOP25raster</c:v>
                </c:pt>
                <c:pt idx="143">
                  <c:v>TOP500NL</c:v>
                </c:pt>
                <c:pt idx="144">
                  <c:v>TOP500raster</c:v>
                </c:pt>
                <c:pt idx="145">
                  <c:v>TOP50NL</c:v>
                </c:pt>
                <c:pt idx="146">
                  <c:v>TOP50raster</c:v>
                </c:pt>
                <c:pt idx="147">
                  <c:v>TOPgrenzen</c:v>
                </c:pt>
                <c:pt idx="148">
                  <c:v>TOPnamen</c:v>
                </c:pt>
                <c:pt idx="149">
                  <c:v>Verkeersscheidingsstelsel</c:v>
                </c:pt>
                <c:pt idx="150">
                  <c:v>Vervoersnetwerken - Gemeenschappelijke elementen (INSPIRE geharmoniseerd)</c:v>
                </c:pt>
                <c:pt idx="151">
                  <c:v>Vervoersnetwerken - Kabelbanen (INSPIRE geharmoniseerd)</c:v>
                </c:pt>
                <c:pt idx="152">
                  <c:v>Vervoersnetwerken - Luchttransport (INSPIRE geharmoniseerd)</c:v>
                </c:pt>
                <c:pt idx="153">
                  <c:v>Vervoersnetwerken - Spoorwegen (INSPIRE geharmoniseerd)</c:v>
                </c:pt>
                <c:pt idx="154">
                  <c:v>Vervoersnetwerken - waterwegen</c:v>
                </c:pt>
                <c:pt idx="155">
                  <c:v>Vervoersnetwerken - Waterwegen (INSPIRE geharmoniseerd)</c:v>
                </c:pt>
                <c:pt idx="156">
                  <c:v>Vervoersnetwerken - Wegen (INSPIRE geharmoniseerd)</c:v>
                </c:pt>
                <c:pt idx="157">
                  <c:v>ViN</c:v>
                </c:pt>
                <c:pt idx="158">
                  <c:v>Vogelrichtlijn verspreiding van soorten</c:v>
                </c:pt>
                <c:pt idx="159">
                  <c:v>Waterschappen Administratieve eenheden INSPIRE</c:v>
                </c:pt>
                <c:pt idx="160">
                  <c:v>Waterschappen Hydrografie INSPIRE</c:v>
                </c:pt>
                <c:pt idx="161">
                  <c:v>Waterschappen Kunstwerken IMWA</c:v>
                </c:pt>
                <c:pt idx="162">
                  <c:v>Waterschappen Nuts-Overheidsdiensten INSPIRE</c:v>
                </c:pt>
                <c:pt idx="163">
                  <c:v>Waterschappen Oppervlaktewateren IMWA</c:v>
                </c:pt>
                <c:pt idx="164">
                  <c:v>Waterschappen Waterbeheergebieden IMWA</c:v>
                </c:pt>
                <c:pt idx="165">
                  <c:v>Weggeg</c:v>
                </c:pt>
                <c:pt idx="166">
                  <c:v>Wetlands</c:v>
                </c:pt>
                <c:pt idx="167">
                  <c:v>Windsnelheden 100m hoogte</c:v>
                </c:pt>
                <c:pt idx="168">
                  <c:v>WKPB</c:v>
                </c:pt>
                <c:pt idx="169">
                  <c:v>WOZ</c:v>
                </c:pt>
                <c:pt idx="170">
                  <c:v>Zeegebieden (INSPIRE geharmoniseerd)</c:v>
                </c:pt>
                <c:pt idx="171">
                  <c:v>Zeegraskartering</c:v>
                </c:pt>
              </c:strCache>
            </c:strRef>
          </c:cat>
          <c:val>
            <c:numRef>
              <c:f>Blad6!$H$22:$H$193</c:f>
              <c:numCache>
                <c:formatCode>#,##0</c:formatCode>
                <c:ptCount val="172"/>
                <c:pt idx="0">
                  <c:v>195249</c:v>
                </c:pt>
                <c:pt idx="1">
                  <c:v>36481</c:v>
                </c:pt>
                <c:pt idx="2">
                  <c:v>294660</c:v>
                </c:pt>
                <c:pt idx="4">
                  <c:v>413213</c:v>
                </c:pt>
                <c:pt idx="5">
                  <c:v>1208835</c:v>
                </c:pt>
                <c:pt idx="6">
                  <c:v>89694</c:v>
                </c:pt>
                <c:pt idx="7">
                  <c:v>1190928</c:v>
                </c:pt>
                <c:pt idx="8">
                  <c:v>54160</c:v>
                </c:pt>
                <c:pt idx="9">
                  <c:v>158155035</c:v>
                </c:pt>
                <c:pt idx="10">
                  <c:v>58264</c:v>
                </c:pt>
                <c:pt idx="11">
                  <c:v>116471909</c:v>
                </c:pt>
                <c:pt idx="12">
                  <c:v>27959</c:v>
                </c:pt>
                <c:pt idx="13">
                  <c:v>7984885</c:v>
                </c:pt>
                <c:pt idx="15">
                  <c:v>3251106</c:v>
                </c:pt>
                <c:pt idx="16">
                  <c:v>1237757</c:v>
                </c:pt>
                <c:pt idx="17">
                  <c:v>3209388</c:v>
                </c:pt>
                <c:pt idx="18">
                  <c:v>49271</c:v>
                </c:pt>
                <c:pt idx="19">
                  <c:v>1726340</c:v>
                </c:pt>
                <c:pt idx="20">
                  <c:v>685468</c:v>
                </c:pt>
                <c:pt idx="21">
                  <c:v>157886</c:v>
                </c:pt>
                <c:pt idx="22">
                  <c:v>148990</c:v>
                </c:pt>
                <c:pt idx="23">
                  <c:v>243358</c:v>
                </c:pt>
                <c:pt idx="24">
                  <c:v>24224</c:v>
                </c:pt>
                <c:pt idx="25">
                  <c:v>153403</c:v>
                </c:pt>
                <c:pt idx="26">
                  <c:v>23048</c:v>
                </c:pt>
                <c:pt idx="27">
                  <c:v>18208</c:v>
                </c:pt>
                <c:pt idx="28">
                  <c:v>244291</c:v>
                </c:pt>
                <c:pt idx="29">
                  <c:v>358989670</c:v>
                </c:pt>
                <c:pt idx="30">
                  <c:v>19868431</c:v>
                </c:pt>
                <c:pt idx="31">
                  <c:v>3093248</c:v>
                </c:pt>
                <c:pt idx="32">
                  <c:v>14267583</c:v>
                </c:pt>
                <c:pt idx="33">
                  <c:v>48961</c:v>
                </c:pt>
                <c:pt idx="34">
                  <c:v>32223</c:v>
                </c:pt>
                <c:pt idx="35">
                  <c:v>37696</c:v>
                </c:pt>
                <c:pt idx="36">
                  <c:v>53163</c:v>
                </c:pt>
                <c:pt idx="37">
                  <c:v>36350</c:v>
                </c:pt>
                <c:pt idx="38">
                  <c:v>129176</c:v>
                </c:pt>
                <c:pt idx="39">
                  <c:v>2768756</c:v>
                </c:pt>
                <c:pt idx="40">
                  <c:v>27710</c:v>
                </c:pt>
                <c:pt idx="41">
                  <c:v>18046</c:v>
                </c:pt>
                <c:pt idx="42">
                  <c:v>9322</c:v>
                </c:pt>
                <c:pt idx="43">
                  <c:v>54710</c:v>
                </c:pt>
                <c:pt idx="44">
                  <c:v>459991</c:v>
                </c:pt>
                <c:pt idx="45">
                  <c:v>327704</c:v>
                </c:pt>
                <c:pt idx="46">
                  <c:v>40592</c:v>
                </c:pt>
                <c:pt idx="47">
                  <c:v>35385</c:v>
                </c:pt>
                <c:pt idx="48">
                  <c:v>37994</c:v>
                </c:pt>
                <c:pt idx="49">
                  <c:v>62450</c:v>
                </c:pt>
                <c:pt idx="50">
                  <c:v>91377</c:v>
                </c:pt>
                <c:pt idx="51">
                  <c:v>197648</c:v>
                </c:pt>
                <c:pt idx="52">
                  <c:v>192602</c:v>
                </c:pt>
                <c:pt idx="53">
                  <c:v>991443</c:v>
                </c:pt>
                <c:pt idx="54">
                  <c:v>319931</c:v>
                </c:pt>
                <c:pt idx="56">
                  <c:v>80487</c:v>
                </c:pt>
                <c:pt idx="57">
                  <c:v>5532913</c:v>
                </c:pt>
                <c:pt idx="58">
                  <c:v>167541</c:v>
                </c:pt>
                <c:pt idx="59">
                  <c:v>34249</c:v>
                </c:pt>
                <c:pt idx="60">
                  <c:v>569084</c:v>
                </c:pt>
                <c:pt idx="61">
                  <c:v>49387</c:v>
                </c:pt>
                <c:pt idx="62">
                  <c:v>44</c:v>
                </c:pt>
                <c:pt idx="63">
                  <c:v>188537</c:v>
                </c:pt>
                <c:pt idx="64">
                  <c:v>57270</c:v>
                </c:pt>
                <c:pt idx="65">
                  <c:v>26335</c:v>
                </c:pt>
                <c:pt idx="66">
                  <c:v>26827</c:v>
                </c:pt>
                <c:pt idx="67">
                  <c:v>21329</c:v>
                </c:pt>
                <c:pt idx="68">
                  <c:v>27915</c:v>
                </c:pt>
                <c:pt idx="70">
                  <c:v>39483</c:v>
                </c:pt>
                <c:pt idx="71">
                  <c:v>40371</c:v>
                </c:pt>
                <c:pt idx="72">
                  <c:v>70928</c:v>
                </c:pt>
                <c:pt idx="74">
                  <c:v>23564</c:v>
                </c:pt>
                <c:pt idx="75">
                  <c:v>22598</c:v>
                </c:pt>
                <c:pt idx="76">
                  <c:v>108059</c:v>
                </c:pt>
                <c:pt idx="77">
                  <c:v>27163</c:v>
                </c:pt>
                <c:pt idx="79">
                  <c:v>106189908</c:v>
                </c:pt>
                <c:pt idx="80">
                  <c:v>322158</c:v>
                </c:pt>
                <c:pt idx="83">
                  <c:v>19363</c:v>
                </c:pt>
                <c:pt idx="84">
                  <c:v>118741</c:v>
                </c:pt>
                <c:pt idx="85">
                  <c:v>136461</c:v>
                </c:pt>
                <c:pt idx="86">
                  <c:v>8795686</c:v>
                </c:pt>
                <c:pt idx="87">
                  <c:v>3547177</c:v>
                </c:pt>
                <c:pt idx="88">
                  <c:v>6297247</c:v>
                </c:pt>
                <c:pt idx="89">
                  <c:v>631935</c:v>
                </c:pt>
                <c:pt idx="90">
                  <c:v>69185267</c:v>
                </c:pt>
                <c:pt idx="91">
                  <c:v>51888</c:v>
                </c:pt>
                <c:pt idx="92">
                  <c:v>26634</c:v>
                </c:pt>
                <c:pt idx="93">
                  <c:v>321973</c:v>
                </c:pt>
                <c:pt idx="94">
                  <c:v>156431</c:v>
                </c:pt>
                <c:pt idx="95">
                  <c:v>643527</c:v>
                </c:pt>
                <c:pt idx="96">
                  <c:v>576715</c:v>
                </c:pt>
                <c:pt idx="97">
                  <c:v>714806</c:v>
                </c:pt>
                <c:pt idx="98">
                  <c:v>4105921</c:v>
                </c:pt>
                <c:pt idx="99">
                  <c:v>4</c:v>
                </c:pt>
                <c:pt idx="100">
                  <c:v>32028</c:v>
                </c:pt>
                <c:pt idx="101">
                  <c:v>30470</c:v>
                </c:pt>
                <c:pt idx="102">
                  <c:v>61441</c:v>
                </c:pt>
                <c:pt idx="103">
                  <c:v>27765</c:v>
                </c:pt>
                <c:pt idx="104">
                  <c:v>58794</c:v>
                </c:pt>
                <c:pt idx="105">
                  <c:v>421176</c:v>
                </c:pt>
                <c:pt idx="106">
                  <c:v>689749</c:v>
                </c:pt>
                <c:pt idx="107">
                  <c:v>34856</c:v>
                </c:pt>
                <c:pt idx="108">
                  <c:v>22079</c:v>
                </c:pt>
                <c:pt idx="109">
                  <c:v>19791</c:v>
                </c:pt>
                <c:pt idx="110">
                  <c:v>39577</c:v>
                </c:pt>
                <c:pt idx="111">
                  <c:v>28083</c:v>
                </c:pt>
                <c:pt idx="112">
                  <c:v>30134</c:v>
                </c:pt>
                <c:pt idx="113">
                  <c:v>133183</c:v>
                </c:pt>
                <c:pt idx="114">
                  <c:v>386578</c:v>
                </c:pt>
                <c:pt idx="115">
                  <c:v>118050</c:v>
                </c:pt>
                <c:pt idx="116">
                  <c:v>742973</c:v>
                </c:pt>
                <c:pt idx="117">
                  <c:v>8083076</c:v>
                </c:pt>
                <c:pt idx="118">
                  <c:v>11487081</c:v>
                </c:pt>
                <c:pt idx="119">
                  <c:v>103642</c:v>
                </c:pt>
                <c:pt idx="120">
                  <c:v>42318</c:v>
                </c:pt>
                <c:pt idx="121">
                  <c:v>45835</c:v>
                </c:pt>
                <c:pt idx="122">
                  <c:v>40430</c:v>
                </c:pt>
                <c:pt idx="123">
                  <c:v>33722</c:v>
                </c:pt>
                <c:pt idx="124">
                  <c:v>31229</c:v>
                </c:pt>
                <c:pt idx="125">
                  <c:v>43888</c:v>
                </c:pt>
                <c:pt idx="126">
                  <c:v>902563</c:v>
                </c:pt>
                <c:pt idx="127">
                  <c:v>30796</c:v>
                </c:pt>
                <c:pt idx="128">
                  <c:v>28787</c:v>
                </c:pt>
                <c:pt idx="129">
                  <c:v>640777</c:v>
                </c:pt>
                <c:pt idx="130">
                  <c:v>47</c:v>
                </c:pt>
                <c:pt idx="131">
                  <c:v>18951</c:v>
                </c:pt>
                <c:pt idx="132">
                  <c:v>29456</c:v>
                </c:pt>
                <c:pt idx="133">
                  <c:v>930</c:v>
                </c:pt>
                <c:pt idx="134">
                  <c:v>46</c:v>
                </c:pt>
                <c:pt idx="135">
                  <c:v>63504</c:v>
                </c:pt>
                <c:pt idx="136">
                  <c:v>194</c:v>
                </c:pt>
                <c:pt idx="137">
                  <c:v>167424</c:v>
                </c:pt>
                <c:pt idx="139">
                  <c:v>2574144</c:v>
                </c:pt>
                <c:pt idx="140">
                  <c:v>178</c:v>
                </c:pt>
                <c:pt idx="141">
                  <c:v>83481</c:v>
                </c:pt>
                <c:pt idx="142">
                  <c:v>847966</c:v>
                </c:pt>
                <c:pt idx="143">
                  <c:v>35</c:v>
                </c:pt>
                <c:pt idx="144">
                  <c:v>63526</c:v>
                </c:pt>
                <c:pt idx="145">
                  <c:v>315</c:v>
                </c:pt>
                <c:pt idx="146">
                  <c:v>202105</c:v>
                </c:pt>
                <c:pt idx="147">
                  <c:v>38</c:v>
                </c:pt>
                <c:pt idx="148">
                  <c:v>1540</c:v>
                </c:pt>
                <c:pt idx="149">
                  <c:v>37983</c:v>
                </c:pt>
                <c:pt idx="150">
                  <c:v>11447</c:v>
                </c:pt>
                <c:pt idx="151">
                  <c:v>9963</c:v>
                </c:pt>
                <c:pt idx="152">
                  <c:v>19498</c:v>
                </c:pt>
                <c:pt idx="153">
                  <c:v>21864</c:v>
                </c:pt>
                <c:pt idx="155">
                  <c:v>19047</c:v>
                </c:pt>
                <c:pt idx="156">
                  <c:v>55385</c:v>
                </c:pt>
                <c:pt idx="157">
                  <c:v>459202</c:v>
                </c:pt>
                <c:pt idx="158">
                  <c:v>60381</c:v>
                </c:pt>
                <c:pt idx="159">
                  <c:v>434316</c:v>
                </c:pt>
                <c:pt idx="160">
                  <c:v>35912</c:v>
                </c:pt>
                <c:pt idx="161">
                  <c:v>33292</c:v>
                </c:pt>
                <c:pt idx="162">
                  <c:v>21708</c:v>
                </c:pt>
                <c:pt idx="163">
                  <c:v>44650</c:v>
                </c:pt>
                <c:pt idx="164">
                  <c:v>41226</c:v>
                </c:pt>
                <c:pt idx="165">
                  <c:v>227398</c:v>
                </c:pt>
                <c:pt idx="166">
                  <c:v>43010</c:v>
                </c:pt>
                <c:pt idx="167">
                  <c:v>31914</c:v>
                </c:pt>
                <c:pt idx="168">
                  <c:v>266</c:v>
                </c:pt>
                <c:pt idx="169">
                  <c:v>21622017</c:v>
                </c:pt>
                <c:pt idx="171">
                  <c:v>72101</c:v>
                </c:pt>
              </c:numCache>
            </c:numRef>
          </c:val>
        </c:ser>
        <c:ser>
          <c:idx val="7"/>
          <c:order val="7"/>
          <c:tx>
            <c:strRef>
              <c:f>Blad6!$I$20:$I$21</c:f>
              <c:strCache>
                <c:ptCount val="1"/>
                <c:pt idx="0">
                  <c:v>2018-08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Blad6!$A$22:$A$193</c:f>
              <c:strCache>
                <c:ptCount val="172"/>
                <c:pt idx="0">
                  <c:v>AAN</c:v>
                </c:pt>
                <c:pt idx="1">
                  <c:v>Administratieve Eenheden (INSPIRE geharmoniseerd)</c:v>
                </c:pt>
                <c:pt idx="2">
                  <c:v>Adressen</c:v>
                </c:pt>
                <c:pt idx="3">
                  <c:v>Afvalwater</c:v>
                </c:pt>
                <c:pt idx="4">
                  <c:v>AHN1</c:v>
                </c:pt>
                <c:pt idx="5">
                  <c:v>AHN2</c:v>
                </c:pt>
                <c:pt idx="6">
                  <c:v>AHN25m</c:v>
                </c:pt>
                <c:pt idx="7">
                  <c:v>AHN3</c:v>
                </c:pt>
                <c:pt idx="8">
                  <c:v>Asbest scholenkaart</c:v>
                </c:pt>
                <c:pt idx="9">
                  <c:v>BAG</c:v>
                </c:pt>
                <c:pt idx="10">
                  <c:v>Beschermde natuurmonumenten</c:v>
                </c:pt>
                <c:pt idx="11">
                  <c:v>Bestuurlijke grenzen</c:v>
                </c:pt>
                <c:pt idx="12">
                  <c:v>BGT</c:v>
                </c:pt>
                <c:pt idx="13">
                  <c:v>BGT Achtergrond</c:v>
                </c:pt>
                <c:pt idx="14">
                  <c:v>BGT Beta</c:v>
                </c:pt>
                <c:pt idx="15">
                  <c:v>BGT Lijngericht</c:v>
                </c:pt>
                <c:pt idx="16">
                  <c:v>BGT Omtrekgericht</c:v>
                </c:pt>
                <c:pt idx="17">
                  <c:v>BGT Pastel</c:v>
                </c:pt>
                <c:pt idx="18">
                  <c:v>BGT Plantopografie</c:v>
                </c:pt>
                <c:pt idx="19">
                  <c:v>BGT Standaard</c:v>
                </c:pt>
                <c:pt idx="20">
                  <c:v>BGT Standaard v2</c:v>
                </c:pt>
                <c:pt idx="21">
                  <c:v>BGT Symbolen</c:v>
                </c:pt>
                <c:pt idx="22">
                  <c:v>BGT Terugmeldingen</c:v>
                </c:pt>
                <c:pt idx="23">
                  <c:v>Bodemkaart 1:50.000</c:v>
                </c:pt>
                <c:pt idx="24">
                  <c:v>BRO Bodemkundige boormonsterbeschrijvingen (BHR-P)</c:v>
                </c:pt>
                <c:pt idx="25">
                  <c:v>Geomorfologische kaart 1:50.000</c:v>
                </c:pt>
                <c:pt idx="26">
                  <c:v>BRO Geotechnisch sondeeronderzoek (CPT)</c:v>
                </c:pt>
                <c:pt idx="27">
                  <c:v>BRO Grondwatermonitoringput</c:v>
                </c:pt>
                <c:pt idx="28">
                  <c:v>BRP Gewaspercelen</c:v>
                </c:pt>
                <c:pt idx="29">
                  <c:v>BRT achtergrondkaart</c:v>
                </c:pt>
                <c:pt idx="30">
                  <c:v>BRT achtergrondkaart grijs</c:v>
                </c:pt>
                <c:pt idx="31">
                  <c:v>BRT achtergrondkaart pastel</c:v>
                </c:pt>
                <c:pt idx="32">
                  <c:v>BRT achtergrondkaart water</c:v>
                </c:pt>
                <c:pt idx="33">
                  <c:v>CBS Aardgas- en elektriciteitslevering</c:v>
                </c:pt>
                <c:pt idx="34">
                  <c:v>CBS Bestand Bodemgebruik 2008</c:v>
                </c:pt>
                <c:pt idx="35">
                  <c:v>CBS Bestand Bodemgebruik 2010</c:v>
                </c:pt>
                <c:pt idx="36">
                  <c:v>CBS Bestand Bodemgebruik 2012</c:v>
                </c:pt>
                <c:pt idx="37">
                  <c:v>CBS Bevolkingskernen 2008</c:v>
                </c:pt>
                <c:pt idx="38">
                  <c:v>CBS Bevolkingskernen 2011</c:v>
                </c:pt>
                <c:pt idx="39">
                  <c:v>CBS Gebiedsindeling</c:v>
                </c:pt>
                <c:pt idx="40">
                  <c:v>CBS Gebiedsindelingen (INSPIRE geharmoniseerd)</c:v>
                </c:pt>
                <c:pt idx="41">
                  <c:v>CBS Postcode 4</c:v>
                </c:pt>
                <c:pt idx="42">
                  <c:v>CBS Postcode 6</c:v>
                </c:pt>
                <c:pt idx="43">
                  <c:v>CBS Provincies</c:v>
                </c:pt>
                <c:pt idx="44">
                  <c:v>CBS Vierkantstatistieken 100m V2</c:v>
                </c:pt>
                <c:pt idx="45">
                  <c:v>CBS Vierkantstatistieken 500m V2</c:v>
                </c:pt>
                <c:pt idx="46">
                  <c:v>CBS Wijken en Buurten 2009</c:v>
                </c:pt>
                <c:pt idx="47">
                  <c:v>CBS Wijken en Buurten 2010</c:v>
                </c:pt>
                <c:pt idx="48">
                  <c:v>CBS Wijken en Buurten 2011</c:v>
                </c:pt>
                <c:pt idx="49">
                  <c:v>CBS Wijken en Buurten 2012</c:v>
                </c:pt>
                <c:pt idx="50">
                  <c:v>CBS Wijken en Buurten 2013</c:v>
                </c:pt>
                <c:pt idx="51">
                  <c:v>CBS Wijken en Buurten 2014</c:v>
                </c:pt>
                <c:pt idx="52">
                  <c:v>CBS Wijken en Buurten 2015</c:v>
                </c:pt>
                <c:pt idx="53">
                  <c:v>CBS Wijken en Buurten 2016</c:v>
                </c:pt>
                <c:pt idx="54">
                  <c:v>CBS Wijken en Buurten 2017</c:v>
                </c:pt>
                <c:pt idx="55">
                  <c:v>CBS Wijken en Buurten 2018</c:v>
                </c:pt>
                <c:pt idx="56">
                  <c:v>CultGIS</c:v>
                </c:pt>
                <c:pt idx="57">
                  <c:v>Drone no-fly zones</c:v>
                </c:pt>
                <c:pt idx="58">
                  <c:v>DTB</c:v>
                </c:pt>
                <c:pt idx="59">
                  <c:v>Ecotopen</c:v>
                </c:pt>
                <c:pt idx="60">
                  <c:v>Fietsknooppunten</c:v>
                </c:pt>
                <c:pt idx="61">
                  <c:v>Fysisch Geografische Regio's</c:v>
                </c:pt>
                <c:pt idx="62">
                  <c:v>GBKN</c:v>
                </c:pt>
                <c:pt idx="63">
                  <c:v>Gebouwen (INSPIRE geharmoniseerd)</c:v>
                </c:pt>
                <c:pt idx="64">
                  <c:v>Geluidskaarten Rijkswegen</c:v>
                </c:pt>
                <c:pt idx="65">
                  <c:v>Geluidskaarten Schiphol</c:v>
                </c:pt>
                <c:pt idx="66">
                  <c:v>Geluidskaarten Spoorwegen</c:v>
                </c:pt>
                <c:pt idx="67">
                  <c:v>Geografische Namen (INSPIRE geharmoniseerd)</c:v>
                </c:pt>
                <c:pt idx="68">
                  <c:v>Geotechnisch Sondeeronderzoek</c:v>
                </c:pt>
                <c:pt idx="69">
                  <c:v>Geslotenvisserij</c:v>
                </c:pt>
                <c:pt idx="70">
                  <c:v>Habitatrichtlijn verspreiding van habitattypen</c:v>
                </c:pt>
                <c:pt idx="71">
                  <c:v>Habitatrichtlijn verspreiding van soorten</c:v>
                </c:pt>
                <c:pt idx="72">
                  <c:v>Historische Rivierkaart</c:v>
                </c:pt>
                <c:pt idx="73">
                  <c:v>Hydrografie - Netwerk RWS</c:v>
                </c:pt>
                <c:pt idx="74">
                  <c:v>Hydrografie - Physical Waters (INSPIRE geharmoniseerd)</c:v>
                </c:pt>
                <c:pt idx="75">
                  <c:v>Indicatieve aandachtsgebieden funderingsproblematiek</c:v>
                </c:pt>
                <c:pt idx="76">
                  <c:v>INSPIRE Adressen geharmoniseerd</c:v>
                </c:pt>
                <c:pt idx="77">
                  <c:v>INSPIRE Beschermde Gebieden</c:v>
                </c:pt>
                <c:pt idx="78">
                  <c:v>Inspire nl hydrografie - netwerk (INSPIRE geharmoniseerd)</c:v>
                </c:pt>
                <c:pt idx="79">
                  <c:v>Kadastrale kaart V3</c:v>
                </c:pt>
                <c:pt idx="80">
                  <c:v>Kadastrale Percelen (INSPIRE geharmoniseerd)</c:v>
                </c:pt>
                <c:pt idx="81">
                  <c:v>Kaderrichtlijn Stedelijk Afvalwater</c:v>
                </c:pt>
                <c:pt idx="82">
                  <c:v>Kaderrichtlijnwater</c:v>
                </c:pt>
                <c:pt idx="83">
                  <c:v>Kweldervegetatie</c:v>
                </c:pt>
                <c:pt idx="84">
                  <c:v>Landelijke fietsroutes</c:v>
                </c:pt>
                <c:pt idx="85">
                  <c:v>Lange afstandswandelroutes</c:v>
                </c:pt>
                <c:pt idx="86">
                  <c:v>Locatieserver Free (Anders)</c:v>
                </c:pt>
                <c:pt idx="87">
                  <c:v>Locatieserver Lookup (Anders)</c:v>
                </c:pt>
                <c:pt idx="88">
                  <c:v>Locatieserver Suggest (Anders)</c:v>
                </c:pt>
                <c:pt idx="89">
                  <c:v>Luchtfoto Beeldmateriaal / PDOK 25 cm Infrarood</c:v>
                </c:pt>
                <c:pt idx="90">
                  <c:v>Luchtfoto Beeldmateriaal / PDOK 25 cm RGB</c:v>
                </c:pt>
                <c:pt idx="91">
                  <c:v>Luchtfoto Landelijke Voorziening Beeldmateriaal 2012 Gesloten</c:v>
                </c:pt>
                <c:pt idx="92">
                  <c:v>Luchtfoto Landelijke Voorziening Beeldmateriaal 2013 Gesloten</c:v>
                </c:pt>
                <c:pt idx="93">
                  <c:v>Luchtfoto Landelijke Voorziening Beeldmateriaal 2014 Gesloten</c:v>
                </c:pt>
                <c:pt idx="94">
                  <c:v>Luchtfoto Landelijke Voorziening Beeldmateriaal 2015 Gesloten</c:v>
                </c:pt>
                <c:pt idx="95">
                  <c:v>Luchtfoto Landelijke Voorziening Beeldmateriaal 2016 Gesloten</c:v>
                </c:pt>
                <c:pt idx="96">
                  <c:v>Luchtfoto Landelijke Voorziening Beeldmateriaal 2017 Gesloten</c:v>
                </c:pt>
                <c:pt idx="97">
                  <c:v>Luchtfoto Landelijke Voorziening Beeldmateriaal 2018 Gesloten</c:v>
                </c:pt>
                <c:pt idx="98">
                  <c:v>Luchtfotolabels</c:v>
                </c:pt>
                <c:pt idx="99">
                  <c:v>Maritieme grenzen</c:v>
                </c:pt>
                <c:pt idx="100">
                  <c:v>Mossel- en oesterhabitats</c:v>
                </c:pt>
                <c:pt idx="101">
                  <c:v>Mosselzaad invanginstallaties</c:v>
                </c:pt>
                <c:pt idx="102">
                  <c:v>NAPinfo</c:v>
                </c:pt>
                <c:pt idx="103">
                  <c:v>Nationale EnergieAtlas</c:v>
                </c:pt>
                <c:pt idx="104">
                  <c:v>Nationale Streekpaden</c:v>
                </c:pt>
                <c:pt idx="105">
                  <c:v>NationaleParken</c:v>
                </c:pt>
                <c:pt idx="106">
                  <c:v>Natura 2000</c:v>
                </c:pt>
                <c:pt idx="107">
                  <c:v>NHI</c:v>
                </c:pt>
                <c:pt idx="108">
                  <c:v>NOK 2007</c:v>
                </c:pt>
                <c:pt idx="109">
                  <c:v>NOK 2010</c:v>
                </c:pt>
                <c:pt idx="110">
                  <c:v>NOK 2011</c:v>
                </c:pt>
                <c:pt idx="111">
                  <c:v>NOK 2012</c:v>
                </c:pt>
                <c:pt idx="112">
                  <c:v>NOK 2013</c:v>
                </c:pt>
                <c:pt idx="113">
                  <c:v>NOK 2014</c:v>
                </c:pt>
                <c:pt idx="114">
                  <c:v>Noordzee Vaarwegmarkeringen</c:v>
                </c:pt>
                <c:pt idx="115">
                  <c:v>NWB-Vaarwegen</c:v>
                </c:pt>
                <c:pt idx="116">
                  <c:v>NWB-Wegen</c:v>
                </c:pt>
                <c:pt idx="117">
                  <c:v>OpenTopo</c:v>
                </c:pt>
                <c:pt idx="118">
                  <c:v>OpenTopo Achtergrondkaart</c:v>
                </c:pt>
                <c:pt idx="119">
                  <c:v>Oppervlaktewaterlichamen</c:v>
                </c:pt>
                <c:pt idx="120">
                  <c:v>Overheidsdiensten</c:v>
                </c:pt>
                <c:pt idx="121">
                  <c:v>Potentiekaart omgevingswarmte</c:v>
                </c:pt>
                <c:pt idx="122">
                  <c:v>Potentiekaart reststromen</c:v>
                </c:pt>
                <c:pt idx="123">
                  <c:v>Potentiekaart restwarmte</c:v>
                </c:pt>
                <c:pt idx="124">
                  <c:v>Publiekrechtelijke Beperking</c:v>
                </c:pt>
                <c:pt idx="125">
                  <c:v>RDinfo</c:v>
                </c:pt>
                <c:pt idx="126">
                  <c:v>Ruimtelijke plannen</c:v>
                </c:pt>
                <c:pt idx="127">
                  <c:v>Schelpdierenpercelen</c:v>
                </c:pt>
                <c:pt idx="128">
                  <c:v>Schelpdierwater</c:v>
                </c:pt>
                <c:pt idx="129">
                  <c:v>Spoorwegen</c:v>
                </c:pt>
                <c:pt idx="130">
                  <c:v>Statistical Units Grid</c:v>
                </c:pt>
                <c:pt idx="131">
                  <c:v>Statistical Units Grid (su-grid)</c:v>
                </c:pt>
                <c:pt idx="132">
                  <c:v>Stort- en loswallen</c:v>
                </c:pt>
                <c:pt idx="133">
                  <c:v>SVIR (Structuurvisie Infrastructuur en Ruimte)</c:v>
                </c:pt>
                <c:pt idx="134">
                  <c:v>TOP1000NL</c:v>
                </c:pt>
                <c:pt idx="135">
                  <c:v>TOP1000raster</c:v>
                </c:pt>
                <c:pt idx="136">
                  <c:v>TOP100NL</c:v>
                </c:pt>
                <c:pt idx="137">
                  <c:v>TOP100raster</c:v>
                </c:pt>
                <c:pt idx="138">
                  <c:v>TOP10NL 3D</c:v>
                </c:pt>
                <c:pt idx="139">
                  <c:v>TOP10NLV2</c:v>
                </c:pt>
                <c:pt idx="140">
                  <c:v>TOP250NL</c:v>
                </c:pt>
                <c:pt idx="141">
                  <c:v>TOP250raster</c:v>
                </c:pt>
                <c:pt idx="142">
                  <c:v>TOP25raster</c:v>
                </c:pt>
                <c:pt idx="143">
                  <c:v>TOP500NL</c:v>
                </c:pt>
                <c:pt idx="144">
                  <c:v>TOP500raster</c:v>
                </c:pt>
                <c:pt idx="145">
                  <c:v>TOP50NL</c:v>
                </c:pt>
                <c:pt idx="146">
                  <c:v>TOP50raster</c:v>
                </c:pt>
                <c:pt idx="147">
                  <c:v>TOPgrenzen</c:v>
                </c:pt>
                <c:pt idx="148">
                  <c:v>TOPnamen</c:v>
                </c:pt>
                <c:pt idx="149">
                  <c:v>Verkeersscheidingsstelsel</c:v>
                </c:pt>
                <c:pt idx="150">
                  <c:v>Vervoersnetwerken - Gemeenschappelijke elementen (INSPIRE geharmoniseerd)</c:v>
                </c:pt>
                <c:pt idx="151">
                  <c:v>Vervoersnetwerken - Kabelbanen (INSPIRE geharmoniseerd)</c:v>
                </c:pt>
                <c:pt idx="152">
                  <c:v>Vervoersnetwerken - Luchttransport (INSPIRE geharmoniseerd)</c:v>
                </c:pt>
                <c:pt idx="153">
                  <c:v>Vervoersnetwerken - Spoorwegen (INSPIRE geharmoniseerd)</c:v>
                </c:pt>
                <c:pt idx="154">
                  <c:v>Vervoersnetwerken - waterwegen</c:v>
                </c:pt>
                <c:pt idx="155">
                  <c:v>Vervoersnetwerken - Waterwegen (INSPIRE geharmoniseerd)</c:v>
                </c:pt>
                <c:pt idx="156">
                  <c:v>Vervoersnetwerken - Wegen (INSPIRE geharmoniseerd)</c:v>
                </c:pt>
                <c:pt idx="157">
                  <c:v>ViN</c:v>
                </c:pt>
                <c:pt idx="158">
                  <c:v>Vogelrichtlijn verspreiding van soorten</c:v>
                </c:pt>
                <c:pt idx="159">
                  <c:v>Waterschappen Administratieve eenheden INSPIRE</c:v>
                </c:pt>
                <c:pt idx="160">
                  <c:v>Waterschappen Hydrografie INSPIRE</c:v>
                </c:pt>
                <c:pt idx="161">
                  <c:v>Waterschappen Kunstwerken IMWA</c:v>
                </c:pt>
                <c:pt idx="162">
                  <c:v>Waterschappen Nuts-Overheidsdiensten INSPIRE</c:v>
                </c:pt>
                <c:pt idx="163">
                  <c:v>Waterschappen Oppervlaktewateren IMWA</c:v>
                </c:pt>
                <c:pt idx="164">
                  <c:v>Waterschappen Waterbeheergebieden IMWA</c:v>
                </c:pt>
                <c:pt idx="165">
                  <c:v>Weggeg</c:v>
                </c:pt>
                <c:pt idx="166">
                  <c:v>Wetlands</c:v>
                </c:pt>
                <c:pt idx="167">
                  <c:v>Windsnelheden 100m hoogte</c:v>
                </c:pt>
                <c:pt idx="168">
                  <c:v>WKPB</c:v>
                </c:pt>
                <c:pt idx="169">
                  <c:v>WOZ</c:v>
                </c:pt>
                <c:pt idx="170">
                  <c:v>Zeegebieden (INSPIRE geharmoniseerd)</c:v>
                </c:pt>
                <c:pt idx="171">
                  <c:v>Zeegraskartering</c:v>
                </c:pt>
              </c:strCache>
            </c:strRef>
          </c:cat>
          <c:val>
            <c:numRef>
              <c:f>Blad6!$I$22:$I$193</c:f>
              <c:numCache>
                <c:formatCode>#,##0</c:formatCode>
                <c:ptCount val="172"/>
                <c:pt idx="0">
                  <c:v>174868</c:v>
                </c:pt>
                <c:pt idx="1">
                  <c:v>30349</c:v>
                </c:pt>
                <c:pt idx="2">
                  <c:v>252690</c:v>
                </c:pt>
                <c:pt idx="4">
                  <c:v>496117</c:v>
                </c:pt>
                <c:pt idx="5">
                  <c:v>1373785</c:v>
                </c:pt>
                <c:pt idx="6">
                  <c:v>93356</c:v>
                </c:pt>
                <c:pt idx="7">
                  <c:v>1019659</c:v>
                </c:pt>
                <c:pt idx="8">
                  <c:v>63668</c:v>
                </c:pt>
                <c:pt idx="9">
                  <c:v>173153090</c:v>
                </c:pt>
                <c:pt idx="10">
                  <c:v>50684</c:v>
                </c:pt>
                <c:pt idx="11">
                  <c:v>83309865</c:v>
                </c:pt>
                <c:pt idx="12">
                  <c:v>37816</c:v>
                </c:pt>
                <c:pt idx="13">
                  <c:v>8774169</c:v>
                </c:pt>
                <c:pt idx="15">
                  <c:v>3504665</c:v>
                </c:pt>
                <c:pt idx="16">
                  <c:v>1320059</c:v>
                </c:pt>
                <c:pt idx="17">
                  <c:v>3165833</c:v>
                </c:pt>
                <c:pt idx="18">
                  <c:v>51861</c:v>
                </c:pt>
                <c:pt idx="19">
                  <c:v>1763881</c:v>
                </c:pt>
                <c:pt idx="20">
                  <c:v>541812</c:v>
                </c:pt>
                <c:pt idx="21">
                  <c:v>176141</c:v>
                </c:pt>
                <c:pt idx="22">
                  <c:v>230382</c:v>
                </c:pt>
                <c:pt idx="23">
                  <c:v>218204</c:v>
                </c:pt>
                <c:pt idx="24">
                  <c:v>25149</c:v>
                </c:pt>
                <c:pt idx="25">
                  <c:v>147335</c:v>
                </c:pt>
                <c:pt idx="26">
                  <c:v>21527</c:v>
                </c:pt>
                <c:pt idx="27">
                  <c:v>21244</c:v>
                </c:pt>
                <c:pt idx="28">
                  <c:v>205570</c:v>
                </c:pt>
                <c:pt idx="29">
                  <c:v>288313745</c:v>
                </c:pt>
                <c:pt idx="30">
                  <c:v>21100990</c:v>
                </c:pt>
                <c:pt idx="31">
                  <c:v>2782249</c:v>
                </c:pt>
                <c:pt idx="32">
                  <c:v>15372125</c:v>
                </c:pt>
                <c:pt idx="33">
                  <c:v>66629</c:v>
                </c:pt>
                <c:pt idx="34">
                  <c:v>30384</c:v>
                </c:pt>
                <c:pt idx="35">
                  <c:v>40971</c:v>
                </c:pt>
                <c:pt idx="36">
                  <c:v>48287</c:v>
                </c:pt>
                <c:pt idx="37">
                  <c:v>35931</c:v>
                </c:pt>
                <c:pt idx="38">
                  <c:v>125356</c:v>
                </c:pt>
                <c:pt idx="39">
                  <c:v>3279234</c:v>
                </c:pt>
                <c:pt idx="40">
                  <c:v>27664</c:v>
                </c:pt>
                <c:pt idx="41">
                  <c:v>18788</c:v>
                </c:pt>
                <c:pt idx="42">
                  <c:v>20532</c:v>
                </c:pt>
                <c:pt idx="43">
                  <c:v>46801</c:v>
                </c:pt>
                <c:pt idx="44">
                  <c:v>314964</c:v>
                </c:pt>
                <c:pt idx="45">
                  <c:v>604533</c:v>
                </c:pt>
                <c:pt idx="46">
                  <c:v>40339</c:v>
                </c:pt>
                <c:pt idx="47">
                  <c:v>38839</c:v>
                </c:pt>
                <c:pt idx="48">
                  <c:v>34696</c:v>
                </c:pt>
                <c:pt idx="49">
                  <c:v>85710</c:v>
                </c:pt>
                <c:pt idx="50">
                  <c:v>88251</c:v>
                </c:pt>
                <c:pt idx="51">
                  <c:v>98348</c:v>
                </c:pt>
                <c:pt idx="52">
                  <c:v>268087</c:v>
                </c:pt>
                <c:pt idx="53">
                  <c:v>415000</c:v>
                </c:pt>
                <c:pt idx="54">
                  <c:v>606773</c:v>
                </c:pt>
                <c:pt idx="56">
                  <c:v>87089</c:v>
                </c:pt>
                <c:pt idx="57">
                  <c:v>7329571</c:v>
                </c:pt>
                <c:pt idx="58">
                  <c:v>144588</c:v>
                </c:pt>
                <c:pt idx="59">
                  <c:v>37017</c:v>
                </c:pt>
                <c:pt idx="60">
                  <c:v>900663</c:v>
                </c:pt>
                <c:pt idx="61">
                  <c:v>70754</c:v>
                </c:pt>
                <c:pt idx="62">
                  <c:v>29</c:v>
                </c:pt>
                <c:pt idx="63">
                  <c:v>147182</c:v>
                </c:pt>
                <c:pt idx="64">
                  <c:v>62985</c:v>
                </c:pt>
                <c:pt idx="65">
                  <c:v>39107</c:v>
                </c:pt>
                <c:pt idx="66">
                  <c:v>31982</c:v>
                </c:pt>
                <c:pt idx="67">
                  <c:v>21067</c:v>
                </c:pt>
                <c:pt idx="68">
                  <c:v>24139</c:v>
                </c:pt>
                <c:pt idx="70">
                  <c:v>37505</c:v>
                </c:pt>
                <c:pt idx="71">
                  <c:v>38151</c:v>
                </c:pt>
                <c:pt idx="72">
                  <c:v>67411</c:v>
                </c:pt>
                <c:pt idx="74">
                  <c:v>24440</c:v>
                </c:pt>
                <c:pt idx="75">
                  <c:v>22211</c:v>
                </c:pt>
                <c:pt idx="76">
                  <c:v>135801</c:v>
                </c:pt>
                <c:pt idx="77">
                  <c:v>27543</c:v>
                </c:pt>
                <c:pt idx="79">
                  <c:v>114220493</c:v>
                </c:pt>
                <c:pt idx="80">
                  <c:v>252193</c:v>
                </c:pt>
                <c:pt idx="83">
                  <c:v>21553</c:v>
                </c:pt>
                <c:pt idx="84">
                  <c:v>97704</c:v>
                </c:pt>
                <c:pt idx="85">
                  <c:v>153593</c:v>
                </c:pt>
                <c:pt idx="86">
                  <c:v>9280525</c:v>
                </c:pt>
                <c:pt idx="87">
                  <c:v>14685647</c:v>
                </c:pt>
                <c:pt idx="88">
                  <c:v>17930857</c:v>
                </c:pt>
                <c:pt idx="89">
                  <c:v>628921</c:v>
                </c:pt>
                <c:pt idx="90">
                  <c:v>65256196</c:v>
                </c:pt>
                <c:pt idx="91">
                  <c:v>46084</c:v>
                </c:pt>
                <c:pt idx="92">
                  <c:v>21392</c:v>
                </c:pt>
                <c:pt idx="93">
                  <c:v>316957</c:v>
                </c:pt>
                <c:pt idx="94">
                  <c:v>139803</c:v>
                </c:pt>
                <c:pt idx="95">
                  <c:v>600503</c:v>
                </c:pt>
                <c:pt idx="96">
                  <c:v>548831</c:v>
                </c:pt>
                <c:pt idx="97">
                  <c:v>1313917</c:v>
                </c:pt>
                <c:pt idx="98">
                  <c:v>3147403</c:v>
                </c:pt>
                <c:pt idx="99">
                  <c:v>9</c:v>
                </c:pt>
                <c:pt idx="100">
                  <c:v>31883</c:v>
                </c:pt>
                <c:pt idx="101">
                  <c:v>30580</c:v>
                </c:pt>
                <c:pt idx="102">
                  <c:v>60881</c:v>
                </c:pt>
                <c:pt idx="103">
                  <c:v>29664</c:v>
                </c:pt>
                <c:pt idx="104">
                  <c:v>68486</c:v>
                </c:pt>
                <c:pt idx="105">
                  <c:v>532553</c:v>
                </c:pt>
                <c:pt idx="106">
                  <c:v>664885</c:v>
                </c:pt>
                <c:pt idx="107">
                  <c:v>38818</c:v>
                </c:pt>
                <c:pt idx="108">
                  <c:v>19681</c:v>
                </c:pt>
                <c:pt idx="109">
                  <c:v>19593</c:v>
                </c:pt>
                <c:pt idx="110">
                  <c:v>42836</c:v>
                </c:pt>
                <c:pt idx="111">
                  <c:v>27802</c:v>
                </c:pt>
                <c:pt idx="112">
                  <c:v>29068</c:v>
                </c:pt>
                <c:pt idx="113">
                  <c:v>96602</c:v>
                </c:pt>
                <c:pt idx="114">
                  <c:v>513974</c:v>
                </c:pt>
                <c:pt idx="115">
                  <c:v>113867</c:v>
                </c:pt>
                <c:pt idx="116">
                  <c:v>513906</c:v>
                </c:pt>
                <c:pt idx="117">
                  <c:v>8106994</c:v>
                </c:pt>
                <c:pt idx="118">
                  <c:v>12375454</c:v>
                </c:pt>
                <c:pt idx="119">
                  <c:v>80413</c:v>
                </c:pt>
                <c:pt idx="120">
                  <c:v>35857</c:v>
                </c:pt>
                <c:pt idx="121">
                  <c:v>46081</c:v>
                </c:pt>
                <c:pt idx="122">
                  <c:v>40532</c:v>
                </c:pt>
                <c:pt idx="123">
                  <c:v>33899</c:v>
                </c:pt>
                <c:pt idx="124">
                  <c:v>34935</c:v>
                </c:pt>
                <c:pt idx="125">
                  <c:v>50165</c:v>
                </c:pt>
                <c:pt idx="126">
                  <c:v>910582</c:v>
                </c:pt>
                <c:pt idx="127">
                  <c:v>30576</c:v>
                </c:pt>
                <c:pt idx="128">
                  <c:v>28903</c:v>
                </c:pt>
                <c:pt idx="129">
                  <c:v>698422</c:v>
                </c:pt>
                <c:pt idx="130">
                  <c:v>40</c:v>
                </c:pt>
                <c:pt idx="131">
                  <c:v>19123</c:v>
                </c:pt>
                <c:pt idx="132">
                  <c:v>29943</c:v>
                </c:pt>
                <c:pt idx="133">
                  <c:v>928</c:v>
                </c:pt>
                <c:pt idx="134">
                  <c:v>37</c:v>
                </c:pt>
                <c:pt idx="135">
                  <c:v>78591</c:v>
                </c:pt>
                <c:pt idx="136">
                  <c:v>908</c:v>
                </c:pt>
                <c:pt idx="137">
                  <c:v>201521</c:v>
                </c:pt>
                <c:pt idx="139">
                  <c:v>2065110</c:v>
                </c:pt>
                <c:pt idx="140">
                  <c:v>888</c:v>
                </c:pt>
                <c:pt idx="141">
                  <c:v>102728</c:v>
                </c:pt>
                <c:pt idx="142">
                  <c:v>750428</c:v>
                </c:pt>
                <c:pt idx="143">
                  <c:v>31</c:v>
                </c:pt>
                <c:pt idx="144">
                  <c:v>65924</c:v>
                </c:pt>
                <c:pt idx="145">
                  <c:v>993</c:v>
                </c:pt>
                <c:pt idx="146">
                  <c:v>390320</c:v>
                </c:pt>
                <c:pt idx="147">
                  <c:v>51</c:v>
                </c:pt>
                <c:pt idx="148">
                  <c:v>3125</c:v>
                </c:pt>
                <c:pt idx="149">
                  <c:v>58620</c:v>
                </c:pt>
                <c:pt idx="150">
                  <c:v>10075</c:v>
                </c:pt>
                <c:pt idx="151">
                  <c:v>11735</c:v>
                </c:pt>
                <c:pt idx="152">
                  <c:v>19935</c:v>
                </c:pt>
                <c:pt idx="153">
                  <c:v>23155</c:v>
                </c:pt>
                <c:pt idx="155">
                  <c:v>19063</c:v>
                </c:pt>
                <c:pt idx="156">
                  <c:v>58199</c:v>
                </c:pt>
                <c:pt idx="157">
                  <c:v>601736</c:v>
                </c:pt>
                <c:pt idx="158">
                  <c:v>58579</c:v>
                </c:pt>
                <c:pt idx="159">
                  <c:v>244450</c:v>
                </c:pt>
                <c:pt idx="160">
                  <c:v>50825</c:v>
                </c:pt>
                <c:pt idx="161">
                  <c:v>45648</c:v>
                </c:pt>
                <c:pt idx="162">
                  <c:v>23457</c:v>
                </c:pt>
                <c:pt idx="163">
                  <c:v>41745</c:v>
                </c:pt>
                <c:pt idx="164">
                  <c:v>23480</c:v>
                </c:pt>
                <c:pt idx="165">
                  <c:v>109039</c:v>
                </c:pt>
                <c:pt idx="166">
                  <c:v>43478</c:v>
                </c:pt>
                <c:pt idx="167">
                  <c:v>32631</c:v>
                </c:pt>
                <c:pt idx="168">
                  <c:v>134</c:v>
                </c:pt>
                <c:pt idx="169">
                  <c:v>16189596</c:v>
                </c:pt>
                <c:pt idx="171">
                  <c:v>66997</c:v>
                </c:pt>
              </c:numCache>
            </c:numRef>
          </c:val>
        </c:ser>
        <c:ser>
          <c:idx val="8"/>
          <c:order val="8"/>
          <c:tx>
            <c:strRef>
              <c:f>Blad6!$J$20:$J$21</c:f>
              <c:strCache>
                <c:ptCount val="1"/>
                <c:pt idx="0">
                  <c:v>2018-09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Blad6!$A$22:$A$193</c:f>
              <c:strCache>
                <c:ptCount val="172"/>
                <c:pt idx="0">
                  <c:v>AAN</c:v>
                </c:pt>
                <c:pt idx="1">
                  <c:v>Administratieve Eenheden (INSPIRE geharmoniseerd)</c:v>
                </c:pt>
                <c:pt idx="2">
                  <c:v>Adressen</c:v>
                </c:pt>
                <c:pt idx="3">
                  <c:v>Afvalwater</c:v>
                </c:pt>
                <c:pt idx="4">
                  <c:v>AHN1</c:v>
                </c:pt>
                <c:pt idx="5">
                  <c:v>AHN2</c:v>
                </c:pt>
                <c:pt idx="6">
                  <c:v>AHN25m</c:v>
                </c:pt>
                <c:pt idx="7">
                  <c:v>AHN3</c:v>
                </c:pt>
                <c:pt idx="8">
                  <c:v>Asbest scholenkaart</c:v>
                </c:pt>
                <c:pt idx="9">
                  <c:v>BAG</c:v>
                </c:pt>
                <c:pt idx="10">
                  <c:v>Beschermde natuurmonumenten</c:v>
                </c:pt>
                <c:pt idx="11">
                  <c:v>Bestuurlijke grenzen</c:v>
                </c:pt>
                <c:pt idx="12">
                  <c:v>BGT</c:v>
                </c:pt>
                <c:pt idx="13">
                  <c:v>BGT Achtergrond</c:v>
                </c:pt>
                <c:pt idx="14">
                  <c:v>BGT Beta</c:v>
                </c:pt>
                <c:pt idx="15">
                  <c:v>BGT Lijngericht</c:v>
                </c:pt>
                <c:pt idx="16">
                  <c:v>BGT Omtrekgericht</c:v>
                </c:pt>
                <c:pt idx="17">
                  <c:v>BGT Pastel</c:v>
                </c:pt>
                <c:pt idx="18">
                  <c:v>BGT Plantopografie</c:v>
                </c:pt>
                <c:pt idx="19">
                  <c:v>BGT Standaard</c:v>
                </c:pt>
                <c:pt idx="20">
                  <c:v>BGT Standaard v2</c:v>
                </c:pt>
                <c:pt idx="21">
                  <c:v>BGT Symbolen</c:v>
                </c:pt>
                <c:pt idx="22">
                  <c:v>BGT Terugmeldingen</c:v>
                </c:pt>
                <c:pt idx="23">
                  <c:v>Bodemkaart 1:50.000</c:v>
                </c:pt>
                <c:pt idx="24">
                  <c:v>BRO Bodemkundige boormonsterbeschrijvingen (BHR-P)</c:v>
                </c:pt>
                <c:pt idx="25">
                  <c:v>Geomorfologische kaart 1:50.000</c:v>
                </c:pt>
                <c:pt idx="26">
                  <c:v>BRO Geotechnisch sondeeronderzoek (CPT)</c:v>
                </c:pt>
                <c:pt idx="27">
                  <c:v>BRO Grondwatermonitoringput</c:v>
                </c:pt>
                <c:pt idx="28">
                  <c:v>BRP Gewaspercelen</c:v>
                </c:pt>
                <c:pt idx="29">
                  <c:v>BRT achtergrondkaart</c:v>
                </c:pt>
                <c:pt idx="30">
                  <c:v>BRT achtergrondkaart grijs</c:v>
                </c:pt>
                <c:pt idx="31">
                  <c:v>BRT achtergrondkaart pastel</c:v>
                </c:pt>
                <c:pt idx="32">
                  <c:v>BRT achtergrondkaart water</c:v>
                </c:pt>
                <c:pt idx="33">
                  <c:v>CBS Aardgas- en elektriciteitslevering</c:v>
                </c:pt>
                <c:pt idx="34">
                  <c:v>CBS Bestand Bodemgebruik 2008</c:v>
                </c:pt>
                <c:pt idx="35">
                  <c:v>CBS Bestand Bodemgebruik 2010</c:v>
                </c:pt>
                <c:pt idx="36">
                  <c:v>CBS Bestand Bodemgebruik 2012</c:v>
                </c:pt>
                <c:pt idx="37">
                  <c:v>CBS Bevolkingskernen 2008</c:v>
                </c:pt>
                <c:pt idx="38">
                  <c:v>CBS Bevolkingskernen 2011</c:v>
                </c:pt>
                <c:pt idx="39">
                  <c:v>CBS Gebiedsindeling</c:v>
                </c:pt>
                <c:pt idx="40">
                  <c:v>CBS Gebiedsindelingen (INSPIRE geharmoniseerd)</c:v>
                </c:pt>
                <c:pt idx="41">
                  <c:v>CBS Postcode 4</c:v>
                </c:pt>
                <c:pt idx="42">
                  <c:v>CBS Postcode 6</c:v>
                </c:pt>
                <c:pt idx="43">
                  <c:v>CBS Provincies</c:v>
                </c:pt>
                <c:pt idx="44">
                  <c:v>CBS Vierkantstatistieken 100m V2</c:v>
                </c:pt>
                <c:pt idx="45">
                  <c:v>CBS Vierkantstatistieken 500m V2</c:v>
                </c:pt>
                <c:pt idx="46">
                  <c:v>CBS Wijken en Buurten 2009</c:v>
                </c:pt>
                <c:pt idx="47">
                  <c:v>CBS Wijken en Buurten 2010</c:v>
                </c:pt>
                <c:pt idx="48">
                  <c:v>CBS Wijken en Buurten 2011</c:v>
                </c:pt>
                <c:pt idx="49">
                  <c:v>CBS Wijken en Buurten 2012</c:v>
                </c:pt>
                <c:pt idx="50">
                  <c:v>CBS Wijken en Buurten 2013</c:v>
                </c:pt>
                <c:pt idx="51">
                  <c:v>CBS Wijken en Buurten 2014</c:v>
                </c:pt>
                <c:pt idx="52">
                  <c:v>CBS Wijken en Buurten 2015</c:v>
                </c:pt>
                <c:pt idx="53">
                  <c:v>CBS Wijken en Buurten 2016</c:v>
                </c:pt>
                <c:pt idx="54">
                  <c:v>CBS Wijken en Buurten 2017</c:v>
                </c:pt>
                <c:pt idx="55">
                  <c:v>CBS Wijken en Buurten 2018</c:v>
                </c:pt>
                <c:pt idx="56">
                  <c:v>CultGIS</c:v>
                </c:pt>
                <c:pt idx="57">
                  <c:v>Drone no-fly zones</c:v>
                </c:pt>
                <c:pt idx="58">
                  <c:v>DTB</c:v>
                </c:pt>
                <c:pt idx="59">
                  <c:v>Ecotopen</c:v>
                </c:pt>
                <c:pt idx="60">
                  <c:v>Fietsknooppunten</c:v>
                </c:pt>
                <c:pt idx="61">
                  <c:v>Fysisch Geografische Regio's</c:v>
                </c:pt>
                <c:pt idx="62">
                  <c:v>GBKN</c:v>
                </c:pt>
                <c:pt idx="63">
                  <c:v>Gebouwen (INSPIRE geharmoniseerd)</c:v>
                </c:pt>
                <c:pt idx="64">
                  <c:v>Geluidskaarten Rijkswegen</c:v>
                </c:pt>
                <c:pt idx="65">
                  <c:v>Geluidskaarten Schiphol</c:v>
                </c:pt>
                <c:pt idx="66">
                  <c:v>Geluidskaarten Spoorwegen</c:v>
                </c:pt>
                <c:pt idx="67">
                  <c:v>Geografische Namen (INSPIRE geharmoniseerd)</c:v>
                </c:pt>
                <c:pt idx="68">
                  <c:v>Geotechnisch Sondeeronderzoek</c:v>
                </c:pt>
                <c:pt idx="69">
                  <c:v>Geslotenvisserij</c:v>
                </c:pt>
                <c:pt idx="70">
                  <c:v>Habitatrichtlijn verspreiding van habitattypen</c:v>
                </c:pt>
                <c:pt idx="71">
                  <c:v>Habitatrichtlijn verspreiding van soorten</c:v>
                </c:pt>
                <c:pt idx="72">
                  <c:v>Historische Rivierkaart</c:v>
                </c:pt>
                <c:pt idx="73">
                  <c:v>Hydrografie - Netwerk RWS</c:v>
                </c:pt>
                <c:pt idx="74">
                  <c:v>Hydrografie - Physical Waters (INSPIRE geharmoniseerd)</c:v>
                </c:pt>
                <c:pt idx="75">
                  <c:v>Indicatieve aandachtsgebieden funderingsproblematiek</c:v>
                </c:pt>
                <c:pt idx="76">
                  <c:v>INSPIRE Adressen geharmoniseerd</c:v>
                </c:pt>
                <c:pt idx="77">
                  <c:v>INSPIRE Beschermde Gebieden</c:v>
                </c:pt>
                <c:pt idx="78">
                  <c:v>Inspire nl hydrografie - netwerk (INSPIRE geharmoniseerd)</c:v>
                </c:pt>
                <c:pt idx="79">
                  <c:v>Kadastrale kaart V3</c:v>
                </c:pt>
                <c:pt idx="80">
                  <c:v>Kadastrale Percelen (INSPIRE geharmoniseerd)</c:v>
                </c:pt>
                <c:pt idx="81">
                  <c:v>Kaderrichtlijn Stedelijk Afvalwater</c:v>
                </c:pt>
                <c:pt idx="82">
                  <c:v>Kaderrichtlijnwater</c:v>
                </c:pt>
                <c:pt idx="83">
                  <c:v>Kweldervegetatie</c:v>
                </c:pt>
                <c:pt idx="84">
                  <c:v>Landelijke fietsroutes</c:v>
                </c:pt>
                <c:pt idx="85">
                  <c:v>Lange afstandswandelroutes</c:v>
                </c:pt>
                <c:pt idx="86">
                  <c:v>Locatieserver Free (Anders)</c:v>
                </c:pt>
                <c:pt idx="87">
                  <c:v>Locatieserver Lookup (Anders)</c:v>
                </c:pt>
                <c:pt idx="88">
                  <c:v>Locatieserver Suggest (Anders)</c:v>
                </c:pt>
                <c:pt idx="89">
                  <c:v>Luchtfoto Beeldmateriaal / PDOK 25 cm Infrarood</c:v>
                </c:pt>
                <c:pt idx="90">
                  <c:v>Luchtfoto Beeldmateriaal / PDOK 25 cm RGB</c:v>
                </c:pt>
                <c:pt idx="91">
                  <c:v>Luchtfoto Landelijke Voorziening Beeldmateriaal 2012 Gesloten</c:v>
                </c:pt>
                <c:pt idx="92">
                  <c:v>Luchtfoto Landelijke Voorziening Beeldmateriaal 2013 Gesloten</c:v>
                </c:pt>
                <c:pt idx="93">
                  <c:v>Luchtfoto Landelijke Voorziening Beeldmateriaal 2014 Gesloten</c:v>
                </c:pt>
                <c:pt idx="94">
                  <c:v>Luchtfoto Landelijke Voorziening Beeldmateriaal 2015 Gesloten</c:v>
                </c:pt>
                <c:pt idx="95">
                  <c:v>Luchtfoto Landelijke Voorziening Beeldmateriaal 2016 Gesloten</c:v>
                </c:pt>
                <c:pt idx="96">
                  <c:v>Luchtfoto Landelijke Voorziening Beeldmateriaal 2017 Gesloten</c:v>
                </c:pt>
                <c:pt idx="97">
                  <c:v>Luchtfoto Landelijke Voorziening Beeldmateriaal 2018 Gesloten</c:v>
                </c:pt>
                <c:pt idx="98">
                  <c:v>Luchtfotolabels</c:v>
                </c:pt>
                <c:pt idx="99">
                  <c:v>Maritieme grenzen</c:v>
                </c:pt>
                <c:pt idx="100">
                  <c:v>Mossel- en oesterhabitats</c:v>
                </c:pt>
                <c:pt idx="101">
                  <c:v>Mosselzaad invanginstallaties</c:v>
                </c:pt>
                <c:pt idx="102">
                  <c:v>NAPinfo</c:v>
                </c:pt>
                <c:pt idx="103">
                  <c:v>Nationale EnergieAtlas</c:v>
                </c:pt>
                <c:pt idx="104">
                  <c:v>Nationale Streekpaden</c:v>
                </c:pt>
                <c:pt idx="105">
                  <c:v>NationaleParken</c:v>
                </c:pt>
                <c:pt idx="106">
                  <c:v>Natura 2000</c:v>
                </c:pt>
                <c:pt idx="107">
                  <c:v>NHI</c:v>
                </c:pt>
                <c:pt idx="108">
                  <c:v>NOK 2007</c:v>
                </c:pt>
                <c:pt idx="109">
                  <c:v>NOK 2010</c:v>
                </c:pt>
                <c:pt idx="110">
                  <c:v>NOK 2011</c:v>
                </c:pt>
                <c:pt idx="111">
                  <c:v>NOK 2012</c:v>
                </c:pt>
                <c:pt idx="112">
                  <c:v>NOK 2013</c:v>
                </c:pt>
                <c:pt idx="113">
                  <c:v>NOK 2014</c:v>
                </c:pt>
                <c:pt idx="114">
                  <c:v>Noordzee Vaarwegmarkeringen</c:v>
                </c:pt>
                <c:pt idx="115">
                  <c:v>NWB-Vaarwegen</c:v>
                </c:pt>
                <c:pt idx="116">
                  <c:v>NWB-Wegen</c:v>
                </c:pt>
                <c:pt idx="117">
                  <c:v>OpenTopo</c:v>
                </c:pt>
                <c:pt idx="118">
                  <c:v>OpenTopo Achtergrondkaart</c:v>
                </c:pt>
                <c:pt idx="119">
                  <c:v>Oppervlaktewaterlichamen</c:v>
                </c:pt>
                <c:pt idx="120">
                  <c:v>Overheidsdiensten</c:v>
                </c:pt>
                <c:pt idx="121">
                  <c:v>Potentiekaart omgevingswarmte</c:v>
                </c:pt>
                <c:pt idx="122">
                  <c:v>Potentiekaart reststromen</c:v>
                </c:pt>
                <c:pt idx="123">
                  <c:v>Potentiekaart restwarmte</c:v>
                </c:pt>
                <c:pt idx="124">
                  <c:v>Publiekrechtelijke Beperking</c:v>
                </c:pt>
                <c:pt idx="125">
                  <c:v>RDinfo</c:v>
                </c:pt>
                <c:pt idx="126">
                  <c:v>Ruimtelijke plannen</c:v>
                </c:pt>
                <c:pt idx="127">
                  <c:v>Schelpdierenpercelen</c:v>
                </c:pt>
                <c:pt idx="128">
                  <c:v>Schelpdierwater</c:v>
                </c:pt>
                <c:pt idx="129">
                  <c:v>Spoorwegen</c:v>
                </c:pt>
                <c:pt idx="130">
                  <c:v>Statistical Units Grid</c:v>
                </c:pt>
                <c:pt idx="131">
                  <c:v>Statistical Units Grid (su-grid)</c:v>
                </c:pt>
                <c:pt idx="132">
                  <c:v>Stort- en loswallen</c:v>
                </c:pt>
                <c:pt idx="133">
                  <c:v>SVIR (Structuurvisie Infrastructuur en Ruimte)</c:v>
                </c:pt>
                <c:pt idx="134">
                  <c:v>TOP1000NL</c:v>
                </c:pt>
                <c:pt idx="135">
                  <c:v>TOP1000raster</c:v>
                </c:pt>
                <c:pt idx="136">
                  <c:v>TOP100NL</c:v>
                </c:pt>
                <c:pt idx="137">
                  <c:v>TOP100raster</c:v>
                </c:pt>
                <c:pt idx="138">
                  <c:v>TOP10NL 3D</c:v>
                </c:pt>
                <c:pt idx="139">
                  <c:v>TOP10NLV2</c:v>
                </c:pt>
                <c:pt idx="140">
                  <c:v>TOP250NL</c:v>
                </c:pt>
                <c:pt idx="141">
                  <c:v>TOP250raster</c:v>
                </c:pt>
                <c:pt idx="142">
                  <c:v>TOP25raster</c:v>
                </c:pt>
                <c:pt idx="143">
                  <c:v>TOP500NL</c:v>
                </c:pt>
                <c:pt idx="144">
                  <c:v>TOP500raster</c:v>
                </c:pt>
                <c:pt idx="145">
                  <c:v>TOP50NL</c:v>
                </c:pt>
                <c:pt idx="146">
                  <c:v>TOP50raster</c:v>
                </c:pt>
                <c:pt idx="147">
                  <c:v>TOPgrenzen</c:v>
                </c:pt>
                <c:pt idx="148">
                  <c:v>TOPnamen</c:v>
                </c:pt>
                <c:pt idx="149">
                  <c:v>Verkeersscheidingsstelsel</c:v>
                </c:pt>
                <c:pt idx="150">
                  <c:v>Vervoersnetwerken - Gemeenschappelijke elementen (INSPIRE geharmoniseerd)</c:v>
                </c:pt>
                <c:pt idx="151">
                  <c:v>Vervoersnetwerken - Kabelbanen (INSPIRE geharmoniseerd)</c:v>
                </c:pt>
                <c:pt idx="152">
                  <c:v>Vervoersnetwerken - Luchttransport (INSPIRE geharmoniseerd)</c:v>
                </c:pt>
                <c:pt idx="153">
                  <c:v>Vervoersnetwerken - Spoorwegen (INSPIRE geharmoniseerd)</c:v>
                </c:pt>
                <c:pt idx="154">
                  <c:v>Vervoersnetwerken - waterwegen</c:v>
                </c:pt>
                <c:pt idx="155">
                  <c:v>Vervoersnetwerken - Waterwegen (INSPIRE geharmoniseerd)</c:v>
                </c:pt>
                <c:pt idx="156">
                  <c:v>Vervoersnetwerken - Wegen (INSPIRE geharmoniseerd)</c:v>
                </c:pt>
                <c:pt idx="157">
                  <c:v>ViN</c:v>
                </c:pt>
                <c:pt idx="158">
                  <c:v>Vogelrichtlijn verspreiding van soorten</c:v>
                </c:pt>
                <c:pt idx="159">
                  <c:v>Waterschappen Administratieve eenheden INSPIRE</c:v>
                </c:pt>
                <c:pt idx="160">
                  <c:v>Waterschappen Hydrografie INSPIRE</c:v>
                </c:pt>
                <c:pt idx="161">
                  <c:v>Waterschappen Kunstwerken IMWA</c:v>
                </c:pt>
                <c:pt idx="162">
                  <c:v>Waterschappen Nuts-Overheidsdiensten INSPIRE</c:v>
                </c:pt>
                <c:pt idx="163">
                  <c:v>Waterschappen Oppervlaktewateren IMWA</c:v>
                </c:pt>
                <c:pt idx="164">
                  <c:v>Waterschappen Waterbeheergebieden IMWA</c:v>
                </c:pt>
                <c:pt idx="165">
                  <c:v>Weggeg</c:v>
                </c:pt>
                <c:pt idx="166">
                  <c:v>Wetlands</c:v>
                </c:pt>
                <c:pt idx="167">
                  <c:v>Windsnelheden 100m hoogte</c:v>
                </c:pt>
                <c:pt idx="168">
                  <c:v>WKPB</c:v>
                </c:pt>
                <c:pt idx="169">
                  <c:v>WOZ</c:v>
                </c:pt>
                <c:pt idx="170">
                  <c:v>Zeegebieden (INSPIRE geharmoniseerd)</c:v>
                </c:pt>
                <c:pt idx="171">
                  <c:v>Zeegraskartering</c:v>
                </c:pt>
              </c:strCache>
            </c:strRef>
          </c:cat>
          <c:val>
            <c:numRef>
              <c:f>Blad6!$J$22:$J$193</c:f>
              <c:numCache>
                <c:formatCode>#,##0</c:formatCode>
                <c:ptCount val="172"/>
                <c:pt idx="0">
                  <c:v>498003</c:v>
                </c:pt>
                <c:pt idx="1">
                  <c:v>28239</c:v>
                </c:pt>
                <c:pt idx="2">
                  <c:v>237163</c:v>
                </c:pt>
                <c:pt idx="4">
                  <c:v>568137</c:v>
                </c:pt>
                <c:pt idx="5">
                  <c:v>1122672</c:v>
                </c:pt>
                <c:pt idx="6">
                  <c:v>76408</c:v>
                </c:pt>
                <c:pt idx="7">
                  <c:v>969222</c:v>
                </c:pt>
                <c:pt idx="8">
                  <c:v>55734</c:v>
                </c:pt>
                <c:pt idx="9">
                  <c:v>146520370</c:v>
                </c:pt>
                <c:pt idx="10">
                  <c:v>55153</c:v>
                </c:pt>
                <c:pt idx="11">
                  <c:v>8070401</c:v>
                </c:pt>
                <c:pt idx="12">
                  <c:v>49089</c:v>
                </c:pt>
                <c:pt idx="13">
                  <c:v>8026378</c:v>
                </c:pt>
                <c:pt idx="15">
                  <c:v>3251310</c:v>
                </c:pt>
                <c:pt idx="16">
                  <c:v>1022295</c:v>
                </c:pt>
                <c:pt idx="17">
                  <c:v>3121414</c:v>
                </c:pt>
                <c:pt idx="18">
                  <c:v>61724</c:v>
                </c:pt>
                <c:pt idx="19">
                  <c:v>1636239</c:v>
                </c:pt>
                <c:pt idx="20">
                  <c:v>652744</c:v>
                </c:pt>
                <c:pt idx="21">
                  <c:v>109689</c:v>
                </c:pt>
                <c:pt idx="22">
                  <c:v>187634</c:v>
                </c:pt>
                <c:pt idx="23">
                  <c:v>306018</c:v>
                </c:pt>
                <c:pt idx="24">
                  <c:v>40127</c:v>
                </c:pt>
                <c:pt idx="25">
                  <c:v>220399</c:v>
                </c:pt>
                <c:pt idx="26">
                  <c:v>42480</c:v>
                </c:pt>
                <c:pt idx="27">
                  <c:v>42208</c:v>
                </c:pt>
                <c:pt idx="28">
                  <c:v>182616</c:v>
                </c:pt>
                <c:pt idx="29">
                  <c:v>205770654</c:v>
                </c:pt>
                <c:pt idx="30">
                  <c:v>23466032</c:v>
                </c:pt>
                <c:pt idx="31">
                  <c:v>2643046</c:v>
                </c:pt>
                <c:pt idx="32">
                  <c:v>7979545</c:v>
                </c:pt>
                <c:pt idx="33">
                  <c:v>47479</c:v>
                </c:pt>
                <c:pt idx="34">
                  <c:v>29923</c:v>
                </c:pt>
                <c:pt idx="35">
                  <c:v>37504</c:v>
                </c:pt>
                <c:pt idx="36">
                  <c:v>64975</c:v>
                </c:pt>
                <c:pt idx="37">
                  <c:v>37757</c:v>
                </c:pt>
                <c:pt idx="38">
                  <c:v>218806</c:v>
                </c:pt>
                <c:pt idx="39">
                  <c:v>2221327</c:v>
                </c:pt>
                <c:pt idx="40">
                  <c:v>23652</c:v>
                </c:pt>
                <c:pt idx="41">
                  <c:v>30849</c:v>
                </c:pt>
                <c:pt idx="42">
                  <c:v>24611</c:v>
                </c:pt>
                <c:pt idx="43">
                  <c:v>123586</c:v>
                </c:pt>
                <c:pt idx="44">
                  <c:v>314726</c:v>
                </c:pt>
                <c:pt idx="45">
                  <c:v>1441112</c:v>
                </c:pt>
                <c:pt idx="46">
                  <c:v>44380</c:v>
                </c:pt>
                <c:pt idx="47">
                  <c:v>58819</c:v>
                </c:pt>
                <c:pt idx="48">
                  <c:v>42552</c:v>
                </c:pt>
                <c:pt idx="49">
                  <c:v>76139</c:v>
                </c:pt>
                <c:pt idx="50">
                  <c:v>84352</c:v>
                </c:pt>
                <c:pt idx="51">
                  <c:v>164398</c:v>
                </c:pt>
                <c:pt idx="52">
                  <c:v>495426</c:v>
                </c:pt>
                <c:pt idx="53">
                  <c:v>509118</c:v>
                </c:pt>
                <c:pt idx="54">
                  <c:v>1021340</c:v>
                </c:pt>
                <c:pt idx="56">
                  <c:v>83330</c:v>
                </c:pt>
                <c:pt idx="57">
                  <c:v>5465109</c:v>
                </c:pt>
                <c:pt idx="58">
                  <c:v>4059082</c:v>
                </c:pt>
                <c:pt idx="59">
                  <c:v>31701</c:v>
                </c:pt>
                <c:pt idx="60">
                  <c:v>1158859</c:v>
                </c:pt>
                <c:pt idx="61">
                  <c:v>50909</c:v>
                </c:pt>
                <c:pt idx="62">
                  <c:v>4</c:v>
                </c:pt>
                <c:pt idx="63">
                  <c:v>135489</c:v>
                </c:pt>
                <c:pt idx="64">
                  <c:v>64066</c:v>
                </c:pt>
                <c:pt idx="65">
                  <c:v>23552</c:v>
                </c:pt>
                <c:pt idx="66">
                  <c:v>27515</c:v>
                </c:pt>
                <c:pt idx="67">
                  <c:v>18663</c:v>
                </c:pt>
                <c:pt idx="68">
                  <c:v>12613</c:v>
                </c:pt>
                <c:pt idx="70">
                  <c:v>32732</c:v>
                </c:pt>
                <c:pt idx="71">
                  <c:v>37746</c:v>
                </c:pt>
                <c:pt idx="72">
                  <c:v>33230</c:v>
                </c:pt>
                <c:pt idx="74">
                  <c:v>23841</c:v>
                </c:pt>
                <c:pt idx="75">
                  <c:v>20867</c:v>
                </c:pt>
                <c:pt idx="76">
                  <c:v>102896</c:v>
                </c:pt>
                <c:pt idx="77">
                  <c:v>37642</c:v>
                </c:pt>
                <c:pt idx="79">
                  <c:v>104754661</c:v>
                </c:pt>
                <c:pt idx="80">
                  <c:v>229495</c:v>
                </c:pt>
                <c:pt idx="83">
                  <c:v>18167</c:v>
                </c:pt>
                <c:pt idx="84">
                  <c:v>65629</c:v>
                </c:pt>
                <c:pt idx="85">
                  <c:v>132064</c:v>
                </c:pt>
                <c:pt idx="86">
                  <c:v>8247881</c:v>
                </c:pt>
                <c:pt idx="87">
                  <c:v>4258301</c:v>
                </c:pt>
                <c:pt idx="88">
                  <c:v>6967753</c:v>
                </c:pt>
                <c:pt idx="89">
                  <c:v>688143</c:v>
                </c:pt>
                <c:pt idx="90">
                  <c:v>65388926</c:v>
                </c:pt>
                <c:pt idx="91">
                  <c:v>74419</c:v>
                </c:pt>
                <c:pt idx="92">
                  <c:v>22150</c:v>
                </c:pt>
                <c:pt idx="93">
                  <c:v>315880</c:v>
                </c:pt>
                <c:pt idx="94">
                  <c:v>146053</c:v>
                </c:pt>
                <c:pt idx="95">
                  <c:v>551046</c:v>
                </c:pt>
                <c:pt idx="96">
                  <c:v>505199</c:v>
                </c:pt>
                <c:pt idx="97">
                  <c:v>1565213</c:v>
                </c:pt>
                <c:pt idx="98">
                  <c:v>3223129</c:v>
                </c:pt>
                <c:pt idx="99">
                  <c:v>2</c:v>
                </c:pt>
                <c:pt idx="100">
                  <c:v>25947</c:v>
                </c:pt>
                <c:pt idx="101">
                  <c:v>25674</c:v>
                </c:pt>
                <c:pt idx="102">
                  <c:v>56584</c:v>
                </c:pt>
                <c:pt idx="103">
                  <c:v>26696</c:v>
                </c:pt>
                <c:pt idx="104">
                  <c:v>50998</c:v>
                </c:pt>
                <c:pt idx="105">
                  <c:v>666651</c:v>
                </c:pt>
                <c:pt idx="106">
                  <c:v>650308</c:v>
                </c:pt>
                <c:pt idx="107">
                  <c:v>34887</c:v>
                </c:pt>
                <c:pt idx="108">
                  <c:v>15814</c:v>
                </c:pt>
                <c:pt idx="109">
                  <c:v>17902</c:v>
                </c:pt>
                <c:pt idx="110">
                  <c:v>31037</c:v>
                </c:pt>
                <c:pt idx="111">
                  <c:v>23590</c:v>
                </c:pt>
                <c:pt idx="112">
                  <c:v>25624</c:v>
                </c:pt>
                <c:pt idx="113">
                  <c:v>97180</c:v>
                </c:pt>
                <c:pt idx="114">
                  <c:v>654799</c:v>
                </c:pt>
                <c:pt idx="115">
                  <c:v>99030</c:v>
                </c:pt>
                <c:pt idx="116">
                  <c:v>647321</c:v>
                </c:pt>
                <c:pt idx="117">
                  <c:v>7029306</c:v>
                </c:pt>
                <c:pt idx="118">
                  <c:v>11287402</c:v>
                </c:pt>
                <c:pt idx="119">
                  <c:v>382623</c:v>
                </c:pt>
                <c:pt idx="120">
                  <c:v>23478</c:v>
                </c:pt>
                <c:pt idx="121">
                  <c:v>41478</c:v>
                </c:pt>
                <c:pt idx="122">
                  <c:v>33677</c:v>
                </c:pt>
                <c:pt idx="123">
                  <c:v>28752</c:v>
                </c:pt>
                <c:pt idx="124">
                  <c:v>29302</c:v>
                </c:pt>
                <c:pt idx="125">
                  <c:v>38948</c:v>
                </c:pt>
                <c:pt idx="126">
                  <c:v>837396</c:v>
                </c:pt>
                <c:pt idx="127">
                  <c:v>25517</c:v>
                </c:pt>
                <c:pt idx="128">
                  <c:v>24571</c:v>
                </c:pt>
                <c:pt idx="129">
                  <c:v>840278</c:v>
                </c:pt>
                <c:pt idx="130">
                  <c:v>51</c:v>
                </c:pt>
                <c:pt idx="131">
                  <c:v>16283</c:v>
                </c:pt>
                <c:pt idx="132">
                  <c:v>25348</c:v>
                </c:pt>
                <c:pt idx="133">
                  <c:v>755</c:v>
                </c:pt>
                <c:pt idx="134">
                  <c:v>62</c:v>
                </c:pt>
                <c:pt idx="135">
                  <c:v>72174</c:v>
                </c:pt>
                <c:pt idx="136">
                  <c:v>415</c:v>
                </c:pt>
                <c:pt idx="137">
                  <c:v>144387</c:v>
                </c:pt>
                <c:pt idx="139">
                  <c:v>1704147</c:v>
                </c:pt>
                <c:pt idx="140">
                  <c:v>346</c:v>
                </c:pt>
                <c:pt idx="141">
                  <c:v>97671</c:v>
                </c:pt>
                <c:pt idx="142">
                  <c:v>667266</c:v>
                </c:pt>
                <c:pt idx="143">
                  <c:v>21</c:v>
                </c:pt>
                <c:pt idx="144">
                  <c:v>66100</c:v>
                </c:pt>
                <c:pt idx="145">
                  <c:v>473</c:v>
                </c:pt>
                <c:pt idx="146">
                  <c:v>209672</c:v>
                </c:pt>
                <c:pt idx="147">
                  <c:v>32</c:v>
                </c:pt>
                <c:pt idx="148">
                  <c:v>2601</c:v>
                </c:pt>
                <c:pt idx="149">
                  <c:v>28849</c:v>
                </c:pt>
                <c:pt idx="150">
                  <c:v>8406</c:v>
                </c:pt>
                <c:pt idx="151">
                  <c:v>16237</c:v>
                </c:pt>
                <c:pt idx="152">
                  <c:v>18282</c:v>
                </c:pt>
                <c:pt idx="153">
                  <c:v>19401</c:v>
                </c:pt>
                <c:pt idx="155">
                  <c:v>19147</c:v>
                </c:pt>
                <c:pt idx="156">
                  <c:v>54921</c:v>
                </c:pt>
                <c:pt idx="157">
                  <c:v>726596</c:v>
                </c:pt>
                <c:pt idx="158">
                  <c:v>47719</c:v>
                </c:pt>
                <c:pt idx="159">
                  <c:v>250708</c:v>
                </c:pt>
                <c:pt idx="160">
                  <c:v>69606</c:v>
                </c:pt>
                <c:pt idx="161">
                  <c:v>33351</c:v>
                </c:pt>
                <c:pt idx="162">
                  <c:v>17470</c:v>
                </c:pt>
                <c:pt idx="163">
                  <c:v>46449</c:v>
                </c:pt>
                <c:pt idx="164">
                  <c:v>22388</c:v>
                </c:pt>
                <c:pt idx="165">
                  <c:v>82432</c:v>
                </c:pt>
                <c:pt idx="166">
                  <c:v>37581</c:v>
                </c:pt>
                <c:pt idx="167">
                  <c:v>28817</c:v>
                </c:pt>
                <c:pt idx="168">
                  <c:v>342</c:v>
                </c:pt>
                <c:pt idx="169">
                  <c:v>3475266</c:v>
                </c:pt>
                <c:pt idx="171">
                  <c:v>56458</c:v>
                </c:pt>
              </c:numCache>
            </c:numRef>
          </c:val>
        </c:ser>
        <c:ser>
          <c:idx val="9"/>
          <c:order val="9"/>
          <c:tx>
            <c:strRef>
              <c:f>Blad6!$K$20:$K$21</c:f>
              <c:strCache>
                <c:ptCount val="1"/>
                <c:pt idx="0">
                  <c:v>2018-10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Blad6!$A$22:$A$193</c:f>
              <c:strCache>
                <c:ptCount val="172"/>
                <c:pt idx="0">
                  <c:v>AAN</c:v>
                </c:pt>
                <c:pt idx="1">
                  <c:v>Administratieve Eenheden (INSPIRE geharmoniseerd)</c:v>
                </c:pt>
                <c:pt idx="2">
                  <c:v>Adressen</c:v>
                </c:pt>
                <c:pt idx="3">
                  <c:v>Afvalwater</c:v>
                </c:pt>
                <c:pt idx="4">
                  <c:v>AHN1</c:v>
                </c:pt>
                <c:pt idx="5">
                  <c:v>AHN2</c:v>
                </c:pt>
                <c:pt idx="6">
                  <c:v>AHN25m</c:v>
                </c:pt>
                <c:pt idx="7">
                  <c:v>AHN3</c:v>
                </c:pt>
                <c:pt idx="8">
                  <c:v>Asbest scholenkaart</c:v>
                </c:pt>
                <c:pt idx="9">
                  <c:v>BAG</c:v>
                </c:pt>
                <c:pt idx="10">
                  <c:v>Beschermde natuurmonumenten</c:v>
                </c:pt>
                <c:pt idx="11">
                  <c:v>Bestuurlijke grenzen</c:v>
                </c:pt>
                <c:pt idx="12">
                  <c:v>BGT</c:v>
                </c:pt>
                <c:pt idx="13">
                  <c:v>BGT Achtergrond</c:v>
                </c:pt>
                <c:pt idx="14">
                  <c:v>BGT Beta</c:v>
                </c:pt>
                <c:pt idx="15">
                  <c:v>BGT Lijngericht</c:v>
                </c:pt>
                <c:pt idx="16">
                  <c:v>BGT Omtrekgericht</c:v>
                </c:pt>
                <c:pt idx="17">
                  <c:v>BGT Pastel</c:v>
                </c:pt>
                <c:pt idx="18">
                  <c:v>BGT Plantopografie</c:v>
                </c:pt>
                <c:pt idx="19">
                  <c:v>BGT Standaard</c:v>
                </c:pt>
                <c:pt idx="20">
                  <c:v>BGT Standaard v2</c:v>
                </c:pt>
                <c:pt idx="21">
                  <c:v>BGT Symbolen</c:v>
                </c:pt>
                <c:pt idx="22">
                  <c:v>BGT Terugmeldingen</c:v>
                </c:pt>
                <c:pt idx="23">
                  <c:v>Bodemkaart 1:50.000</c:v>
                </c:pt>
                <c:pt idx="24">
                  <c:v>BRO Bodemkundige boormonsterbeschrijvingen (BHR-P)</c:v>
                </c:pt>
                <c:pt idx="25">
                  <c:v>Geomorfologische kaart 1:50.000</c:v>
                </c:pt>
                <c:pt idx="26">
                  <c:v>BRO Geotechnisch sondeeronderzoek (CPT)</c:v>
                </c:pt>
                <c:pt idx="27">
                  <c:v>BRO Grondwatermonitoringput</c:v>
                </c:pt>
                <c:pt idx="28">
                  <c:v>BRP Gewaspercelen</c:v>
                </c:pt>
                <c:pt idx="29">
                  <c:v>BRT achtergrondkaart</c:v>
                </c:pt>
                <c:pt idx="30">
                  <c:v>BRT achtergrondkaart grijs</c:v>
                </c:pt>
                <c:pt idx="31">
                  <c:v>BRT achtergrondkaart pastel</c:v>
                </c:pt>
                <c:pt idx="32">
                  <c:v>BRT achtergrondkaart water</c:v>
                </c:pt>
                <c:pt idx="33">
                  <c:v>CBS Aardgas- en elektriciteitslevering</c:v>
                </c:pt>
                <c:pt idx="34">
                  <c:v>CBS Bestand Bodemgebruik 2008</c:v>
                </c:pt>
                <c:pt idx="35">
                  <c:v>CBS Bestand Bodemgebruik 2010</c:v>
                </c:pt>
                <c:pt idx="36">
                  <c:v>CBS Bestand Bodemgebruik 2012</c:v>
                </c:pt>
                <c:pt idx="37">
                  <c:v>CBS Bevolkingskernen 2008</c:v>
                </c:pt>
                <c:pt idx="38">
                  <c:v>CBS Bevolkingskernen 2011</c:v>
                </c:pt>
                <c:pt idx="39">
                  <c:v>CBS Gebiedsindeling</c:v>
                </c:pt>
                <c:pt idx="40">
                  <c:v>CBS Gebiedsindelingen (INSPIRE geharmoniseerd)</c:v>
                </c:pt>
                <c:pt idx="41">
                  <c:v>CBS Postcode 4</c:v>
                </c:pt>
                <c:pt idx="42">
                  <c:v>CBS Postcode 6</c:v>
                </c:pt>
                <c:pt idx="43">
                  <c:v>CBS Provincies</c:v>
                </c:pt>
                <c:pt idx="44">
                  <c:v>CBS Vierkantstatistieken 100m V2</c:v>
                </c:pt>
                <c:pt idx="45">
                  <c:v>CBS Vierkantstatistieken 500m V2</c:v>
                </c:pt>
                <c:pt idx="46">
                  <c:v>CBS Wijken en Buurten 2009</c:v>
                </c:pt>
                <c:pt idx="47">
                  <c:v>CBS Wijken en Buurten 2010</c:v>
                </c:pt>
                <c:pt idx="48">
                  <c:v>CBS Wijken en Buurten 2011</c:v>
                </c:pt>
                <c:pt idx="49">
                  <c:v>CBS Wijken en Buurten 2012</c:v>
                </c:pt>
                <c:pt idx="50">
                  <c:v>CBS Wijken en Buurten 2013</c:v>
                </c:pt>
                <c:pt idx="51">
                  <c:v>CBS Wijken en Buurten 2014</c:v>
                </c:pt>
                <c:pt idx="52">
                  <c:v>CBS Wijken en Buurten 2015</c:v>
                </c:pt>
                <c:pt idx="53">
                  <c:v>CBS Wijken en Buurten 2016</c:v>
                </c:pt>
                <c:pt idx="54">
                  <c:v>CBS Wijken en Buurten 2017</c:v>
                </c:pt>
                <c:pt idx="55">
                  <c:v>CBS Wijken en Buurten 2018</c:v>
                </c:pt>
                <c:pt idx="56">
                  <c:v>CultGIS</c:v>
                </c:pt>
                <c:pt idx="57">
                  <c:v>Drone no-fly zones</c:v>
                </c:pt>
                <c:pt idx="58">
                  <c:v>DTB</c:v>
                </c:pt>
                <c:pt idx="59">
                  <c:v>Ecotopen</c:v>
                </c:pt>
                <c:pt idx="60">
                  <c:v>Fietsknooppunten</c:v>
                </c:pt>
                <c:pt idx="61">
                  <c:v>Fysisch Geografische Regio's</c:v>
                </c:pt>
                <c:pt idx="62">
                  <c:v>GBKN</c:v>
                </c:pt>
                <c:pt idx="63">
                  <c:v>Gebouwen (INSPIRE geharmoniseerd)</c:v>
                </c:pt>
                <c:pt idx="64">
                  <c:v>Geluidskaarten Rijkswegen</c:v>
                </c:pt>
                <c:pt idx="65">
                  <c:v>Geluidskaarten Schiphol</c:v>
                </c:pt>
                <c:pt idx="66">
                  <c:v>Geluidskaarten Spoorwegen</c:v>
                </c:pt>
                <c:pt idx="67">
                  <c:v>Geografische Namen (INSPIRE geharmoniseerd)</c:v>
                </c:pt>
                <c:pt idx="68">
                  <c:v>Geotechnisch Sondeeronderzoek</c:v>
                </c:pt>
                <c:pt idx="69">
                  <c:v>Geslotenvisserij</c:v>
                </c:pt>
                <c:pt idx="70">
                  <c:v>Habitatrichtlijn verspreiding van habitattypen</c:v>
                </c:pt>
                <c:pt idx="71">
                  <c:v>Habitatrichtlijn verspreiding van soorten</c:v>
                </c:pt>
                <c:pt idx="72">
                  <c:v>Historische Rivierkaart</c:v>
                </c:pt>
                <c:pt idx="73">
                  <c:v>Hydrografie - Netwerk RWS</c:v>
                </c:pt>
                <c:pt idx="74">
                  <c:v>Hydrografie - Physical Waters (INSPIRE geharmoniseerd)</c:v>
                </c:pt>
                <c:pt idx="75">
                  <c:v>Indicatieve aandachtsgebieden funderingsproblematiek</c:v>
                </c:pt>
                <c:pt idx="76">
                  <c:v>INSPIRE Adressen geharmoniseerd</c:v>
                </c:pt>
                <c:pt idx="77">
                  <c:v>INSPIRE Beschermde Gebieden</c:v>
                </c:pt>
                <c:pt idx="78">
                  <c:v>Inspire nl hydrografie - netwerk (INSPIRE geharmoniseerd)</c:v>
                </c:pt>
                <c:pt idx="79">
                  <c:v>Kadastrale kaart V3</c:v>
                </c:pt>
                <c:pt idx="80">
                  <c:v>Kadastrale Percelen (INSPIRE geharmoniseerd)</c:v>
                </c:pt>
                <c:pt idx="81">
                  <c:v>Kaderrichtlijn Stedelijk Afvalwater</c:v>
                </c:pt>
                <c:pt idx="82">
                  <c:v>Kaderrichtlijnwater</c:v>
                </c:pt>
                <c:pt idx="83">
                  <c:v>Kweldervegetatie</c:v>
                </c:pt>
                <c:pt idx="84">
                  <c:v>Landelijke fietsroutes</c:v>
                </c:pt>
                <c:pt idx="85">
                  <c:v>Lange afstandswandelroutes</c:v>
                </c:pt>
                <c:pt idx="86">
                  <c:v>Locatieserver Free (Anders)</c:v>
                </c:pt>
                <c:pt idx="87">
                  <c:v>Locatieserver Lookup (Anders)</c:v>
                </c:pt>
                <c:pt idx="88">
                  <c:v>Locatieserver Suggest (Anders)</c:v>
                </c:pt>
                <c:pt idx="89">
                  <c:v>Luchtfoto Beeldmateriaal / PDOK 25 cm Infrarood</c:v>
                </c:pt>
                <c:pt idx="90">
                  <c:v>Luchtfoto Beeldmateriaal / PDOK 25 cm RGB</c:v>
                </c:pt>
                <c:pt idx="91">
                  <c:v>Luchtfoto Landelijke Voorziening Beeldmateriaal 2012 Gesloten</c:v>
                </c:pt>
                <c:pt idx="92">
                  <c:v>Luchtfoto Landelijke Voorziening Beeldmateriaal 2013 Gesloten</c:v>
                </c:pt>
                <c:pt idx="93">
                  <c:v>Luchtfoto Landelijke Voorziening Beeldmateriaal 2014 Gesloten</c:v>
                </c:pt>
                <c:pt idx="94">
                  <c:v>Luchtfoto Landelijke Voorziening Beeldmateriaal 2015 Gesloten</c:v>
                </c:pt>
                <c:pt idx="95">
                  <c:v>Luchtfoto Landelijke Voorziening Beeldmateriaal 2016 Gesloten</c:v>
                </c:pt>
                <c:pt idx="96">
                  <c:v>Luchtfoto Landelijke Voorziening Beeldmateriaal 2017 Gesloten</c:v>
                </c:pt>
                <c:pt idx="97">
                  <c:v>Luchtfoto Landelijke Voorziening Beeldmateriaal 2018 Gesloten</c:v>
                </c:pt>
                <c:pt idx="98">
                  <c:v>Luchtfotolabels</c:v>
                </c:pt>
                <c:pt idx="99">
                  <c:v>Maritieme grenzen</c:v>
                </c:pt>
                <c:pt idx="100">
                  <c:v>Mossel- en oesterhabitats</c:v>
                </c:pt>
                <c:pt idx="101">
                  <c:v>Mosselzaad invanginstallaties</c:v>
                </c:pt>
                <c:pt idx="102">
                  <c:v>NAPinfo</c:v>
                </c:pt>
                <c:pt idx="103">
                  <c:v>Nationale EnergieAtlas</c:v>
                </c:pt>
                <c:pt idx="104">
                  <c:v>Nationale Streekpaden</c:v>
                </c:pt>
                <c:pt idx="105">
                  <c:v>NationaleParken</c:v>
                </c:pt>
                <c:pt idx="106">
                  <c:v>Natura 2000</c:v>
                </c:pt>
                <c:pt idx="107">
                  <c:v>NHI</c:v>
                </c:pt>
                <c:pt idx="108">
                  <c:v>NOK 2007</c:v>
                </c:pt>
                <c:pt idx="109">
                  <c:v>NOK 2010</c:v>
                </c:pt>
                <c:pt idx="110">
                  <c:v>NOK 2011</c:v>
                </c:pt>
                <c:pt idx="111">
                  <c:v>NOK 2012</c:v>
                </c:pt>
                <c:pt idx="112">
                  <c:v>NOK 2013</c:v>
                </c:pt>
                <c:pt idx="113">
                  <c:v>NOK 2014</c:v>
                </c:pt>
                <c:pt idx="114">
                  <c:v>Noordzee Vaarwegmarkeringen</c:v>
                </c:pt>
                <c:pt idx="115">
                  <c:v>NWB-Vaarwegen</c:v>
                </c:pt>
                <c:pt idx="116">
                  <c:v>NWB-Wegen</c:v>
                </c:pt>
                <c:pt idx="117">
                  <c:v>OpenTopo</c:v>
                </c:pt>
                <c:pt idx="118">
                  <c:v>OpenTopo Achtergrondkaart</c:v>
                </c:pt>
                <c:pt idx="119">
                  <c:v>Oppervlaktewaterlichamen</c:v>
                </c:pt>
                <c:pt idx="120">
                  <c:v>Overheidsdiensten</c:v>
                </c:pt>
                <c:pt idx="121">
                  <c:v>Potentiekaart omgevingswarmte</c:v>
                </c:pt>
                <c:pt idx="122">
                  <c:v>Potentiekaart reststromen</c:v>
                </c:pt>
                <c:pt idx="123">
                  <c:v>Potentiekaart restwarmte</c:v>
                </c:pt>
                <c:pt idx="124">
                  <c:v>Publiekrechtelijke Beperking</c:v>
                </c:pt>
                <c:pt idx="125">
                  <c:v>RDinfo</c:v>
                </c:pt>
                <c:pt idx="126">
                  <c:v>Ruimtelijke plannen</c:v>
                </c:pt>
                <c:pt idx="127">
                  <c:v>Schelpdierenpercelen</c:v>
                </c:pt>
                <c:pt idx="128">
                  <c:v>Schelpdierwater</c:v>
                </c:pt>
                <c:pt idx="129">
                  <c:v>Spoorwegen</c:v>
                </c:pt>
                <c:pt idx="130">
                  <c:v>Statistical Units Grid</c:v>
                </c:pt>
                <c:pt idx="131">
                  <c:v>Statistical Units Grid (su-grid)</c:v>
                </c:pt>
                <c:pt idx="132">
                  <c:v>Stort- en loswallen</c:v>
                </c:pt>
                <c:pt idx="133">
                  <c:v>SVIR (Structuurvisie Infrastructuur en Ruimte)</c:v>
                </c:pt>
                <c:pt idx="134">
                  <c:v>TOP1000NL</c:v>
                </c:pt>
                <c:pt idx="135">
                  <c:v>TOP1000raster</c:v>
                </c:pt>
                <c:pt idx="136">
                  <c:v>TOP100NL</c:v>
                </c:pt>
                <c:pt idx="137">
                  <c:v>TOP100raster</c:v>
                </c:pt>
                <c:pt idx="138">
                  <c:v>TOP10NL 3D</c:v>
                </c:pt>
                <c:pt idx="139">
                  <c:v>TOP10NLV2</c:v>
                </c:pt>
                <c:pt idx="140">
                  <c:v>TOP250NL</c:v>
                </c:pt>
                <c:pt idx="141">
                  <c:v>TOP250raster</c:v>
                </c:pt>
                <c:pt idx="142">
                  <c:v>TOP25raster</c:v>
                </c:pt>
                <c:pt idx="143">
                  <c:v>TOP500NL</c:v>
                </c:pt>
                <c:pt idx="144">
                  <c:v>TOP500raster</c:v>
                </c:pt>
                <c:pt idx="145">
                  <c:v>TOP50NL</c:v>
                </c:pt>
                <c:pt idx="146">
                  <c:v>TOP50raster</c:v>
                </c:pt>
                <c:pt idx="147">
                  <c:v>TOPgrenzen</c:v>
                </c:pt>
                <c:pt idx="148">
                  <c:v>TOPnamen</c:v>
                </c:pt>
                <c:pt idx="149">
                  <c:v>Verkeersscheidingsstelsel</c:v>
                </c:pt>
                <c:pt idx="150">
                  <c:v>Vervoersnetwerken - Gemeenschappelijke elementen (INSPIRE geharmoniseerd)</c:v>
                </c:pt>
                <c:pt idx="151">
                  <c:v>Vervoersnetwerken - Kabelbanen (INSPIRE geharmoniseerd)</c:v>
                </c:pt>
                <c:pt idx="152">
                  <c:v>Vervoersnetwerken - Luchttransport (INSPIRE geharmoniseerd)</c:v>
                </c:pt>
                <c:pt idx="153">
                  <c:v>Vervoersnetwerken - Spoorwegen (INSPIRE geharmoniseerd)</c:v>
                </c:pt>
                <c:pt idx="154">
                  <c:v>Vervoersnetwerken - waterwegen</c:v>
                </c:pt>
                <c:pt idx="155">
                  <c:v>Vervoersnetwerken - Waterwegen (INSPIRE geharmoniseerd)</c:v>
                </c:pt>
                <c:pt idx="156">
                  <c:v>Vervoersnetwerken - Wegen (INSPIRE geharmoniseerd)</c:v>
                </c:pt>
                <c:pt idx="157">
                  <c:v>ViN</c:v>
                </c:pt>
                <c:pt idx="158">
                  <c:v>Vogelrichtlijn verspreiding van soorten</c:v>
                </c:pt>
                <c:pt idx="159">
                  <c:v>Waterschappen Administratieve eenheden INSPIRE</c:v>
                </c:pt>
                <c:pt idx="160">
                  <c:v>Waterschappen Hydrografie INSPIRE</c:v>
                </c:pt>
                <c:pt idx="161">
                  <c:v>Waterschappen Kunstwerken IMWA</c:v>
                </c:pt>
                <c:pt idx="162">
                  <c:v>Waterschappen Nuts-Overheidsdiensten INSPIRE</c:v>
                </c:pt>
                <c:pt idx="163">
                  <c:v>Waterschappen Oppervlaktewateren IMWA</c:v>
                </c:pt>
                <c:pt idx="164">
                  <c:v>Waterschappen Waterbeheergebieden IMWA</c:v>
                </c:pt>
                <c:pt idx="165">
                  <c:v>Weggeg</c:v>
                </c:pt>
                <c:pt idx="166">
                  <c:v>Wetlands</c:v>
                </c:pt>
                <c:pt idx="167">
                  <c:v>Windsnelheden 100m hoogte</c:v>
                </c:pt>
                <c:pt idx="168">
                  <c:v>WKPB</c:v>
                </c:pt>
                <c:pt idx="169">
                  <c:v>WOZ</c:v>
                </c:pt>
                <c:pt idx="170">
                  <c:v>Zeegebieden (INSPIRE geharmoniseerd)</c:v>
                </c:pt>
                <c:pt idx="171">
                  <c:v>Zeegraskartering</c:v>
                </c:pt>
              </c:strCache>
            </c:strRef>
          </c:cat>
          <c:val>
            <c:numRef>
              <c:f>Blad6!$K$22:$K$193</c:f>
              <c:numCache>
                <c:formatCode>#,##0</c:formatCode>
                <c:ptCount val="172"/>
                <c:pt idx="0">
                  <c:v>733271</c:v>
                </c:pt>
                <c:pt idx="1">
                  <c:v>36510</c:v>
                </c:pt>
                <c:pt idx="2">
                  <c:v>287274</c:v>
                </c:pt>
                <c:pt idx="4">
                  <c:v>730116</c:v>
                </c:pt>
                <c:pt idx="5">
                  <c:v>1527486</c:v>
                </c:pt>
                <c:pt idx="6">
                  <c:v>103771</c:v>
                </c:pt>
                <c:pt idx="7">
                  <c:v>1385643</c:v>
                </c:pt>
                <c:pt idx="8">
                  <c:v>69074</c:v>
                </c:pt>
                <c:pt idx="9">
                  <c:v>190498461</c:v>
                </c:pt>
                <c:pt idx="10">
                  <c:v>70994</c:v>
                </c:pt>
                <c:pt idx="11">
                  <c:v>9039758</c:v>
                </c:pt>
                <c:pt idx="12">
                  <c:v>49837</c:v>
                </c:pt>
                <c:pt idx="13">
                  <c:v>10691841</c:v>
                </c:pt>
                <c:pt idx="14">
                  <c:v>56793</c:v>
                </c:pt>
                <c:pt idx="15">
                  <c:v>4281972</c:v>
                </c:pt>
                <c:pt idx="16">
                  <c:v>2241322</c:v>
                </c:pt>
                <c:pt idx="17">
                  <c:v>4404035</c:v>
                </c:pt>
                <c:pt idx="18">
                  <c:v>50393</c:v>
                </c:pt>
                <c:pt idx="19">
                  <c:v>1898920</c:v>
                </c:pt>
                <c:pt idx="20">
                  <c:v>549617</c:v>
                </c:pt>
                <c:pt idx="21">
                  <c:v>117971</c:v>
                </c:pt>
                <c:pt idx="22">
                  <c:v>247817</c:v>
                </c:pt>
                <c:pt idx="23">
                  <c:v>392097</c:v>
                </c:pt>
                <c:pt idx="24">
                  <c:v>54909</c:v>
                </c:pt>
                <c:pt idx="25">
                  <c:v>256207</c:v>
                </c:pt>
                <c:pt idx="26">
                  <c:v>46523</c:v>
                </c:pt>
                <c:pt idx="27">
                  <c:v>46959</c:v>
                </c:pt>
                <c:pt idx="28">
                  <c:v>357271</c:v>
                </c:pt>
                <c:pt idx="29">
                  <c:v>265427502</c:v>
                </c:pt>
                <c:pt idx="30">
                  <c:v>32172050</c:v>
                </c:pt>
                <c:pt idx="31">
                  <c:v>4442860</c:v>
                </c:pt>
                <c:pt idx="32">
                  <c:v>12002222</c:v>
                </c:pt>
                <c:pt idx="33">
                  <c:v>63992</c:v>
                </c:pt>
                <c:pt idx="34">
                  <c:v>36000</c:v>
                </c:pt>
                <c:pt idx="35">
                  <c:v>42873</c:v>
                </c:pt>
                <c:pt idx="36">
                  <c:v>89149</c:v>
                </c:pt>
                <c:pt idx="37">
                  <c:v>43666</c:v>
                </c:pt>
                <c:pt idx="38">
                  <c:v>282514</c:v>
                </c:pt>
                <c:pt idx="39">
                  <c:v>3036855</c:v>
                </c:pt>
                <c:pt idx="40">
                  <c:v>27792</c:v>
                </c:pt>
                <c:pt idx="41">
                  <c:v>163839</c:v>
                </c:pt>
                <c:pt idx="42">
                  <c:v>21503</c:v>
                </c:pt>
                <c:pt idx="43">
                  <c:v>189477</c:v>
                </c:pt>
                <c:pt idx="44">
                  <c:v>488301</c:v>
                </c:pt>
                <c:pt idx="45">
                  <c:v>1887189</c:v>
                </c:pt>
                <c:pt idx="46">
                  <c:v>57120</c:v>
                </c:pt>
                <c:pt idx="47">
                  <c:v>74088</c:v>
                </c:pt>
                <c:pt idx="48">
                  <c:v>58138</c:v>
                </c:pt>
                <c:pt idx="49">
                  <c:v>88723</c:v>
                </c:pt>
                <c:pt idx="50">
                  <c:v>127674</c:v>
                </c:pt>
                <c:pt idx="51">
                  <c:v>169579</c:v>
                </c:pt>
                <c:pt idx="52">
                  <c:v>737180</c:v>
                </c:pt>
                <c:pt idx="53">
                  <c:v>729396</c:v>
                </c:pt>
                <c:pt idx="54">
                  <c:v>1457596</c:v>
                </c:pt>
                <c:pt idx="55">
                  <c:v>307</c:v>
                </c:pt>
                <c:pt idx="56">
                  <c:v>72137</c:v>
                </c:pt>
                <c:pt idx="57">
                  <c:v>5284384</c:v>
                </c:pt>
                <c:pt idx="58">
                  <c:v>177715</c:v>
                </c:pt>
                <c:pt idx="59">
                  <c:v>39896</c:v>
                </c:pt>
                <c:pt idx="60">
                  <c:v>1353429</c:v>
                </c:pt>
                <c:pt idx="61">
                  <c:v>52709</c:v>
                </c:pt>
                <c:pt idx="62">
                  <c:v>29</c:v>
                </c:pt>
                <c:pt idx="63">
                  <c:v>189103</c:v>
                </c:pt>
                <c:pt idx="64">
                  <c:v>83591</c:v>
                </c:pt>
                <c:pt idx="65">
                  <c:v>28828</c:v>
                </c:pt>
                <c:pt idx="66">
                  <c:v>48499</c:v>
                </c:pt>
                <c:pt idx="67">
                  <c:v>26170</c:v>
                </c:pt>
                <c:pt idx="68">
                  <c:v>15357</c:v>
                </c:pt>
                <c:pt idx="69">
                  <c:v>7186</c:v>
                </c:pt>
                <c:pt idx="70">
                  <c:v>49183</c:v>
                </c:pt>
                <c:pt idx="71">
                  <c:v>64047</c:v>
                </c:pt>
                <c:pt idx="72">
                  <c:v>45254</c:v>
                </c:pt>
                <c:pt idx="73">
                  <c:v>820</c:v>
                </c:pt>
                <c:pt idx="74">
                  <c:v>27334</c:v>
                </c:pt>
                <c:pt idx="75">
                  <c:v>23577</c:v>
                </c:pt>
                <c:pt idx="76">
                  <c:v>132208</c:v>
                </c:pt>
                <c:pt idx="77">
                  <c:v>49146</c:v>
                </c:pt>
                <c:pt idx="79">
                  <c:v>140257686</c:v>
                </c:pt>
                <c:pt idx="80">
                  <c:v>351386</c:v>
                </c:pt>
                <c:pt idx="81">
                  <c:v>5277</c:v>
                </c:pt>
                <c:pt idx="82">
                  <c:v>46289</c:v>
                </c:pt>
                <c:pt idx="83">
                  <c:v>19920</c:v>
                </c:pt>
                <c:pt idx="84">
                  <c:v>77568</c:v>
                </c:pt>
                <c:pt idx="85">
                  <c:v>128946</c:v>
                </c:pt>
                <c:pt idx="86">
                  <c:v>13651336</c:v>
                </c:pt>
                <c:pt idx="87">
                  <c:v>5761950</c:v>
                </c:pt>
                <c:pt idx="88">
                  <c:v>9147698</c:v>
                </c:pt>
                <c:pt idx="89">
                  <c:v>1001229</c:v>
                </c:pt>
                <c:pt idx="90">
                  <c:v>74302702</c:v>
                </c:pt>
                <c:pt idx="91">
                  <c:v>88906</c:v>
                </c:pt>
                <c:pt idx="92">
                  <c:v>39607</c:v>
                </c:pt>
                <c:pt idx="93">
                  <c:v>269144</c:v>
                </c:pt>
                <c:pt idx="94">
                  <c:v>244824</c:v>
                </c:pt>
                <c:pt idx="95">
                  <c:v>454851</c:v>
                </c:pt>
                <c:pt idx="96">
                  <c:v>566653</c:v>
                </c:pt>
                <c:pt idx="97">
                  <c:v>2248393</c:v>
                </c:pt>
                <c:pt idx="98">
                  <c:v>4086447</c:v>
                </c:pt>
                <c:pt idx="99">
                  <c:v>5</c:v>
                </c:pt>
                <c:pt idx="100">
                  <c:v>32091</c:v>
                </c:pt>
                <c:pt idx="101">
                  <c:v>32530</c:v>
                </c:pt>
                <c:pt idx="102">
                  <c:v>80316</c:v>
                </c:pt>
                <c:pt idx="103">
                  <c:v>34930</c:v>
                </c:pt>
                <c:pt idx="104">
                  <c:v>47808</c:v>
                </c:pt>
                <c:pt idx="105">
                  <c:v>764127</c:v>
                </c:pt>
                <c:pt idx="106">
                  <c:v>974919</c:v>
                </c:pt>
                <c:pt idx="107">
                  <c:v>39532</c:v>
                </c:pt>
                <c:pt idx="108">
                  <c:v>18739</c:v>
                </c:pt>
                <c:pt idx="109">
                  <c:v>19771</c:v>
                </c:pt>
                <c:pt idx="110">
                  <c:v>39590</c:v>
                </c:pt>
                <c:pt idx="111">
                  <c:v>28370</c:v>
                </c:pt>
                <c:pt idx="112">
                  <c:v>37713</c:v>
                </c:pt>
                <c:pt idx="113">
                  <c:v>120041</c:v>
                </c:pt>
                <c:pt idx="114">
                  <c:v>722342</c:v>
                </c:pt>
                <c:pt idx="115">
                  <c:v>118461</c:v>
                </c:pt>
                <c:pt idx="116">
                  <c:v>1384119</c:v>
                </c:pt>
                <c:pt idx="117">
                  <c:v>10540003</c:v>
                </c:pt>
                <c:pt idx="118">
                  <c:v>16723513</c:v>
                </c:pt>
                <c:pt idx="119">
                  <c:v>409533</c:v>
                </c:pt>
                <c:pt idx="120">
                  <c:v>28569</c:v>
                </c:pt>
                <c:pt idx="121">
                  <c:v>49773</c:v>
                </c:pt>
                <c:pt idx="122">
                  <c:v>45803</c:v>
                </c:pt>
                <c:pt idx="123">
                  <c:v>39403</c:v>
                </c:pt>
                <c:pt idx="124">
                  <c:v>50408</c:v>
                </c:pt>
                <c:pt idx="125">
                  <c:v>50721</c:v>
                </c:pt>
                <c:pt idx="126">
                  <c:v>1103087</c:v>
                </c:pt>
                <c:pt idx="127">
                  <c:v>32300</c:v>
                </c:pt>
                <c:pt idx="128">
                  <c:v>30112</c:v>
                </c:pt>
                <c:pt idx="129">
                  <c:v>1002546</c:v>
                </c:pt>
                <c:pt idx="130">
                  <c:v>54</c:v>
                </c:pt>
                <c:pt idx="131">
                  <c:v>19251</c:v>
                </c:pt>
                <c:pt idx="132">
                  <c:v>30823</c:v>
                </c:pt>
                <c:pt idx="133">
                  <c:v>842</c:v>
                </c:pt>
                <c:pt idx="134">
                  <c:v>56</c:v>
                </c:pt>
                <c:pt idx="135">
                  <c:v>905342</c:v>
                </c:pt>
                <c:pt idx="136">
                  <c:v>742</c:v>
                </c:pt>
                <c:pt idx="137">
                  <c:v>221343</c:v>
                </c:pt>
                <c:pt idx="138">
                  <c:v>1</c:v>
                </c:pt>
                <c:pt idx="139">
                  <c:v>2314012</c:v>
                </c:pt>
                <c:pt idx="140">
                  <c:v>575</c:v>
                </c:pt>
                <c:pt idx="141">
                  <c:v>114419</c:v>
                </c:pt>
                <c:pt idx="142">
                  <c:v>973519</c:v>
                </c:pt>
                <c:pt idx="143">
                  <c:v>39</c:v>
                </c:pt>
                <c:pt idx="144">
                  <c:v>88797</c:v>
                </c:pt>
                <c:pt idx="145">
                  <c:v>715</c:v>
                </c:pt>
                <c:pt idx="146">
                  <c:v>226740</c:v>
                </c:pt>
                <c:pt idx="147">
                  <c:v>29</c:v>
                </c:pt>
                <c:pt idx="148">
                  <c:v>3189</c:v>
                </c:pt>
                <c:pt idx="149">
                  <c:v>37790</c:v>
                </c:pt>
                <c:pt idx="150">
                  <c:v>9977</c:v>
                </c:pt>
                <c:pt idx="151">
                  <c:v>16075</c:v>
                </c:pt>
                <c:pt idx="152">
                  <c:v>25243</c:v>
                </c:pt>
                <c:pt idx="153">
                  <c:v>23931</c:v>
                </c:pt>
                <c:pt idx="154">
                  <c:v>2628</c:v>
                </c:pt>
                <c:pt idx="155">
                  <c:v>21661</c:v>
                </c:pt>
                <c:pt idx="156">
                  <c:v>78701</c:v>
                </c:pt>
                <c:pt idx="157">
                  <c:v>813895</c:v>
                </c:pt>
                <c:pt idx="158">
                  <c:v>112728</c:v>
                </c:pt>
                <c:pt idx="159">
                  <c:v>387328</c:v>
                </c:pt>
                <c:pt idx="160">
                  <c:v>56230</c:v>
                </c:pt>
                <c:pt idx="161">
                  <c:v>50966</c:v>
                </c:pt>
                <c:pt idx="162">
                  <c:v>32135</c:v>
                </c:pt>
                <c:pt idx="163">
                  <c:v>67766</c:v>
                </c:pt>
                <c:pt idx="164">
                  <c:v>26018</c:v>
                </c:pt>
                <c:pt idx="165">
                  <c:v>211544</c:v>
                </c:pt>
                <c:pt idx="166">
                  <c:v>45001</c:v>
                </c:pt>
                <c:pt idx="167">
                  <c:v>41919</c:v>
                </c:pt>
                <c:pt idx="168">
                  <c:v>665</c:v>
                </c:pt>
                <c:pt idx="169">
                  <c:v>78188839</c:v>
                </c:pt>
                <c:pt idx="170">
                  <c:v>90331</c:v>
                </c:pt>
                <c:pt idx="171">
                  <c:v>84608</c:v>
                </c:pt>
              </c:numCache>
            </c:numRef>
          </c:val>
        </c:ser>
        <c:ser>
          <c:idx val="10"/>
          <c:order val="10"/>
          <c:tx>
            <c:strRef>
              <c:f>Blad6!$L$20:$L$21</c:f>
              <c:strCache>
                <c:ptCount val="1"/>
                <c:pt idx="0">
                  <c:v>2018-11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Blad6!$A$22:$A$193</c:f>
              <c:strCache>
                <c:ptCount val="172"/>
                <c:pt idx="0">
                  <c:v>AAN</c:v>
                </c:pt>
                <c:pt idx="1">
                  <c:v>Administratieve Eenheden (INSPIRE geharmoniseerd)</c:v>
                </c:pt>
                <c:pt idx="2">
                  <c:v>Adressen</c:v>
                </c:pt>
                <c:pt idx="3">
                  <c:v>Afvalwater</c:v>
                </c:pt>
                <c:pt idx="4">
                  <c:v>AHN1</c:v>
                </c:pt>
                <c:pt idx="5">
                  <c:v>AHN2</c:v>
                </c:pt>
                <c:pt idx="6">
                  <c:v>AHN25m</c:v>
                </c:pt>
                <c:pt idx="7">
                  <c:v>AHN3</c:v>
                </c:pt>
                <c:pt idx="8">
                  <c:v>Asbest scholenkaart</c:v>
                </c:pt>
                <c:pt idx="9">
                  <c:v>BAG</c:v>
                </c:pt>
                <c:pt idx="10">
                  <c:v>Beschermde natuurmonumenten</c:v>
                </c:pt>
                <c:pt idx="11">
                  <c:v>Bestuurlijke grenzen</c:v>
                </c:pt>
                <c:pt idx="12">
                  <c:v>BGT</c:v>
                </c:pt>
                <c:pt idx="13">
                  <c:v>BGT Achtergrond</c:v>
                </c:pt>
                <c:pt idx="14">
                  <c:v>BGT Beta</c:v>
                </c:pt>
                <c:pt idx="15">
                  <c:v>BGT Lijngericht</c:v>
                </c:pt>
                <c:pt idx="16">
                  <c:v>BGT Omtrekgericht</c:v>
                </c:pt>
                <c:pt idx="17">
                  <c:v>BGT Pastel</c:v>
                </c:pt>
                <c:pt idx="18">
                  <c:v>BGT Plantopografie</c:v>
                </c:pt>
                <c:pt idx="19">
                  <c:v>BGT Standaard</c:v>
                </c:pt>
                <c:pt idx="20">
                  <c:v>BGT Standaard v2</c:v>
                </c:pt>
                <c:pt idx="21">
                  <c:v>BGT Symbolen</c:v>
                </c:pt>
                <c:pt idx="22">
                  <c:v>BGT Terugmeldingen</c:v>
                </c:pt>
                <c:pt idx="23">
                  <c:v>Bodemkaart 1:50.000</c:v>
                </c:pt>
                <c:pt idx="24">
                  <c:v>BRO Bodemkundige boormonsterbeschrijvingen (BHR-P)</c:v>
                </c:pt>
                <c:pt idx="25">
                  <c:v>Geomorfologische kaart 1:50.000</c:v>
                </c:pt>
                <c:pt idx="26">
                  <c:v>BRO Geotechnisch sondeeronderzoek (CPT)</c:v>
                </c:pt>
                <c:pt idx="27">
                  <c:v>BRO Grondwatermonitoringput</c:v>
                </c:pt>
                <c:pt idx="28">
                  <c:v>BRP Gewaspercelen</c:v>
                </c:pt>
                <c:pt idx="29">
                  <c:v>BRT achtergrondkaart</c:v>
                </c:pt>
                <c:pt idx="30">
                  <c:v>BRT achtergrondkaart grijs</c:v>
                </c:pt>
                <c:pt idx="31">
                  <c:v>BRT achtergrondkaart pastel</c:v>
                </c:pt>
                <c:pt idx="32">
                  <c:v>BRT achtergrondkaart water</c:v>
                </c:pt>
                <c:pt idx="33">
                  <c:v>CBS Aardgas- en elektriciteitslevering</c:v>
                </c:pt>
                <c:pt idx="34">
                  <c:v>CBS Bestand Bodemgebruik 2008</c:v>
                </c:pt>
                <c:pt idx="35">
                  <c:v>CBS Bestand Bodemgebruik 2010</c:v>
                </c:pt>
                <c:pt idx="36">
                  <c:v>CBS Bestand Bodemgebruik 2012</c:v>
                </c:pt>
                <c:pt idx="37">
                  <c:v>CBS Bevolkingskernen 2008</c:v>
                </c:pt>
                <c:pt idx="38">
                  <c:v>CBS Bevolkingskernen 2011</c:v>
                </c:pt>
                <c:pt idx="39">
                  <c:v>CBS Gebiedsindeling</c:v>
                </c:pt>
                <c:pt idx="40">
                  <c:v>CBS Gebiedsindelingen (INSPIRE geharmoniseerd)</c:v>
                </c:pt>
                <c:pt idx="41">
                  <c:v>CBS Postcode 4</c:v>
                </c:pt>
                <c:pt idx="42">
                  <c:v>CBS Postcode 6</c:v>
                </c:pt>
                <c:pt idx="43">
                  <c:v>CBS Provincies</c:v>
                </c:pt>
                <c:pt idx="44">
                  <c:v>CBS Vierkantstatistieken 100m V2</c:v>
                </c:pt>
                <c:pt idx="45">
                  <c:v>CBS Vierkantstatistieken 500m V2</c:v>
                </c:pt>
                <c:pt idx="46">
                  <c:v>CBS Wijken en Buurten 2009</c:v>
                </c:pt>
                <c:pt idx="47">
                  <c:v>CBS Wijken en Buurten 2010</c:v>
                </c:pt>
                <c:pt idx="48">
                  <c:v>CBS Wijken en Buurten 2011</c:v>
                </c:pt>
                <c:pt idx="49">
                  <c:v>CBS Wijken en Buurten 2012</c:v>
                </c:pt>
                <c:pt idx="50">
                  <c:v>CBS Wijken en Buurten 2013</c:v>
                </c:pt>
                <c:pt idx="51">
                  <c:v>CBS Wijken en Buurten 2014</c:v>
                </c:pt>
                <c:pt idx="52">
                  <c:v>CBS Wijken en Buurten 2015</c:v>
                </c:pt>
                <c:pt idx="53">
                  <c:v>CBS Wijken en Buurten 2016</c:v>
                </c:pt>
                <c:pt idx="54">
                  <c:v>CBS Wijken en Buurten 2017</c:v>
                </c:pt>
                <c:pt idx="55">
                  <c:v>CBS Wijken en Buurten 2018</c:v>
                </c:pt>
                <c:pt idx="56">
                  <c:v>CultGIS</c:v>
                </c:pt>
                <c:pt idx="57">
                  <c:v>Drone no-fly zones</c:v>
                </c:pt>
                <c:pt idx="58">
                  <c:v>DTB</c:v>
                </c:pt>
                <c:pt idx="59">
                  <c:v>Ecotopen</c:v>
                </c:pt>
                <c:pt idx="60">
                  <c:v>Fietsknooppunten</c:v>
                </c:pt>
                <c:pt idx="61">
                  <c:v>Fysisch Geografische Regio's</c:v>
                </c:pt>
                <c:pt idx="62">
                  <c:v>GBKN</c:v>
                </c:pt>
                <c:pt idx="63">
                  <c:v>Gebouwen (INSPIRE geharmoniseerd)</c:v>
                </c:pt>
                <c:pt idx="64">
                  <c:v>Geluidskaarten Rijkswegen</c:v>
                </c:pt>
                <c:pt idx="65">
                  <c:v>Geluidskaarten Schiphol</c:v>
                </c:pt>
                <c:pt idx="66">
                  <c:v>Geluidskaarten Spoorwegen</c:v>
                </c:pt>
                <c:pt idx="67">
                  <c:v>Geografische Namen (INSPIRE geharmoniseerd)</c:v>
                </c:pt>
                <c:pt idx="68">
                  <c:v>Geotechnisch Sondeeronderzoek</c:v>
                </c:pt>
                <c:pt idx="69">
                  <c:v>Geslotenvisserij</c:v>
                </c:pt>
                <c:pt idx="70">
                  <c:v>Habitatrichtlijn verspreiding van habitattypen</c:v>
                </c:pt>
                <c:pt idx="71">
                  <c:v>Habitatrichtlijn verspreiding van soorten</c:v>
                </c:pt>
                <c:pt idx="72">
                  <c:v>Historische Rivierkaart</c:v>
                </c:pt>
                <c:pt idx="73">
                  <c:v>Hydrografie - Netwerk RWS</c:v>
                </c:pt>
                <c:pt idx="74">
                  <c:v>Hydrografie - Physical Waters (INSPIRE geharmoniseerd)</c:v>
                </c:pt>
                <c:pt idx="75">
                  <c:v>Indicatieve aandachtsgebieden funderingsproblematiek</c:v>
                </c:pt>
                <c:pt idx="76">
                  <c:v>INSPIRE Adressen geharmoniseerd</c:v>
                </c:pt>
                <c:pt idx="77">
                  <c:v>INSPIRE Beschermde Gebieden</c:v>
                </c:pt>
                <c:pt idx="78">
                  <c:v>Inspire nl hydrografie - netwerk (INSPIRE geharmoniseerd)</c:v>
                </c:pt>
                <c:pt idx="79">
                  <c:v>Kadastrale kaart V3</c:v>
                </c:pt>
                <c:pt idx="80">
                  <c:v>Kadastrale Percelen (INSPIRE geharmoniseerd)</c:v>
                </c:pt>
                <c:pt idx="81">
                  <c:v>Kaderrichtlijn Stedelijk Afvalwater</c:v>
                </c:pt>
                <c:pt idx="82">
                  <c:v>Kaderrichtlijnwater</c:v>
                </c:pt>
                <c:pt idx="83">
                  <c:v>Kweldervegetatie</c:v>
                </c:pt>
                <c:pt idx="84">
                  <c:v>Landelijke fietsroutes</c:v>
                </c:pt>
                <c:pt idx="85">
                  <c:v>Lange afstandswandelroutes</c:v>
                </c:pt>
                <c:pt idx="86">
                  <c:v>Locatieserver Free (Anders)</c:v>
                </c:pt>
                <c:pt idx="87">
                  <c:v>Locatieserver Lookup (Anders)</c:v>
                </c:pt>
                <c:pt idx="88">
                  <c:v>Locatieserver Suggest (Anders)</c:v>
                </c:pt>
                <c:pt idx="89">
                  <c:v>Luchtfoto Beeldmateriaal / PDOK 25 cm Infrarood</c:v>
                </c:pt>
                <c:pt idx="90">
                  <c:v>Luchtfoto Beeldmateriaal / PDOK 25 cm RGB</c:v>
                </c:pt>
                <c:pt idx="91">
                  <c:v>Luchtfoto Landelijke Voorziening Beeldmateriaal 2012 Gesloten</c:v>
                </c:pt>
                <c:pt idx="92">
                  <c:v>Luchtfoto Landelijke Voorziening Beeldmateriaal 2013 Gesloten</c:v>
                </c:pt>
                <c:pt idx="93">
                  <c:v>Luchtfoto Landelijke Voorziening Beeldmateriaal 2014 Gesloten</c:v>
                </c:pt>
                <c:pt idx="94">
                  <c:v>Luchtfoto Landelijke Voorziening Beeldmateriaal 2015 Gesloten</c:v>
                </c:pt>
                <c:pt idx="95">
                  <c:v>Luchtfoto Landelijke Voorziening Beeldmateriaal 2016 Gesloten</c:v>
                </c:pt>
                <c:pt idx="96">
                  <c:v>Luchtfoto Landelijke Voorziening Beeldmateriaal 2017 Gesloten</c:v>
                </c:pt>
                <c:pt idx="97">
                  <c:v>Luchtfoto Landelijke Voorziening Beeldmateriaal 2018 Gesloten</c:v>
                </c:pt>
                <c:pt idx="98">
                  <c:v>Luchtfotolabels</c:v>
                </c:pt>
                <c:pt idx="99">
                  <c:v>Maritieme grenzen</c:v>
                </c:pt>
                <c:pt idx="100">
                  <c:v>Mossel- en oesterhabitats</c:v>
                </c:pt>
                <c:pt idx="101">
                  <c:v>Mosselzaad invanginstallaties</c:v>
                </c:pt>
                <c:pt idx="102">
                  <c:v>NAPinfo</c:v>
                </c:pt>
                <c:pt idx="103">
                  <c:v>Nationale EnergieAtlas</c:v>
                </c:pt>
                <c:pt idx="104">
                  <c:v>Nationale Streekpaden</c:v>
                </c:pt>
                <c:pt idx="105">
                  <c:v>NationaleParken</c:v>
                </c:pt>
                <c:pt idx="106">
                  <c:v>Natura 2000</c:v>
                </c:pt>
                <c:pt idx="107">
                  <c:v>NHI</c:v>
                </c:pt>
                <c:pt idx="108">
                  <c:v>NOK 2007</c:v>
                </c:pt>
                <c:pt idx="109">
                  <c:v>NOK 2010</c:v>
                </c:pt>
                <c:pt idx="110">
                  <c:v>NOK 2011</c:v>
                </c:pt>
                <c:pt idx="111">
                  <c:v>NOK 2012</c:v>
                </c:pt>
                <c:pt idx="112">
                  <c:v>NOK 2013</c:v>
                </c:pt>
                <c:pt idx="113">
                  <c:v>NOK 2014</c:v>
                </c:pt>
                <c:pt idx="114">
                  <c:v>Noordzee Vaarwegmarkeringen</c:v>
                </c:pt>
                <c:pt idx="115">
                  <c:v>NWB-Vaarwegen</c:v>
                </c:pt>
                <c:pt idx="116">
                  <c:v>NWB-Wegen</c:v>
                </c:pt>
                <c:pt idx="117">
                  <c:v>OpenTopo</c:v>
                </c:pt>
                <c:pt idx="118">
                  <c:v>OpenTopo Achtergrondkaart</c:v>
                </c:pt>
                <c:pt idx="119">
                  <c:v>Oppervlaktewaterlichamen</c:v>
                </c:pt>
                <c:pt idx="120">
                  <c:v>Overheidsdiensten</c:v>
                </c:pt>
                <c:pt idx="121">
                  <c:v>Potentiekaart omgevingswarmte</c:v>
                </c:pt>
                <c:pt idx="122">
                  <c:v>Potentiekaart reststromen</c:v>
                </c:pt>
                <c:pt idx="123">
                  <c:v>Potentiekaart restwarmte</c:v>
                </c:pt>
                <c:pt idx="124">
                  <c:v>Publiekrechtelijke Beperking</c:v>
                </c:pt>
                <c:pt idx="125">
                  <c:v>RDinfo</c:v>
                </c:pt>
                <c:pt idx="126">
                  <c:v>Ruimtelijke plannen</c:v>
                </c:pt>
                <c:pt idx="127">
                  <c:v>Schelpdierenpercelen</c:v>
                </c:pt>
                <c:pt idx="128">
                  <c:v>Schelpdierwater</c:v>
                </c:pt>
                <c:pt idx="129">
                  <c:v>Spoorwegen</c:v>
                </c:pt>
                <c:pt idx="130">
                  <c:v>Statistical Units Grid</c:v>
                </c:pt>
                <c:pt idx="131">
                  <c:v>Statistical Units Grid (su-grid)</c:v>
                </c:pt>
                <c:pt idx="132">
                  <c:v>Stort- en loswallen</c:v>
                </c:pt>
                <c:pt idx="133">
                  <c:v>SVIR (Structuurvisie Infrastructuur en Ruimte)</c:v>
                </c:pt>
                <c:pt idx="134">
                  <c:v>TOP1000NL</c:v>
                </c:pt>
                <c:pt idx="135">
                  <c:v>TOP1000raster</c:v>
                </c:pt>
                <c:pt idx="136">
                  <c:v>TOP100NL</c:v>
                </c:pt>
                <c:pt idx="137">
                  <c:v>TOP100raster</c:v>
                </c:pt>
                <c:pt idx="138">
                  <c:v>TOP10NL 3D</c:v>
                </c:pt>
                <c:pt idx="139">
                  <c:v>TOP10NLV2</c:v>
                </c:pt>
                <c:pt idx="140">
                  <c:v>TOP250NL</c:v>
                </c:pt>
                <c:pt idx="141">
                  <c:v>TOP250raster</c:v>
                </c:pt>
                <c:pt idx="142">
                  <c:v>TOP25raster</c:v>
                </c:pt>
                <c:pt idx="143">
                  <c:v>TOP500NL</c:v>
                </c:pt>
                <c:pt idx="144">
                  <c:v>TOP500raster</c:v>
                </c:pt>
                <c:pt idx="145">
                  <c:v>TOP50NL</c:v>
                </c:pt>
                <c:pt idx="146">
                  <c:v>TOP50raster</c:v>
                </c:pt>
                <c:pt idx="147">
                  <c:v>TOPgrenzen</c:v>
                </c:pt>
                <c:pt idx="148">
                  <c:v>TOPnamen</c:v>
                </c:pt>
                <c:pt idx="149">
                  <c:v>Verkeersscheidingsstelsel</c:v>
                </c:pt>
                <c:pt idx="150">
                  <c:v>Vervoersnetwerken - Gemeenschappelijke elementen (INSPIRE geharmoniseerd)</c:v>
                </c:pt>
                <c:pt idx="151">
                  <c:v>Vervoersnetwerken - Kabelbanen (INSPIRE geharmoniseerd)</c:v>
                </c:pt>
                <c:pt idx="152">
                  <c:v>Vervoersnetwerken - Luchttransport (INSPIRE geharmoniseerd)</c:v>
                </c:pt>
                <c:pt idx="153">
                  <c:v>Vervoersnetwerken - Spoorwegen (INSPIRE geharmoniseerd)</c:v>
                </c:pt>
                <c:pt idx="154">
                  <c:v>Vervoersnetwerken - waterwegen</c:v>
                </c:pt>
                <c:pt idx="155">
                  <c:v>Vervoersnetwerken - Waterwegen (INSPIRE geharmoniseerd)</c:v>
                </c:pt>
                <c:pt idx="156">
                  <c:v>Vervoersnetwerken - Wegen (INSPIRE geharmoniseerd)</c:v>
                </c:pt>
                <c:pt idx="157">
                  <c:v>ViN</c:v>
                </c:pt>
                <c:pt idx="158">
                  <c:v>Vogelrichtlijn verspreiding van soorten</c:v>
                </c:pt>
                <c:pt idx="159">
                  <c:v>Waterschappen Administratieve eenheden INSPIRE</c:v>
                </c:pt>
                <c:pt idx="160">
                  <c:v>Waterschappen Hydrografie INSPIRE</c:v>
                </c:pt>
                <c:pt idx="161">
                  <c:v>Waterschappen Kunstwerken IMWA</c:v>
                </c:pt>
                <c:pt idx="162">
                  <c:v>Waterschappen Nuts-Overheidsdiensten INSPIRE</c:v>
                </c:pt>
                <c:pt idx="163">
                  <c:v>Waterschappen Oppervlaktewateren IMWA</c:v>
                </c:pt>
                <c:pt idx="164">
                  <c:v>Waterschappen Waterbeheergebieden IMWA</c:v>
                </c:pt>
                <c:pt idx="165">
                  <c:v>Weggeg</c:v>
                </c:pt>
                <c:pt idx="166">
                  <c:v>Wetlands</c:v>
                </c:pt>
                <c:pt idx="167">
                  <c:v>Windsnelheden 100m hoogte</c:v>
                </c:pt>
                <c:pt idx="168">
                  <c:v>WKPB</c:v>
                </c:pt>
                <c:pt idx="169">
                  <c:v>WOZ</c:v>
                </c:pt>
                <c:pt idx="170">
                  <c:v>Zeegebieden (INSPIRE geharmoniseerd)</c:v>
                </c:pt>
                <c:pt idx="171">
                  <c:v>Zeegraskartering</c:v>
                </c:pt>
              </c:strCache>
            </c:strRef>
          </c:cat>
          <c:val>
            <c:numRef>
              <c:f>Blad6!$L$22:$L$193</c:f>
              <c:numCache>
                <c:formatCode>#,##0</c:formatCode>
                <c:ptCount val="172"/>
                <c:pt idx="0">
                  <c:v>759357</c:v>
                </c:pt>
                <c:pt idx="1">
                  <c:v>35201</c:v>
                </c:pt>
                <c:pt idx="2">
                  <c:v>526576</c:v>
                </c:pt>
                <c:pt idx="4">
                  <c:v>775728</c:v>
                </c:pt>
                <c:pt idx="5">
                  <c:v>1506678</c:v>
                </c:pt>
                <c:pt idx="6">
                  <c:v>128602</c:v>
                </c:pt>
                <c:pt idx="7">
                  <c:v>1672603</c:v>
                </c:pt>
                <c:pt idx="8">
                  <c:v>58337</c:v>
                </c:pt>
                <c:pt idx="9">
                  <c:v>185169911</c:v>
                </c:pt>
                <c:pt idx="10">
                  <c:v>64845</c:v>
                </c:pt>
                <c:pt idx="11">
                  <c:v>9033512</c:v>
                </c:pt>
                <c:pt idx="12">
                  <c:v>46197</c:v>
                </c:pt>
                <c:pt idx="13">
                  <c:v>10042898</c:v>
                </c:pt>
                <c:pt idx="14">
                  <c:v>64730</c:v>
                </c:pt>
                <c:pt idx="15">
                  <c:v>3814770</c:v>
                </c:pt>
                <c:pt idx="16">
                  <c:v>7572028</c:v>
                </c:pt>
                <c:pt idx="17">
                  <c:v>4111061</c:v>
                </c:pt>
                <c:pt idx="18">
                  <c:v>63638</c:v>
                </c:pt>
                <c:pt idx="19">
                  <c:v>1860425</c:v>
                </c:pt>
                <c:pt idx="20">
                  <c:v>655614</c:v>
                </c:pt>
                <c:pt idx="21">
                  <c:v>131440</c:v>
                </c:pt>
                <c:pt idx="22">
                  <c:v>143521</c:v>
                </c:pt>
                <c:pt idx="23">
                  <c:v>420295</c:v>
                </c:pt>
                <c:pt idx="24">
                  <c:v>62172</c:v>
                </c:pt>
                <c:pt idx="25">
                  <c:v>235005</c:v>
                </c:pt>
                <c:pt idx="26">
                  <c:v>75373</c:v>
                </c:pt>
                <c:pt idx="27">
                  <c:v>47242</c:v>
                </c:pt>
                <c:pt idx="28">
                  <c:v>287818</c:v>
                </c:pt>
                <c:pt idx="29">
                  <c:v>250716324</c:v>
                </c:pt>
                <c:pt idx="30">
                  <c:v>32375564</c:v>
                </c:pt>
                <c:pt idx="31">
                  <c:v>5329647</c:v>
                </c:pt>
                <c:pt idx="32">
                  <c:v>9855569</c:v>
                </c:pt>
                <c:pt idx="33">
                  <c:v>74010</c:v>
                </c:pt>
                <c:pt idx="34">
                  <c:v>32030</c:v>
                </c:pt>
                <c:pt idx="35">
                  <c:v>40485</c:v>
                </c:pt>
                <c:pt idx="36">
                  <c:v>83412</c:v>
                </c:pt>
                <c:pt idx="37">
                  <c:v>45033</c:v>
                </c:pt>
                <c:pt idx="38">
                  <c:v>360278</c:v>
                </c:pt>
                <c:pt idx="39">
                  <c:v>4365713</c:v>
                </c:pt>
                <c:pt idx="40">
                  <c:v>27589</c:v>
                </c:pt>
                <c:pt idx="41">
                  <c:v>40573</c:v>
                </c:pt>
                <c:pt idx="42">
                  <c:v>19238</c:v>
                </c:pt>
                <c:pt idx="43">
                  <c:v>244955</c:v>
                </c:pt>
                <c:pt idx="44">
                  <c:v>622976</c:v>
                </c:pt>
                <c:pt idx="45">
                  <c:v>2472071</c:v>
                </c:pt>
                <c:pt idx="46">
                  <c:v>70937</c:v>
                </c:pt>
                <c:pt idx="47">
                  <c:v>78107</c:v>
                </c:pt>
                <c:pt idx="48">
                  <c:v>63053</c:v>
                </c:pt>
                <c:pt idx="49">
                  <c:v>124142</c:v>
                </c:pt>
                <c:pt idx="50">
                  <c:v>121260</c:v>
                </c:pt>
                <c:pt idx="51">
                  <c:v>175389</c:v>
                </c:pt>
                <c:pt idx="52">
                  <c:v>818286</c:v>
                </c:pt>
                <c:pt idx="53">
                  <c:v>707021</c:v>
                </c:pt>
                <c:pt idx="54">
                  <c:v>1976028</c:v>
                </c:pt>
                <c:pt idx="55">
                  <c:v>916</c:v>
                </c:pt>
                <c:pt idx="56">
                  <c:v>89211</c:v>
                </c:pt>
                <c:pt idx="57">
                  <c:v>3970054</c:v>
                </c:pt>
                <c:pt idx="58">
                  <c:v>275653</c:v>
                </c:pt>
                <c:pt idx="59">
                  <c:v>40380</c:v>
                </c:pt>
                <c:pt idx="60">
                  <c:v>949284</c:v>
                </c:pt>
                <c:pt idx="61">
                  <c:v>56694</c:v>
                </c:pt>
                <c:pt idx="62">
                  <c:v>39</c:v>
                </c:pt>
                <c:pt idx="63">
                  <c:v>192713</c:v>
                </c:pt>
                <c:pt idx="64">
                  <c:v>90048</c:v>
                </c:pt>
                <c:pt idx="65">
                  <c:v>30053</c:v>
                </c:pt>
                <c:pt idx="66">
                  <c:v>36627</c:v>
                </c:pt>
                <c:pt idx="67">
                  <c:v>21121</c:v>
                </c:pt>
                <c:pt idx="68">
                  <c:v>14059</c:v>
                </c:pt>
                <c:pt idx="69">
                  <c:v>86607</c:v>
                </c:pt>
                <c:pt idx="70">
                  <c:v>147023</c:v>
                </c:pt>
                <c:pt idx="71">
                  <c:v>206624</c:v>
                </c:pt>
                <c:pt idx="72">
                  <c:v>41756</c:v>
                </c:pt>
                <c:pt idx="73">
                  <c:v>1396</c:v>
                </c:pt>
                <c:pt idx="74">
                  <c:v>33350</c:v>
                </c:pt>
                <c:pt idx="75">
                  <c:v>34326</c:v>
                </c:pt>
                <c:pt idx="76">
                  <c:v>232115</c:v>
                </c:pt>
                <c:pt idx="77">
                  <c:v>42119</c:v>
                </c:pt>
                <c:pt idx="79">
                  <c:v>138163581</c:v>
                </c:pt>
                <c:pt idx="80">
                  <c:v>291906</c:v>
                </c:pt>
                <c:pt idx="81">
                  <c:v>5908</c:v>
                </c:pt>
                <c:pt idx="82">
                  <c:v>50605</c:v>
                </c:pt>
                <c:pt idx="83">
                  <c:v>19353</c:v>
                </c:pt>
                <c:pt idx="84">
                  <c:v>111050</c:v>
                </c:pt>
                <c:pt idx="85">
                  <c:v>172557</c:v>
                </c:pt>
                <c:pt idx="86">
                  <c:v>13002496</c:v>
                </c:pt>
                <c:pt idx="87">
                  <c:v>6187845</c:v>
                </c:pt>
                <c:pt idx="88">
                  <c:v>8684291</c:v>
                </c:pt>
                <c:pt idx="89">
                  <c:v>1089956</c:v>
                </c:pt>
                <c:pt idx="90">
                  <c:v>90231302</c:v>
                </c:pt>
                <c:pt idx="91">
                  <c:v>57540</c:v>
                </c:pt>
                <c:pt idx="92">
                  <c:v>46438</c:v>
                </c:pt>
                <c:pt idx="93">
                  <c:v>71662</c:v>
                </c:pt>
                <c:pt idx="94">
                  <c:v>129044</c:v>
                </c:pt>
                <c:pt idx="95">
                  <c:v>364247</c:v>
                </c:pt>
                <c:pt idx="96">
                  <c:v>675054</c:v>
                </c:pt>
                <c:pt idx="97">
                  <c:v>2816632</c:v>
                </c:pt>
                <c:pt idx="98">
                  <c:v>3917325</c:v>
                </c:pt>
                <c:pt idx="99">
                  <c:v>2</c:v>
                </c:pt>
                <c:pt idx="100">
                  <c:v>33134</c:v>
                </c:pt>
                <c:pt idx="101">
                  <c:v>40695</c:v>
                </c:pt>
                <c:pt idx="102">
                  <c:v>72885</c:v>
                </c:pt>
                <c:pt idx="103">
                  <c:v>38422</c:v>
                </c:pt>
                <c:pt idx="104">
                  <c:v>58032</c:v>
                </c:pt>
                <c:pt idx="105">
                  <c:v>281601</c:v>
                </c:pt>
                <c:pt idx="106">
                  <c:v>993720</c:v>
                </c:pt>
                <c:pt idx="107">
                  <c:v>40165</c:v>
                </c:pt>
                <c:pt idx="108">
                  <c:v>18188</c:v>
                </c:pt>
                <c:pt idx="109">
                  <c:v>19655</c:v>
                </c:pt>
                <c:pt idx="110">
                  <c:v>36839</c:v>
                </c:pt>
                <c:pt idx="111">
                  <c:v>27323</c:v>
                </c:pt>
                <c:pt idx="112">
                  <c:v>32396</c:v>
                </c:pt>
                <c:pt idx="113">
                  <c:v>113877</c:v>
                </c:pt>
                <c:pt idx="114">
                  <c:v>225345</c:v>
                </c:pt>
                <c:pt idx="115">
                  <c:v>120390</c:v>
                </c:pt>
                <c:pt idx="116">
                  <c:v>1022254</c:v>
                </c:pt>
                <c:pt idx="117">
                  <c:v>11847136</c:v>
                </c:pt>
                <c:pt idx="118">
                  <c:v>18527590</c:v>
                </c:pt>
                <c:pt idx="119">
                  <c:v>404055</c:v>
                </c:pt>
                <c:pt idx="120">
                  <c:v>29251</c:v>
                </c:pt>
                <c:pt idx="121">
                  <c:v>51536</c:v>
                </c:pt>
                <c:pt idx="122">
                  <c:v>50951</c:v>
                </c:pt>
                <c:pt idx="123">
                  <c:v>37680</c:v>
                </c:pt>
                <c:pt idx="124">
                  <c:v>35939</c:v>
                </c:pt>
                <c:pt idx="125">
                  <c:v>46368</c:v>
                </c:pt>
                <c:pt idx="126">
                  <c:v>1293839</c:v>
                </c:pt>
                <c:pt idx="127">
                  <c:v>32324</c:v>
                </c:pt>
                <c:pt idx="128">
                  <c:v>30487</c:v>
                </c:pt>
                <c:pt idx="129">
                  <c:v>451910</c:v>
                </c:pt>
                <c:pt idx="130">
                  <c:v>49</c:v>
                </c:pt>
                <c:pt idx="131">
                  <c:v>19687</c:v>
                </c:pt>
                <c:pt idx="132">
                  <c:v>31448</c:v>
                </c:pt>
                <c:pt idx="133">
                  <c:v>1022</c:v>
                </c:pt>
                <c:pt idx="134">
                  <c:v>64</c:v>
                </c:pt>
                <c:pt idx="135">
                  <c:v>67285</c:v>
                </c:pt>
                <c:pt idx="136">
                  <c:v>905</c:v>
                </c:pt>
                <c:pt idx="137">
                  <c:v>184381</c:v>
                </c:pt>
                <c:pt idx="139">
                  <c:v>2829531</c:v>
                </c:pt>
                <c:pt idx="140">
                  <c:v>807</c:v>
                </c:pt>
                <c:pt idx="141">
                  <c:v>94464</c:v>
                </c:pt>
                <c:pt idx="142">
                  <c:v>908515</c:v>
                </c:pt>
                <c:pt idx="143">
                  <c:v>83</c:v>
                </c:pt>
                <c:pt idx="144">
                  <c:v>60137</c:v>
                </c:pt>
                <c:pt idx="145">
                  <c:v>992</c:v>
                </c:pt>
                <c:pt idx="146">
                  <c:v>204238</c:v>
                </c:pt>
                <c:pt idx="147">
                  <c:v>62</c:v>
                </c:pt>
                <c:pt idx="148">
                  <c:v>2276</c:v>
                </c:pt>
                <c:pt idx="149">
                  <c:v>40116</c:v>
                </c:pt>
                <c:pt idx="150">
                  <c:v>9956</c:v>
                </c:pt>
                <c:pt idx="151">
                  <c:v>17883</c:v>
                </c:pt>
                <c:pt idx="152">
                  <c:v>26289</c:v>
                </c:pt>
                <c:pt idx="153">
                  <c:v>30112</c:v>
                </c:pt>
                <c:pt idx="154">
                  <c:v>2609</c:v>
                </c:pt>
                <c:pt idx="155">
                  <c:v>21632</c:v>
                </c:pt>
                <c:pt idx="156">
                  <c:v>94223</c:v>
                </c:pt>
                <c:pt idx="157">
                  <c:v>335838</c:v>
                </c:pt>
                <c:pt idx="158">
                  <c:v>747884</c:v>
                </c:pt>
                <c:pt idx="159">
                  <c:v>459799</c:v>
                </c:pt>
                <c:pt idx="160">
                  <c:v>61117</c:v>
                </c:pt>
                <c:pt idx="161">
                  <c:v>56176</c:v>
                </c:pt>
                <c:pt idx="162">
                  <c:v>30432</c:v>
                </c:pt>
                <c:pt idx="163">
                  <c:v>53376</c:v>
                </c:pt>
                <c:pt idx="164">
                  <c:v>26148</c:v>
                </c:pt>
                <c:pt idx="165">
                  <c:v>192524</c:v>
                </c:pt>
                <c:pt idx="166">
                  <c:v>47330</c:v>
                </c:pt>
                <c:pt idx="167">
                  <c:v>37801</c:v>
                </c:pt>
                <c:pt idx="168">
                  <c:v>1511</c:v>
                </c:pt>
                <c:pt idx="169">
                  <c:v>99384230</c:v>
                </c:pt>
                <c:pt idx="170">
                  <c:v>87473</c:v>
                </c:pt>
                <c:pt idx="171">
                  <c:v>102000</c:v>
                </c:pt>
              </c:numCache>
            </c:numRef>
          </c:val>
        </c:ser>
        <c:ser>
          <c:idx val="11"/>
          <c:order val="11"/>
          <c:tx>
            <c:strRef>
              <c:f>Blad6!$M$20:$M$21</c:f>
              <c:strCache>
                <c:ptCount val="1"/>
                <c:pt idx="0">
                  <c:v>2018-12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Blad6!$A$22:$A$193</c:f>
              <c:strCache>
                <c:ptCount val="172"/>
                <c:pt idx="0">
                  <c:v>AAN</c:v>
                </c:pt>
                <c:pt idx="1">
                  <c:v>Administratieve Eenheden (INSPIRE geharmoniseerd)</c:v>
                </c:pt>
                <c:pt idx="2">
                  <c:v>Adressen</c:v>
                </c:pt>
                <c:pt idx="3">
                  <c:v>Afvalwater</c:v>
                </c:pt>
                <c:pt idx="4">
                  <c:v>AHN1</c:v>
                </c:pt>
                <c:pt idx="5">
                  <c:v>AHN2</c:v>
                </c:pt>
                <c:pt idx="6">
                  <c:v>AHN25m</c:v>
                </c:pt>
                <c:pt idx="7">
                  <c:v>AHN3</c:v>
                </c:pt>
                <c:pt idx="8">
                  <c:v>Asbest scholenkaart</c:v>
                </c:pt>
                <c:pt idx="9">
                  <c:v>BAG</c:v>
                </c:pt>
                <c:pt idx="10">
                  <c:v>Beschermde natuurmonumenten</c:v>
                </c:pt>
                <c:pt idx="11">
                  <c:v>Bestuurlijke grenzen</c:v>
                </c:pt>
                <c:pt idx="12">
                  <c:v>BGT</c:v>
                </c:pt>
                <c:pt idx="13">
                  <c:v>BGT Achtergrond</c:v>
                </c:pt>
                <c:pt idx="14">
                  <c:v>BGT Beta</c:v>
                </c:pt>
                <c:pt idx="15">
                  <c:v>BGT Lijngericht</c:v>
                </c:pt>
                <c:pt idx="16">
                  <c:v>BGT Omtrekgericht</c:v>
                </c:pt>
                <c:pt idx="17">
                  <c:v>BGT Pastel</c:v>
                </c:pt>
                <c:pt idx="18">
                  <c:v>BGT Plantopografie</c:v>
                </c:pt>
                <c:pt idx="19">
                  <c:v>BGT Standaard</c:v>
                </c:pt>
                <c:pt idx="20">
                  <c:v>BGT Standaard v2</c:v>
                </c:pt>
                <c:pt idx="21">
                  <c:v>BGT Symbolen</c:v>
                </c:pt>
                <c:pt idx="22">
                  <c:v>BGT Terugmeldingen</c:v>
                </c:pt>
                <c:pt idx="23">
                  <c:v>Bodemkaart 1:50.000</c:v>
                </c:pt>
                <c:pt idx="24">
                  <c:v>BRO Bodemkundige boormonsterbeschrijvingen (BHR-P)</c:v>
                </c:pt>
                <c:pt idx="25">
                  <c:v>Geomorfologische kaart 1:50.000</c:v>
                </c:pt>
                <c:pt idx="26">
                  <c:v>BRO Geotechnisch sondeeronderzoek (CPT)</c:v>
                </c:pt>
                <c:pt idx="27">
                  <c:v>BRO Grondwatermonitoringput</c:v>
                </c:pt>
                <c:pt idx="28">
                  <c:v>BRP Gewaspercelen</c:v>
                </c:pt>
                <c:pt idx="29">
                  <c:v>BRT achtergrondkaart</c:v>
                </c:pt>
                <c:pt idx="30">
                  <c:v>BRT achtergrondkaart grijs</c:v>
                </c:pt>
                <c:pt idx="31">
                  <c:v>BRT achtergrondkaart pastel</c:v>
                </c:pt>
                <c:pt idx="32">
                  <c:v>BRT achtergrondkaart water</c:v>
                </c:pt>
                <c:pt idx="33">
                  <c:v>CBS Aardgas- en elektriciteitslevering</c:v>
                </c:pt>
                <c:pt idx="34">
                  <c:v>CBS Bestand Bodemgebruik 2008</c:v>
                </c:pt>
                <c:pt idx="35">
                  <c:v>CBS Bestand Bodemgebruik 2010</c:v>
                </c:pt>
                <c:pt idx="36">
                  <c:v>CBS Bestand Bodemgebruik 2012</c:v>
                </c:pt>
                <c:pt idx="37">
                  <c:v>CBS Bevolkingskernen 2008</c:v>
                </c:pt>
                <c:pt idx="38">
                  <c:v>CBS Bevolkingskernen 2011</c:v>
                </c:pt>
                <c:pt idx="39">
                  <c:v>CBS Gebiedsindeling</c:v>
                </c:pt>
                <c:pt idx="40">
                  <c:v>CBS Gebiedsindelingen (INSPIRE geharmoniseerd)</c:v>
                </c:pt>
                <c:pt idx="41">
                  <c:v>CBS Postcode 4</c:v>
                </c:pt>
                <c:pt idx="42">
                  <c:v>CBS Postcode 6</c:v>
                </c:pt>
                <c:pt idx="43">
                  <c:v>CBS Provincies</c:v>
                </c:pt>
                <c:pt idx="44">
                  <c:v>CBS Vierkantstatistieken 100m V2</c:v>
                </c:pt>
                <c:pt idx="45">
                  <c:v>CBS Vierkantstatistieken 500m V2</c:v>
                </c:pt>
                <c:pt idx="46">
                  <c:v>CBS Wijken en Buurten 2009</c:v>
                </c:pt>
                <c:pt idx="47">
                  <c:v>CBS Wijken en Buurten 2010</c:v>
                </c:pt>
                <c:pt idx="48">
                  <c:v>CBS Wijken en Buurten 2011</c:v>
                </c:pt>
                <c:pt idx="49">
                  <c:v>CBS Wijken en Buurten 2012</c:v>
                </c:pt>
                <c:pt idx="50">
                  <c:v>CBS Wijken en Buurten 2013</c:v>
                </c:pt>
                <c:pt idx="51">
                  <c:v>CBS Wijken en Buurten 2014</c:v>
                </c:pt>
                <c:pt idx="52">
                  <c:v>CBS Wijken en Buurten 2015</c:v>
                </c:pt>
                <c:pt idx="53">
                  <c:v>CBS Wijken en Buurten 2016</c:v>
                </c:pt>
                <c:pt idx="54">
                  <c:v>CBS Wijken en Buurten 2017</c:v>
                </c:pt>
                <c:pt idx="55">
                  <c:v>CBS Wijken en Buurten 2018</c:v>
                </c:pt>
                <c:pt idx="56">
                  <c:v>CultGIS</c:v>
                </c:pt>
                <c:pt idx="57">
                  <c:v>Drone no-fly zones</c:v>
                </c:pt>
                <c:pt idx="58">
                  <c:v>DTB</c:v>
                </c:pt>
                <c:pt idx="59">
                  <c:v>Ecotopen</c:v>
                </c:pt>
                <c:pt idx="60">
                  <c:v>Fietsknooppunten</c:v>
                </c:pt>
                <c:pt idx="61">
                  <c:v>Fysisch Geografische Regio's</c:v>
                </c:pt>
                <c:pt idx="62">
                  <c:v>GBKN</c:v>
                </c:pt>
                <c:pt idx="63">
                  <c:v>Gebouwen (INSPIRE geharmoniseerd)</c:v>
                </c:pt>
                <c:pt idx="64">
                  <c:v>Geluidskaarten Rijkswegen</c:v>
                </c:pt>
                <c:pt idx="65">
                  <c:v>Geluidskaarten Schiphol</c:v>
                </c:pt>
                <c:pt idx="66">
                  <c:v>Geluidskaarten Spoorwegen</c:v>
                </c:pt>
                <c:pt idx="67">
                  <c:v>Geografische Namen (INSPIRE geharmoniseerd)</c:v>
                </c:pt>
                <c:pt idx="68">
                  <c:v>Geotechnisch Sondeeronderzoek</c:v>
                </c:pt>
                <c:pt idx="69">
                  <c:v>Geslotenvisserij</c:v>
                </c:pt>
                <c:pt idx="70">
                  <c:v>Habitatrichtlijn verspreiding van habitattypen</c:v>
                </c:pt>
                <c:pt idx="71">
                  <c:v>Habitatrichtlijn verspreiding van soorten</c:v>
                </c:pt>
                <c:pt idx="72">
                  <c:v>Historische Rivierkaart</c:v>
                </c:pt>
                <c:pt idx="73">
                  <c:v>Hydrografie - Netwerk RWS</c:v>
                </c:pt>
                <c:pt idx="74">
                  <c:v>Hydrografie - Physical Waters (INSPIRE geharmoniseerd)</c:v>
                </c:pt>
                <c:pt idx="75">
                  <c:v>Indicatieve aandachtsgebieden funderingsproblematiek</c:v>
                </c:pt>
                <c:pt idx="76">
                  <c:v>INSPIRE Adressen geharmoniseerd</c:v>
                </c:pt>
                <c:pt idx="77">
                  <c:v>INSPIRE Beschermde Gebieden</c:v>
                </c:pt>
                <c:pt idx="78">
                  <c:v>Inspire nl hydrografie - netwerk (INSPIRE geharmoniseerd)</c:v>
                </c:pt>
                <c:pt idx="79">
                  <c:v>Kadastrale kaart V3</c:v>
                </c:pt>
                <c:pt idx="80">
                  <c:v>Kadastrale Percelen (INSPIRE geharmoniseerd)</c:v>
                </c:pt>
                <c:pt idx="81">
                  <c:v>Kaderrichtlijn Stedelijk Afvalwater</c:v>
                </c:pt>
                <c:pt idx="82">
                  <c:v>Kaderrichtlijnwater</c:v>
                </c:pt>
                <c:pt idx="83">
                  <c:v>Kweldervegetatie</c:v>
                </c:pt>
                <c:pt idx="84">
                  <c:v>Landelijke fietsroutes</c:v>
                </c:pt>
                <c:pt idx="85">
                  <c:v>Lange afstandswandelroutes</c:v>
                </c:pt>
                <c:pt idx="86">
                  <c:v>Locatieserver Free (Anders)</c:v>
                </c:pt>
                <c:pt idx="87">
                  <c:v>Locatieserver Lookup (Anders)</c:v>
                </c:pt>
                <c:pt idx="88">
                  <c:v>Locatieserver Suggest (Anders)</c:v>
                </c:pt>
                <c:pt idx="89">
                  <c:v>Luchtfoto Beeldmateriaal / PDOK 25 cm Infrarood</c:v>
                </c:pt>
                <c:pt idx="90">
                  <c:v>Luchtfoto Beeldmateriaal / PDOK 25 cm RGB</c:v>
                </c:pt>
                <c:pt idx="91">
                  <c:v>Luchtfoto Landelijke Voorziening Beeldmateriaal 2012 Gesloten</c:v>
                </c:pt>
                <c:pt idx="92">
                  <c:v>Luchtfoto Landelijke Voorziening Beeldmateriaal 2013 Gesloten</c:v>
                </c:pt>
                <c:pt idx="93">
                  <c:v>Luchtfoto Landelijke Voorziening Beeldmateriaal 2014 Gesloten</c:v>
                </c:pt>
                <c:pt idx="94">
                  <c:v>Luchtfoto Landelijke Voorziening Beeldmateriaal 2015 Gesloten</c:v>
                </c:pt>
                <c:pt idx="95">
                  <c:v>Luchtfoto Landelijke Voorziening Beeldmateriaal 2016 Gesloten</c:v>
                </c:pt>
                <c:pt idx="96">
                  <c:v>Luchtfoto Landelijke Voorziening Beeldmateriaal 2017 Gesloten</c:v>
                </c:pt>
                <c:pt idx="97">
                  <c:v>Luchtfoto Landelijke Voorziening Beeldmateriaal 2018 Gesloten</c:v>
                </c:pt>
                <c:pt idx="98">
                  <c:v>Luchtfotolabels</c:v>
                </c:pt>
                <c:pt idx="99">
                  <c:v>Maritieme grenzen</c:v>
                </c:pt>
                <c:pt idx="100">
                  <c:v>Mossel- en oesterhabitats</c:v>
                </c:pt>
                <c:pt idx="101">
                  <c:v>Mosselzaad invanginstallaties</c:v>
                </c:pt>
                <c:pt idx="102">
                  <c:v>NAPinfo</c:v>
                </c:pt>
                <c:pt idx="103">
                  <c:v>Nationale EnergieAtlas</c:v>
                </c:pt>
                <c:pt idx="104">
                  <c:v>Nationale Streekpaden</c:v>
                </c:pt>
                <c:pt idx="105">
                  <c:v>NationaleParken</c:v>
                </c:pt>
                <c:pt idx="106">
                  <c:v>Natura 2000</c:v>
                </c:pt>
                <c:pt idx="107">
                  <c:v>NHI</c:v>
                </c:pt>
                <c:pt idx="108">
                  <c:v>NOK 2007</c:v>
                </c:pt>
                <c:pt idx="109">
                  <c:v>NOK 2010</c:v>
                </c:pt>
                <c:pt idx="110">
                  <c:v>NOK 2011</c:v>
                </c:pt>
                <c:pt idx="111">
                  <c:v>NOK 2012</c:v>
                </c:pt>
                <c:pt idx="112">
                  <c:v>NOK 2013</c:v>
                </c:pt>
                <c:pt idx="113">
                  <c:v>NOK 2014</c:v>
                </c:pt>
                <c:pt idx="114">
                  <c:v>Noordzee Vaarwegmarkeringen</c:v>
                </c:pt>
                <c:pt idx="115">
                  <c:v>NWB-Vaarwegen</c:v>
                </c:pt>
                <c:pt idx="116">
                  <c:v>NWB-Wegen</c:v>
                </c:pt>
                <c:pt idx="117">
                  <c:v>OpenTopo</c:v>
                </c:pt>
                <c:pt idx="118">
                  <c:v>OpenTopo Achtergrondkaart</c:v>
                </c:pt>
                <c:pt idx="119">
                  <c:v>Oppervlaktewaterlichamen</c:v>
                </c:pt>
                <c:pt idx="120">
                  <c:v>Overheidsdiensten</c:v>
                </c:pt>
                <c:pt idx="121">
                  <c:v>Potentiekaart omgevingswarmte</c:v>
                </c:pt>
                <c:pt idx="122">
                  <c:v>Potentiekaart reststromen</c:v>
                </c:pt>
                <c:pt idx="123">
                  <c:v>Potentiekaart restwarmte</c:v>
                </c:pt>
                <c:pt idx="124">
                  <c:v>Publiekrechtelijke Beperking</c:v>
                </c:pt>
                <c:pt idx="125">
                  <c:v>RDinfo</c:v>
                </c:pt>
                <c:pt idx="126">
                  <c:v>Ruimtelijke plannen</c:v>
                </c:pt>
                <c:pt idx="127">
                  <c:v>Schelpdierenpercelen</c:v>
                </c:pt>
                <c:pt idx="128">
                  <c:v>Schelpdierwater</c:v>
                </c:pt>
                <c:pt idx="129">
                  <c:v>Spoorwegen</c:v>
                </c:pt>
                <c:pt idx="130">
                  <c:v>Statistical Units Grid</c:v>
                </c:pt>
                <c:pt idx="131">
                  <c:v>Statistical Units Grid (su-grid)</c:v>
                </c:pt>
                <c:pt idx="132">
                  <c:v>Stort- en loswallen</c:v>
                </c:pt>
                <c:pt idx="133">
                  <c:v>SVIR (Structuurvisie Infrastructuur en Ruimte)</c:v>
                </c:pt>
                <c:pt idx="134">
                  <c:v>TOP1000NL</c:v>
                </c:pt>
                <c:pt idx="135">
                  <c:v>TOP1000raster</c:v>
                </c:pt>
                <c:pt idx="136">
                  <c:v>TOP100NL</c:v>
                </c:pt>
                <c:pt idx="137">
                  <c:v>TOP100raster</c:v>
                </c:pt>
                <c:pt idx="138">
                  <c:v>TOP10NL 3D</c:v>
                </c:pt>
                <c:pt idx="139">
                  <c:v>TOP10NLV2</c:v>
                </c:pt>
                <c:pt idx="140">
                  <c:v>TOP250NL</c:v>
                </c:pt>
                <c:pt idx="141">
                  <c:v>TOP250raster</c:v>
                </c:pt>
                <c:pt idx="142">
                  <c:v>TOP25raster</c:v>
                </c:pt>
                <c:pt idx="143">
                  <c:v>TOP500NL</c:v>
                </c:pt>
                <c:pt idx="144">
                  <c:v>TOP500raster</c:v>
                </c:pt>
                <c:pt idx="145">
                  <c:v>TOP50NL</c:v>
                </c:pt>
                <c:pt idx="146">
                  <c:v>TOP50raster</c:v>
                </c:pt>
                <c:pt idx="147">
                  <c:v>TOPgrenzen</c:v>
                </c:pt>
                <c:pt idx="148">
                  <c:v>TOPnamen</c:v>
                </c:pt>
                <c:pt idx="149">
                  <c:v>Verkeersscheidingsstelsel</c:v>
                </c:pt>
                <c:pt idx="150">
                  <c:v>Vervoersnetwerken - Gemeenschappelijke elementen (INSPIRE geharmoniseerd)</c:v>
                </c:pt>
                <c:pt idx="151">
                  <c:v>Vervoersnetwerken - Kabelbanen (INSPIRE geharmoniseerd)</c:v>
                </c:pt>
                <c:pt idx="152">
                  <c:v>Vervoersnetwerken - Luchttransport (INSPIRE geharmoniseerd)</c:v>
                </c:pt>
                <c:pt idx="153">
                  <c:v>Vervoersnetwerken - Spoorwegen (INSPIRE geharmoniseerd)</c:v>
                </c:pt>
                <c:pt idx="154">
                  <c:v>Vervoersnetwerken - waterwegen</c:v>
                </c:pt>
                <c:pt idx="155">
                  <c:v>Vervoersnetwerken - Waterwegen (INSPIRE geharmoniseerd)</c:v>
                </c:pt>
                <c:pt idx="156">
                  <c:v>Vervoersnetwerken - Wegen (INSPIRE geharmoniseerd)</c:v>
                </c:pt>
                <c:pt idx="157">
                  <c:v>ViN</c:v>
                </c:pt>
                <c:pt idx="158">
                  <c:v>Vogelrichtlijn verspreiding van soorten</c:v>
                </c:pt>
                <c:pt idx="159">
                  <c:v>Waterschappen Administratieve eenheden INSPIRE</c:v>
                </c:pt>
                <c:pt idx="160">
                  <c:v>Waterschappen Hydrografie INSPIRE</c:v>
                </c:pt>
                <c:pt idx="161">
                  <c:v>Waterschappen Kunstwerken IMWA</c:v>
                </c:pt>
                <c:pt idx="162">
                  <c:v>Waterschappen Nuts-Overheidsdiensten INSPIRE</c:v>
                </c:pt>
                <c:pt idx="163">
                  <c:v>Waterschappen Oppervlaktewateren IMWA</c:v>
                </c:pt>
                <c:pt idx="164">
                  <c:v>Waterschappen Waterbeheergebieden IMWA</c:v>
                </c:pt>
                <c:pt idx="165">
                  <c:v>Weggeg</c:v>
                </c:pt>
                <c:pt idx="166">
                  <c:v>Wetlands</c:v>
                </c:pt>
                <c:pt idx="167">
                  <c:v>Windsnelheden 100m hoogte</c:v>
                </c:pt>
                <c:pt idx="168">
                  <c:v>WKPB</c:v>
                </c:pt>
                <c:pt idx="169">
                  <c:v>WOZ</c:v>
                </c:pt>
                <c:pt idx="170">
                  <c:v>Zeegebieden (INSPIRE geharmoniseerd)</c:v>
                </c:pt>
                <c:pt idx="171">
                  <c:v>Zeegraskartering</c:v>
                </c:pt>
              </c:strCache>
            </c:strRef>
          </c:cat>
          <c:val>
            <c:numRef>
              <c:f>Blad6!$M$22:$M$193</c:f>
              <c:numCache>
                <c:formatCode>#,##0</c:formatCode>
                <c:ptCount val="172"/>
                <c:pt idx="0">
                  <c:v>1230544</c:v>
                </c:pt>
                <c:pt idx="1">
                  <c:v>189375</c:v>
                </c:pt>
                <c:pt idx="2">
                  <c:v>265819</c:v>
                </c:pt>
                <c:pt idx="3">
                  <c:v>6409</c:v>
                </c:pt>
                <c:pt idx="4">
                  <c:v>910353</c:v>
                </c:pt>
                <c:pt idx="5">
                  <c:v>1979846</c:v>
                </c:pt>
                <c:pt idx="6">
                  <c:v>295089</c:v>
                </c:pt>
                <c:pt idx="7">
                  <c:v>3557078</c:v>
                </c:pt>
                <c:pt idx="8">
                  <c:v>62554</c:v>
                </c:pt>
                <c:pt idx="9">
                  <c:v>154551161</c:v>
                </c:pt>
                <c:pt idx="10">
                  <c:v>62070</c:v>
                </c:pt>
                <c:pt idx="11">
                  <c:v>9392499</c:v>
                </c:pt>
                <c:pt idx="12">
                  <c:v>31966</c:v>
                </c:pt>
                <c:pt idx="13">
                  <c:v>7670589</c:v>
                </c:pt>
                <c:pt idx="14">
                  <c:v>37393</c:v>
                </c:pt>
                <c:pt idx="15">
                  <c:v>2755267</c:v>
                </c:pt>
                <c:pt idx="16">
                  <c:v>4646453</c:v>
                </c:pt>
                <c:pt idx="17">
                  <c:v>3481317</c:v>
                </c:pt>
                <c:pt idx="18">
                  <c:v>44688</c:v>
                </c:pt>
                <c:pt idx="19">
                  <c:v>1107985</c:v>
                </c:pt>
                <c:pt idx="20">
                  <c:v>501530</c:v>
                </c:pt>
                <c:pt idx="21">
                  <c:v>256967</c:v>
                </c:pt>
                <c:pt idx="22">
                  <c:v>180093</c:v>
                </c:pt>
                <c:pt idx="23">
                  <c:v>310472</c:v>
                </c:pt>
                <c:pt idx="24">
                  <c:v>58372</c:v>
                </c:pt>
                <c:pt idx="25">
                  <c:v>201000</c:v>
                </c:pt>
                <c:pt idx="26">
                  <c:v>70965</c:v>
                </c:pt>
                <c:pt idx="27">
                  <c:v>44983</c:v>
                </c:pt>
                <c:pt idx="28">
                  <c:v>333010</c:v>
                </c:pt>
                <c:pt idx="29">
                  <c:v>195141882</c:v>
                </c:pt>
                <c:pt idx="30">
                  <c:v>29941295</c:v>
                </c:pt>
                <c:pt idx="31">
                  <c:v>5108629</c:v>
                </c:pt>
                <c:pt idx="32">
                  <c:v>10764882</c:v>
                </c:pt>
                <c:pt idx="33">
                  <c:v>75162</c:v>
                </c:pt>
                <c:pt idx="34">
                  <c:v>39445</c:v>
                </c:pt>
                <c:pt idx="35">
                  <c:v>47041</c:v>
                </c:pt>
                <c:pt idx="36">
                  <c:v>74250</c:v>
                </c:pt>
                <c:pt idx="37">
                  <c:v>49477</c:v>
                </c:pt>
                <c:pt idx="38">
                  <c:v>213556</c:v>
                </c:pt>
                <c:pt idx="39">
                  <c:v>3747708</c:v>
                </c:pt>
                <c:pt idx="40">
                  <c:v>34459</c:v>
                </c:pt>
                <c:pt idx="41">
                  <c:v>50379</c:v>
                </c:pt>
                <c:pt idx="42">
                  <c:v>41156</c:v>
                </c:pt>
                <c:pt idx="43">
                  <c:v>125424</c:v>
                </c:pt>
                <c:pt idx="44">
                  <c:v>472832</c:v>
                </c:pt>
                <c:pt idx="45">
                  <c:v>1554043</c:v>
                </c:pt>
                <c:pt idx="46">
                  <c:v>66205</c:v>
                </c:pt>
                <c:pt idx="47">
                  <c:v>69436</c:v>
                </c:pt>
                <c:pt idx="48">
                  <c:v>50380</c:v>
                </c:pt>
                <c:pt idx="49">
                  <c:v>79789</c:v>
                </c:pt>
                <c:pt idx="50">
                  <c:v>119226</c:v>
                </c:pt>
                <c:pt idx="51">
                  <c:v>136403</c:v>
                </c:pt>
                <c:pt idx="52">
                  <c:v>431989</c:v>
                </c:pt>
                <c:pt idx="53">
                  <c:v>570096</c:v>
                </c:pt>
                <c:pt idx="54">
                  <c:v>989439</c:v>
                </c:pt>
                <c:pt idx="55">
                  <c:v>18343</c:v>
                </c:pt>
                <c:pt idx="56">
                  <c:v>74564</c:v>
                </c:pt>
                <c:pt idx="57">
                  <c:v>4165138</c:v>
                </c:pt>
                <c:pt idx="58">
                  <c:v>191791</c:v>
                </c:pt>
                <c:pt idx="59">
                  <c:v>46703</c:v>
                </c:pt>
                <c:pt idx="60">
                  <c:v>863212</c:v>
                </c:pt>
                <c:pt idx="61">
                  <c:v>55613</c:v>
                </c:pt>
                <c:pt idx="62">
                  <c:v>1</c:v>
                </c:pt>
                <c:pt idx="63">
                  <c:v>262020</c:v>
                </c:pt>
                <c:pt idx="64">
                  <c:v>80317</c:v>
                </c:pt>
                <c:pt idx="65">
                  <c:v>37659</c:v>
                </c:pt>
                <c:pt idx="66">
                  <c:v>41187</c:v>
                </c:pt>
                <c:pt idx="67">
                  <c:v>30072</c:v>
                </c:pt>
                <c:pt idx="68">
                  <c:v>10387</c:v>
                </c:pt>
                <c:pt idx="69">
                  <c:v>89355</c:v>
                </c:pt>
                <c:pt idx="70">
                  <c:v>180989</c:v>
                </c:pt>
                <c:pt idx="71">
                  <c:v>251671</c:v>
                </c:pt>
                <c:pt idx="72">
                  <c:v>43640</c:v>
                </c:pt>
                <c:pt idx="74">
                  <c:v>42257</c:v>
                </c:pt>
                <c:pt idx="75">
                  <c:v>64467</c:v>
                </c:pt>
                <c:pt idx="76">
                  <c:v>302308</c:v>
                </c:pt>
                <c:pt idx="77">
                  <c:v>46804</c:v>
                </c:pt>
                <c:pt idx="78">
                  <c:v>462</c:v>
                </c:pt>
                <c:pt idx="79">
                  <c:v>114685558</c:v>
                </c:pt>
                <c:pt idx="80">
                  <c:v>244628</c:v>
                </c:pt>
                <c:pt idx="82">
                  <c:v>52073</c:v>
                </c:pt>
                <c:pt idx="83">
                  <c:v>26963</c:v>
                </c:pt>
                <c:pt idx="84">
                  <c:v>232016</c:v>
                </c:pt>
                <c:pt idx="85">
                  <c:v>274454</c:v>
                </c:pt>
                <c:pt idx="86">
                  <c:v>11906707</c:v>
                </c:pt>
                <c:pt idx="87">
                  <c:v>5353536</c:v>
                </c:pt>
                <c:pt idx="88">
                  <c:v>6877908</c:v>
                </c:pt>
                <c:pt idx="89">
                  <c:v>1297449</c:v>
                </c:pt>
                <c:pt idx="90">
                  <c:v>59161442</c:v>
                </c:pt>
                <c:pt idx="91">
                  <c:v>50982</c:v>
                </c:pt>
                <c:pt idx="92">
                  <c:v>53483</c:v>
                </c:pt>
                <c:pt idx="93">
                  <c:v>85006</c:v>
                </c:pt>
                <c:pt idx="94">
                  <c:v>173063</c:v>
                </c:pt>
                <c:pt idx="95">
                  <c:v>343807</c:v>
                </c:pt>
                <c:pt idx="96">
                  <c:v>434206</c:v>
                </c:pt>
                <c:pt idx="97">
                  <c:v>2371158</c:v>
                </c:pt>
                <c:pt idx="98">
                  <c:v>2876973</c:v>
                </c:pt>
                <c:pt idx="99">
                  <c:v>4</c:v>
                </c:pt>
                <c:pt idx="100">
                  <c:v>40039</c:v>
                </c:pt>
                <c:pt idx="101">
                  <c:v>39582</c:v>
                </c:pt>
                <c:pt idx="102">
                  <c:v>82349</c:v>
                </c:pt>
                <c:pt idx="103">
                  <c:v>38833</c:v>
                </c:pt>
                <c:pt idx="104">
                  <c:v>72501</c:v>
                </c:pt>
                <c:pt idx="105">
                  <c:v>177929</c:v>
                </c:pt>
                <c:pt idx="106">
                  <c:v>802954</c:v>
                </c:pt>
                <c:pt idx="107">
                  <c:v>47834</c:v>
                </c:pt>
                <c:pt idx="108">
                  <c:v>25603</c:v>
                </c:pt>
                <c:pt idx="109">
                  <c:v>27861</c:v>
                </c:pt>
                <c:pt idx="110">
                  <c:v>52662</c:v>
                </c:pt>
                <c:pt idx="111">
                  <c:v>36850</c:v>
                </c:pt>
                <c:pt idx="112">
                  <c:v>37410</c:v>
                </c:pt>
                <c:pt idx="113">
                  <c:v>100434</c:v>
                </c:pt>
                <c:pt idx="114">
                  <c:v>145702</c:v>
                </c:pt>
                <c:pt idx="115">
                  <c:v>126216</c:v>
                </c:pt>
                <c:pt idx="116">
                  <c:v>1296585</c:v>
                </c:pt>
                <c:pt idx="117">
                  <c:v>9260765</c:v>
                </c:pt>
                <c:pt idx="118">
                  <c:v>17012884</c:v>
                </c:pt>
                <c:pt idx="119">
                  <c:v>277342</c:v>
                </c:pt>
                <c:pt idx="120">
                  <c:v>35653</c:v>
                </c:pt>
                <c:pt idx="121">
                  <c:v>54987</c:v>
                </c:pt>
                <c:pt idx="122">
                  <c:v>57657</c:v>
                </c:pt>
                <c:pt idx="123">
                  <c:v>52050</c:v>
                </c:pt>
                <c:pt idx="124">
                  <c:v>39061</c:v>
                </c:pt>
                <c:pt idx="125">
                  <c:v>62588</c:v>
                </c:pt>
                <c:pt idx="126">
                  <c:v>1094778</c:v>
                </c:pt>
                <c:pt idx="127">
                  <c:v>40546</c:v>
                </c:pt>
                <c:pt idx="128">
                  <c:v>36632</c:v>
                </c:pt>
                <c:pt idx="129">
                  <c:v>452517</c:v>
                </c:pt>
                <c:pt idx="130">
                  <c:v>32</c:v>
                </c:pt>
                <c:pt idx="131">
                  <c:v>27227</c:v>
                </c:pt>
                <c:pt idx="132">
                  <c:v>40181</c:v>
                </c:pt>
                <c:pt idx="133">
                  <c:v>808</c:v>
                </c:pt>
                <c:pt idx="134">
                  <c:v>40</c:v>
                </c:pt>
                <c:pt idx="135">
                  <c:v>82478</c:v>
                </c:pt>
                <c:pt idx="136">
                  <c:v>455</c:v>
                </c:pt>
                <c:pt idx="137">
                  <c:v>223884</c:v>
                </c:pt>
                <c:pt idx="139">
                  <c:v>2494317</c:v>
                </c:pt>
                <c:pt idx="140">
                  <c:v>394</c:v>
                </c:pt>
                <c:pt idx="141">
                  <c:v>215147</c:v>
                </c:pt>
                <c:pt idx="142">
                  <c:v>868113</c:v>
                </c:pt>
                <c:pt idx="143">
                  <c:v>35</c:v>
                </c:pt>
                <c:pt idx="144">
                  <c:v>82015</c:v>
                </c:pt>
                <c:pt idx="145">
                  <c:v>480</c:v>
                </c:pt>
                <c:pt idx="146">
                  <c:v>184992</c:v>
                </c:pt>
                <c:pt idx="147">
                  <c:v>29</c:v>
                </c:pt>
                <c:pt idx="148">
                  <c:v>2378</c:v>
                </c:pt>
                <c:pt idx="149">
                  <c:v>52698</c:v>
                </c:pt>
                <c:pt idx="150">
                  <c:v>16953</c:v>
                </c:pt>
                <c:pt idx="151">
                  <c:v>11394</c:v>
                </c:pt>
                <c:pt idx="152">
                  <c:v>45371</c:v>
                </c:pt>
                <c:pt idx="153">
                  <c:v>41079</c:v>
                </c:pt>
                <c:pt idx="154">
                  <c:v>709</c:v>
                </c:pt>
                <c:pt idx="155">
                  <c:v>28509</c:v>
                </c:pt>
                <c:pt idx="156">
                  <c:v>160950</c:v>
                </c:pt>
                <c:pt idx="157">
                  <c:v>300196</c:v>
                </c:pt>
                <c:pt idx="158">
                  <c:v>913366</c:v>
                </c:pt>
                <c:pt idx="159">
                  <c:v>401164</c:v>
                </c:pt>
                <c:pt idx="160">
                  <c:v>71547</c:v>
                </c:pt>
                <c:pt idx="161">
                  <c:v>49870</c:v>
                </c:pt>
                <c:pt idx="162">
                  <c:v>52198</c:v>
                </c:pt>
                <c:pt idx="163">
                  <c:v>46650</c:v>
                </c:pt>
                <c:pt idx="164">
                  <c:v>21663</c:v>
                </c:pt>
                <c:pt idx="165">
                  <c:v>131054</c:v>
                </c:pt>
                <c:pt idx="166">
                  <c:v>53117</c:v>
                </c:pt>
                <c:pt idx="167">
                  <c:v>44497</c:v>
                </c:pt>
                <c:pt idx="168">
                  <c:v>127</c:v>
                </c:pt>
                <c:pt idx="169">
                  <c:v>35421280</c:v>
                </c:pt>
                <c:pt idx="170">
                  <c:v>92148</c:v>
                </c:pt>
                <c:pt idx="171">
                  <c:v>162165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46625728"/>
        <c:axId val="245468632"/>
      </c:barChart>
      <c:catAx>
        <c:axId val="246625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245468632"/>
        <c:crosses val="autoZero"/>
        <c:auto val="1"/>
        <c:lblAlgn val="ctr"/>
        <c:lblOffset val="100"/>
        <c:noMultiLvlLbl val="0"/>
      </c:catAx>
      <c:valAx>
        <c:axId val="245468632"/>
        <c:scaling>
          <c:logBase val="10"/>
          <c:orientation val="minMax"/>
          <c:min val="1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2466257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  <c:userShapes r:id="rId3"/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95250</xdr:rowOff>
    </xdr:from>
    <xdr:to>
      <xdr:col>4</xdr:col>
      <xdr:colOff>419100</xdr:colOff>
      <xdr:row>3</xdr:row>
      <xdr:rowOff>142875</xdr:rowOff>
    </xdr:to>
    <xdr:pic>
      <xdr:nvPicPr>
        <xdr:cNvPr id="2" name="Afbeelding 1">
          <a:extLst>
            <a:ext uri="{FF2B5EF4-FFF2-40B4-BE49-F238E27FC236}">
              <a16:creationId xmlns="" xmlns:a16="http://schemas.microsoft.com/office/drawing/2014/main" id="{E68A4EE1-BD9B-421E-AF70-0827D0220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5250"/>
          <a:ext cx="1600200" cy="619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37</xdr:row>
      <xdr:rowOff>190499</xdr:rowOff>
    </xdr:from>
    <xdr:to>
      <xdr:col>28</xdr:col>
      <xdr:colOff>571500</xdr:colOff>
      <xdr:row>68</xdr:row>
      <xdr:rowOff>28574</xdr:rowOff>
    </xdr:to>
    <xdr:graphicFrame macro="">
      <xdr:nvGraphicFramePr>
        <xdr:cNvPr id="3" name="Grafiek 2">
          <a:extLst>
            <a:ext uri="{FF2B5EF4-FFF2-40B4-BE49-F238E27FC236}">
              <a16:creationId xmlns="" xmlns:a16="http://schemas.microsoft.com/office/drawing/2014/main" id="{D3C0C054-998D-4073-827C-9156A57EAE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28</xdr:col>
      <xdr:colOff>581024</xdr:colOff>
      <xdr:row>37</xdr:row>
      <xdr:rowOff>142874</xdr:rowOff>
    </xdr:to>
    <xdr:graphicFrame macro="">
      <xdr:nvGraphicFramePr>
        <xdr:cNvPr id="4" name="Grafiek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0.47408</cdr:x>
      <cdr:y>0.4204</cdr:y>
    </cdr:from>
    <cdr:to>
      <cdr:x>0.52592</cdr:x>
      <cdr:y>0.5796</cdr:y>
    </cdr:to>
    <cdr:sp macro="" textlink="">
      <cdr:nvSpPr>
        <cdr:cNvPr id="2" name="Tekstvak 1">
          <a:extLst xmlns:a="http://schemas.openxmlformats.org/drawingml/2006/main">
            <a:ext uri="{FF2B5EF4-FFF2-40B4-BE49-F238E27FC236}">
              <a16:creationId xmlns="" xmlns:a16="http://schemas.microsoft.com/office/drawing/2014/main" id="{21EF4991-CC26-48E8-B38D-3BE8784BBDEC}"/>
            </a:ext>
          </a:extLst>
        </cdr:cNvPr>
        <cdr:cNvSpPr txBox="1"/>
      </cdr:nvSpPr>
      <cdr:spPr>
        <a:xfrm xmlns:a="http://schemas.openxmlformats.org/drawingml/2006/main">
          <a:off x="8362950" y="2414587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nl-NL" sz="1100"/>
        </a:p>
      </cdr:txBody>
    </cdr:sp>
  </cdr:relSizeAnchor>
  <cdr:relSizeAnchor xmlns:cdr="http://schemas.openxmlformats.org/drawingml/2006/chartDrawing">
    <cdr:from>
      <cdr:x>0.47408</cdr:x>
      <cdr:y>0.4204</cdr:y>
    </cdr:from>
    <cdr:to>
      <cdr:x>0.52592</cdr:x>
      <cdr:y>0.5796</cdr:y>
    </cdr:to>
    <cdr:sp macro="" textlink="">
      <cdr:nvSpPr>
        <cdr:cNvPr id="3" name="Tekstvak 2">
          <a:extLst xmlns:a="http://schemas.openxmlformats.org/drawingml/2006/main">
            <a:ext uri="{FF2B5EF4-FFF2-40B4-BE49-F238E27FC236}">
              <a16:creationId xmlns="" xmlns:a16="http://schemas.microsoft.com/office/drawing/2014/main" id="{DE472F28-BFF6-4A73-A8C3-74F4FE75194D}"/>
            </a:ext>
          </a:extLst>
        </cdr:cNvPr>
        <cdr:cNvSpPr txBox="1"/>
      </cdr:nvSpPr>
      <cdr:spPr>
        <a:xfrm xmlns:a="http://schemas.openxmlformats.org/drawingml/2006/main">
          <a:off x="8362950" y="2414587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nl-NL" sz="1100"/>
        </a:p>
      </cdr:txBody>
    </cdr:sp>
  </cdr:relSizeAnchor>
  <cdr:relSizeAnchor xmlns:cdr="http://schemas.openxmlformats.org/drawingml/2006/chartDrawing">
    <cdr:from>
      <cdr:x>0.42441</cdr:x>
      <cdr:y>0.01493</cdr:y>
    </cdr:from>
    <cdr:to>
      <cdr:x>0.59395</cdr:x>
      <cdr:y>0.07463</cdr:y>
    </cdr:to>
    <cdr:sp macro="" textlink="">
      <cdr:nvSpPr>
        <cdr:cNvPr id="4" name="Tekstvak 3">
          <a:extLst xmlns:a="http://schemas.openxmlformats.org/drawingml/2006/main">
            <a:ext uri="{FF2B5EF4-FFF2-40B4-BE49-F238E27FC236}">
              <a16:creationId xmlns="" xmlns:a16="http://schemas.microsoft.com/office/drawing/2014/main" id="{76FB4C21-777D-4EEC-95CB-CF6B4D9DFA9C}"/>
            </a:ext>
          </a:extLst>
        </cdr:cNvPr>
        <cdr:cNvSpPr txBox="1"/>
      </cdr:nvSpPr>
      <cdr:spPr>
        <a:xfrm xmlns:a="http://schemas.openxmlformats.org/drawingml/2006/main">
          <a:off x="7486650" y="85726"/>
          <a:ext cx="2990850" cy="342900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1">
            <a:lumMod val="40000"/>
            <a:lumOff val="60000"/>
          </a:schemeClr>
        </a:solidFill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l-NL" sz="1600" b="0" i="0" u="none" strike="noStrike" baseline="0">
              <a:latin typeface="+mn-lt"/>
              <a:ea typeface="+mn-ea"/>
              <a:cs typeface="+mn-cs"/>
            </a:rPr>
            <a:t>Totaal aantal hits per provider Q4</a:t>
          </a:r>
        </a:p>
        <a:p xmlns:a="http://schemas.openxmlformats.org/drawingml/2006/main">
          <a:endParaRPr lang="nl-NL" sz="1600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0.42472</cdr:x>
      <cdr:y>0.04106</cdr:y>
    </cdr:from>
    <cdr:to>
      <cdr:x>0.58877</cdr:x>
      <cdr:y>0.08874</cdr:y>
    </cdr:to>
    <cdr:sp macro="" textlink="">
      <cdr:nvSpPr>
        <cdr:cNvPr id="2" name="Tekstvak 1"/>
        <cdr:cNvSpPr txBox="1"/>
      </cdr:nvSpPr>
      <cdr:spPr>
        <a:xfrm xmlns:a="http://schemas.openxmlformats.org/drawingml/2006/main">
          <a:off x="7496175" y="295275"/>
          <a:ext cx="2895600" cy="342900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1">
            <a:lumMod val="60000"/>
            <a:lumOff val="40000"/>
          </a:schemeClr>
        </a:solidFill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l-NL" sz="1600">
              <a:effectLst/>
              <a:latin typeface="+mn-lt"/>
              <a:ea typeface="+mn-ea"/>
              <a:cs typeface="+mn-cs"/>
            </a:rPr>
            <a:t>Totaal aantal hits over Q1 t/m Q4</a:t>
          </a:r>
          <a:endParaRPr lang="nl-NL" sz="1600">
            <a:effectLst/>
          </a:endParaRPr>
        </a:p>
        <a:p xmlns:a="http://schemas.openxmlformats.org/drawingml/2006/main">
          <a:endParaRPr lang="nl-NL" sz="1100"/>
        </a:p>
      </cdr:txBody>
    </cdr:sp>
  </cdr:relSizeAnchor>
</c:userShape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Hits%20totaal%20Q4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Hits%20totaal%20Q4.xlsx" TargetMode="External"/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2" Type="http://schemas.openxmlformats.org/officeDocument/2006/relationships/externalLinkPath" Target="Hits%20totaal%20Q4.xlsx" TargetMode="External"/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2" Type="http://schemas.openxmlformats.org/officeDocument/2006/relationships/externalLinkPath" Target="Unieke%20gebruikers%20totaal.xlsx" TargetMode="External"/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2" Type="http://schemas.openxmlformats.org/officeDocument/2006/relationships/externalLinkPath" Target="Hits%202018.xlsx" TargetMode="External"/><Relationship Id="rId1" Type="http://schemas.openxmlformats.org/officeDocument/2006/relationships/pivotCacheRecords" Target="pivotCacheRecords5.xml"/></Relationships>
</file>

<file path=xl/pivotCache/_rels/pivotCacheDefinition6.xml.rels><?xml version="1.0" encoding="UTF-8" standalone="yes"?>
<Relationships xmlns="http://schemas.openxmlformats.org/package/2006/relationships"><Relationship Id="rId2" Type="http://schemas.openxmlformats.org/officeDocument/2006/relationships/externalLinkPath" Target="Hits%20totaal%20Q4.xlsx" TargetMode="External"/><Relationship Id="rId1" Type="http://schemas.openxmlformats.org/officeDocument/2006/relationships/pivotCacheRecords" Target="pivotCacheRecords6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Lamers, Rob" refreshedDate="43467.561515277775" createdVersion="5" refreshedVersion="5" minRefreshableVersion="3" recordCount="2252">
  <cacheSource type="worksheet">
    <worksheetSource ref="A1:E2253" sheet="Hits " r:id="rId2"/>
  </cacheSource>
  <cacheFields count="5">
    <cacheField name="partner" numFmtId="0">
      <sharedItems count="13">
        <s v="CBS"/>
        <s v="EZ"/>
        <s v="IFV"/>
        <s v="KCAF"/>
        <s v="Kadaster"/>
        <s v="KvK"/>
        <s v="Ministerie BZK"/>
        <s v="PDOK"/>
        <s v="ProRail"/>
        <s v="RWS"/>
        <s v="Stichting Landelijk Fietsplatform"/>
        <s v="Stichting Wandelnet"/>
        <s v="Waterschapshuis/HWH"/>
      </sharedItems>
    </cacheField>
    <cacheField name="dataset" numFmtId="0">
      <sharedItems count="175">
        <s v="CBS Aardgas- en elektriciteitslevering"/>
        <s v="CBS Bestand Bodemgebruik 2008"/>
        <s v="CBS Bestand Bodemgebruik 2010"/>
        <s v="CBS Bestand Bodemgebruik 2012"/>
        <s v="CBS Bevolkingskernen 2008"/>
        <s v="CBS Bevolkingskernen 2011"/>
        <s v="CBS Gebiedsindeling"/>
        <s v="CBS Gebiedsindelingen (INSPIRE geharmoniseerd)"/>
        <s v="CBS Postcode 4"/>
        <s v="CBS Postcode 6"/>
        <s v="CBS Provincies"/>
        <s v="CBS Vierkantstatistieken 100m V2"/>
        <s v="CBS Vierkantstatistieken 500m V2"/>
        <s v="CBS Wijken en Buurten 2009"/>
        <s v="CBS Wijken en Buurten 2010"/>
        <s v="CBS Wijken en Buurten 2011"/>
        <s v="CBS Wijken en Buurten 2012"/>
        <s v="CBS Wijken en Buurten 2013"/>
        <s v="CBS Wijken en Buurten 2014"/>
        <s v="CBS Wijken en Buurten 2015"/>
        <s v="CBS Wijken en Buurten 2016"/>
        <s v="CBS Wijken en Buurten 2017"/>
        <s v="Statistical Units Grid"/>
        <s v="Statistical Units Grid (su-grid)"/>
        <s v="AAN"/>
        <s v="BRP Gewaspercelen"/>
        <s v="Beschermde natuurmonumenten"/>
        <s v="CultGIS"/>
        <s v="Fysisch Geografische Regio's"/>
        <s v="Habitatrichtlijn verspreiding van habitattypen"/>
        <s v="Habitatrichtlijn verspreiding van soorten"/>
        <s v="Mossel- en oesterhabitats"/>
        <s v="Mosselzaad invanginstallaties"/>
        <s v="NOK 2007"/>
        <s v="NOK 2010"/>
        <s v="NOK 2011"/>
        <s v="NOK 2012"/>
        <s v="NOK 2013"/>
        <s v="NOK 2014"/>
        <s v="NationaleParken"/>
        <s v="Natura 2000"/>
        <s v="Potentiekaart omgevingswarmte"/>
        <s v="Potentiekaart reststromen"/>
        <s v="Potentiekaart restwarmte"/>
        <s v="Schelpdierenpercelen"/>
        <s v="Vogelrichtlijn verspreiding van soorten"/>
        <s v="Wetlands"/>
        <s v="Windsnelheden 100m hoogte"/>
        <s v="OpenTopo"/>
        <s v="OpenTopo Achtergrondkaart"/>
        <s v="Indicatieve aandachtsgebieden funderingsproblematiek"/>
        <s v="Administratieve Eenheden (INSPIRE geharmoniseerd)"/>
        <s v="Adressen"/>
        <s v="BAG"/>
        <s v="BGT"/>
        <s v="BGT Achtergrond"/>
        <s v="BGT Lijngericht"/>
        <s v="BGT Omtrekgericht"/>
        <s v="BGT Pastel"/>
        <s v="BGT Plantopografie"/>
        <s v="BGT Standaard"/>
        <s v="BGT Standaard v2"/>
        <s v="BGT Symbolen"/>
        <s v="BGT Terugmeldingen"/>
        <s v="BRT achtergrondkaart"/>
        <s v="BRT achtergrondkaart grijs"/>
        <s v="BRT achtergrondkaart pastel"/>
        <s v="BRT achtergrondkaart water"/>
        <s v="Bestuurlijke grenzen"/>
        <s v="GBKN"/>
        <s v="Gebouwen (INSPIRE geharmoniseerd)"/>
        <s v="Geografische Namen (INSPIRE geharmoniseerd)"/>
        <s v="Hydrografie - Physical Waters (INSPIRE geharmoniseerd)"/>
        <s v="INSPIRE Adressen geharmoniseerd"/>
        <s v="Kadastrale Percelen (INSPIRE geharmoniseerd)"/>
        <s v="Kadastrale kaart V3"/>
        <s v="Luchtfoto Landelijke Voorziening Beeldmateriaal 2012 Gesloten"/>
        <s v="Luchtfoto Landelijke Voorziening Beeldmateriaal 2013 Gesloten"/>
        <s v="Luchtfoto Landelijke Voorziening Beeldmateriaal 2014 Gesloten"/>
        <s v="Luchtfoto Landelijke Voorziening Beeldmateriaal 2015 Gesloten"/>
        <s v="Luchtfoto Landelijke Voorziening Beeldmateriaal 2016 Gesloten"/>
        <s v="Luchtfoto Landelijke Voorziening Beeldmateriaal 2017 Gesloten"/>
        <s v="Nationale EnergieAtlas"/>
        <s v="Publiekrechtelijke Beperking"/>
        <s v="RDinfo"/>
        <s v="Ruimtelijke plannen"/>
        <s v="TOP1000NL"/>
        <s v="TOP1000raster"/>
        <s v="TOP100NL"/>
        <s v="TOP100raster"/>
        <s v="TOP10NL 3D"/>
        <s v="TOP10NLV2"/>
        <s v="TOP250NL"/>
        <s v="TOP250raster"/>
        <s v="TOP25raster"/>
        <s v="TOP500NL"/>
        <s v="TOP500raster"/>
        <s v="TOP50NL"/>
        <s v="TOP50raster"/>
        <s v="TOPgrenzen"/>
        <s v="TOPnamen"/>
        <s v="Vervoersnetwerken - Gemeenschappelijke elementen (INSPIRE geharmoniseerd)"/>
        <s v="Vervoersnetwerken - Kabelbanen (INSPIRE geharmoniseerd)"/>
        <s v="Vervoersnetwerken - Luchttransport (INSPIRE geharmoniseerd)"/>
        <s v="Vervoersnetwerken - Spoorwegen (INSPIRE geharmoniseerd)"/>
        <s v="Vervoersnetwerken - Waterwegen (INSPIRE geharmoniseerd)"/>
        <s v="Vervoersnetwerken - Wegen (INSPIRE geharmoniseerd)"/>
        <s v="WKPB"/>
        <s v="WOZ"/>
        <s v="Overheidsdiensten"/>
        <s v="Asbest scholenkaart"/>
        <s v="BRO Bodemkaart 1:50.000"/>
        <s v="BRO Bodemkundige boormonsterbeschrijvingen (BHR-P)"/>
        <s v="Geomorfologische kaart 1:50.000"/>
        <s v="Geotechnisch Sondeeronderzoek"/>
        <s v="BRO Geotechnisch sondeeronderzoek (CPT)"/>
        <s v="BRO Grondwatermonitoringput"/>
        <s v="Drone no-fly zones"/>
        <s v="Geluidskaarten Rijkswegen"/>
        <s v="Geluidskaarten Schiphol"/>
        <s v="Geluidskaarten Spoorwegen"/>
        <s v="INSPIRE Beschermde Gebieden"/>
        <s v="SVIR (Structuurvisie Infrastructuur en Ruimte)"/>
        <s v="Locatieserver Free (Anders)"/>
        <s v="Locatieserver Lookup (Anders)"/>
        <s v="Locatieserver Suggest (Anders)"/>
        <s v="Luchtfoto Beeldmateriaal / PDOK 25 cm Infrarood"/>
        <s v="Luchtfoto Beeldmateriaal / PDOK 25 cm RGB"/>
        <s v="Luchtfotolabels"/>
        <s v="Spoorwegen"/>
        <s v="AHN1"/>
        <s v="AHN2"/>
        <s v="AHN25m"/>
        <s v="AHN3"/>
        <s v="DTB"/>
        <s v="Ecotopen"/>
        <s v="Historische Rivierkaart"/>
        <s v="Kweldervegetatie"/>
        <s v="Maritieme grenzen"/>
        <s v="NAPinfo"/>
        <s v="NHI"/>
        <s v="NWB-Vaarwegen"/>
        <s v="NWB-Wegen"/>
        <s v="Noordzee Vaarwegmarkeringen"/>
        <s v="Oppervlaktewaterlichamen"/>
        <s v="Schelpdierwater"/>
        <s v="Stort- en loswallen"/>
        <s v="Verkeersscheidingsstelsel"/>
        <s v="ViN"/>
        <s v="Weggeg"/>
        <s v="Zeegraskartering"/>
        <s v="Fietsknooppunten"/>
        <s v="Landelijke fietsroutes"/>
        <s v="Lange afstandswandelroutes"/>
        <s v="Nationale Streekpaden"/>
        <s v="Waterschappen Administratieve eenheden INSPIRE"/>
        <s v="Waterschappen Hydrografie INSPIRE"/>
        <s v="Waterschappen Kunstwerken IMWA"/>
        <s v="Waterschappen Nuts-Overheidsdiensten INSPIRE"/>
        <s v="Waterschappen Oppervlaktewateren IMWA"/>
        <s v="Waterschappen Waterbeheergebieden IMWA"/>
        <s v="Vervoersnetwerken Wegen RWS"/>
        <s v="Vervoersnetwerken Waterwegen RWS"/>
        <s v="Hydrografie - Netwerk RWS"/>
        <s v="BRO Geomorfologische kaart 1:50.000"/>
        <s v="BRO Geotechnisch Sondeeronderzoek"/>
        <s v="Kaderrichtlijn Stedelijk Afvalwater"/>
        <s v="BGT Beta"/>
        <s v="Geslotenvisserij"/>
        <s v="Zeegebieden (INSPIRE geharmoniseerd)"/>
        <s v="Kaderrichtlijnwater"/>
        <s v="Vervoersnetwerken - waterwegen"/>
        <s v="CBS Wijken en Buurten 2018"/>
        <s v="Afvalwater"/>
        <s v="Inspire nl hydrografie - netwerk (INSPIRE geharmoniseerd)"/>
      </sharedItems>
    </cacheField>
    <cacheField name="mon" numFmtId="0">
      <sharedItems count="3">
        <s v="2018-10"/>
        <s v="2018-11"/>
        <s v="2018-12"/>
      </sharedItems>
    </cacheField>
    <cacheField name="requesttype" numFmtId="0">
      <sharedItems count="10">
        <s v="atom"/>
        <s v="extract"/>
        <s v="wcs"/>
        <s v="wfs"/>
        <s v="wms"/>
        <s v="wmts"/>
        <s v="ows"/>
        <s v="tms"/>
        <s v="wmsc"/>
        <s v="locatieserver"/>
      </sharedItems>
    </cacheField>
    <cacheField name="aantal" numFmtId="0">
      <sharedItems containsSemiMixedTypes="0" containsString="0" containsNumber="1" containsInteger="1" minValue="1" maxValue="19431698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Lamers, Rob" refreshedDate="43467.561923958332" createdVersion="5" refreshedVersion="5" minRefreshableVersion="3" recordCount="128">
  <cacheSource type="worksheet">
    <worksheetSource ref="A1:E129" sheet="Uitgefaseerd" r:id="rId2"/>
  </cacheSource>
  <cacheFields count="5">
    <cacheField name="partner" numFmtId="0">
      <sharedItems count="4">
        <s v="CBS"/>
        <s v="Kadaster"/>
        <s v="PDOK"/>
        <s v="RWS"/>
      </sharedItems>
    </cacheField>
    <cacheField name="dataset" numFmtId="0">
      <sharedItems count="13">
        <s v="CBS Vierkantstatistieken 100m UITGEFASEERD"/>
        <s v="CBS Vierkantstatistieken 500m UITGEFASEERD"/>
        <s v="BAG Viewer UITGEFASEERD"/>
        <s v="BRT achtergrondkaart grijs tijdelijk UITGEFASEERD"/>
        <s v="Kadastrale kaart UITGEFASEERD"/>
        <s v="Kadastrale kaart V2 UITGEFASEERD"/>
        <s v="TOP10NL UITGEFASEERD"/>
        <s v="TOP50vector UITGEFASEERD"/>
        <s v="Luchtfoto Beeldmateriaal / PDOK 25 cm Infrarood UITGEFASEERD"/>
        <s v="Luchtfoto Beeldmateriaal / PDOK 25 cm RGB UITGEFASEERD"/>
        <s v="Noordzee Kabels en Leidingen UITGEFASEERD"/>
        <s v="Noordzee Wingebieden UITGEFASEERD"/>
        <s v="Geocodeerservice UITGEFASEERD"/>
      </sharedItems>
    </cacheField>
    <cacheField name="mon" numFmtId="0">
      <sharedItems count="3">
        <s v="2018-10"/>
        <s v="2018-11"/>
        <s v="2018-12"/>
      </sharedItems>
    </cacheField>
    <cacheField name="requesttype" numFmtId="0">
      <sharedItems count="9">
        <s v="atom"/>
        <s v="wfs"/>
        <s v="wms"/>
        <s v="ows"/>
        <s v="tms"/>
        <s v="wmsc"/>
        <s v="wmts"/>
        <s v="extract"/>
        <s v="geocoder"/>
      </sharedItems>
    </cacheField>
    <cacheField name="aantal" numFmtId="0">
      <sharedItems containsSemiMixedTypes="0" containsString="0" containsNumber="1" containsInteger="1" minValue="1" maxValue="32162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Lamers, Rob" refreshedDate="43467.562393287037" createdVersion="5" refreshedVersion="5" minRefreshableVersion="3" recordCount="27">
  <cacheSource type="worksheet">
    <worksheetSource ref="A1:E28" sheet="Onbekend" r:id="rId2"/>
  </cacheSource>
  <cacheFields count="5">
    <cacheField name="partner" numFmtId="0">
      <sharedItems count="1">
        <s v="ONBEKEND"/>
      </sharedItems>
    </cacheField>
    <cacheField name="dataset" numFmtId="0">
      <sharedItems count="1">
        <s v="ONBEKEND"/>
      </sharedItems>
    </cacheField>
    <cacheField name="mon" numFmtId="0">
      <sharedItems count="3">
        <s v="2018-10"/>
        <s v="2018-11"/>
        <s v="2018-12"/>
      </sharedItems>
    </cacheField>
    <cacheField name="requesttype" numFmtId="0">
      <sharedItems count="9">
        <s v="atom"/>
        <s v="extract"/>
        <s v="ows"/>
        <s v="tms"/>
        <s v="wcs"/>
        <s v="wfs"/>
        <s v="wms"/>
        <s v="wmsc"/>
        <s v="wmts"/>
      </sharedItems>
    </cacheField>
    <cacheField name="aantal" numFmtId="0">
      <sharedItems containsSemiMixedTypes="0" containsString="0" containsNumber="1" containsInteger="1" minValue="3" maxValue="10811310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Lamers, Rob" refreshedDate="43468.309606712966" createdVersion="5" refreshedVersion="5" minRefreshableVersion="3" recordCount="2221">
  <cacheSource type="worksheet">
    <worksheetSource ref="A1:E2222" sheet="Unieke gebruikers oktober" r:id="rId2"/>
  </cacheSource>
  <cacheFields count="5">
    <cacheField name="maand" numFmtId="0">
      <sharedItems count="3">
        <s v="2018-10"/>
        <s v="2018-11"/>
        <s v="2018-12"/>
      </sharedItems>
    </cacheField>
    <cacheField name="partner" numFmtId="0">
      <sharedItems count="13">
        <s v="CBS"/>
        <s v="EZ"/>
        <s v="IFV"/>
        <s v="KCAF"/>
        <s v="Kadaster"/>
        <s v="KvK"/>
        <s v="Ministerie BZK"/>
        <s v="PDOK"/>
        <s v="ProRail"/>
        <s v="RWS"/>
        <s v="Stichting Landelijk Fietsplatform"/>
        <s v="Stichting Wandelnet"/>
        <s v="Waterschapshuis/HWH"/>
      </sharedItems>
    </cacheField>
    <cacheField name="dataset" numFmtId="0">
      <sharedItems count="162">
        <s v="CBS Aardgas- en elektriciteitslevering"/>
        <s v="CBS Bestand Bodemgebruik 2008"/>
        <s v="CBS Bestand Bodemgebruik 2010"/>
        <s v="CBS Bestand Bodemgebruik 2012"/>
        <s v="CBS Bevolkingskernen 2008"/>
        <s v="CBS Bevolkingskernen 2011"/>
        <s v="CBS Gebiedsindeling"/>
        <s v="CBS Gebiedsindelingen (INSPIRE geharmoniseerd)"/>
        <s v="CBS Postcode 4"/>
        <s v="CBS Postcode 6"/>
        <s v="CBS Provincies"/>
        <s v="CBS Vierkantstatistieken 100m V2"/>
        <s v="CBS Vierkantstatistieken 500m V2"/>
        <s v="CBS Wijken en Buurten 2009"/>
        <s v="CBS Wijken en Buurten 2010"/>
        <s v="CBS Wijken en Buurten 2011"/>
        <s v="CBS Wijken en Buurten 2012"/>
        <s v="CBS Wijken en Buurten 2013"/>
        <s v="CBS Wijken en Buurten 2014"/>
        <s v="CBS Wijken en Buurten 2015"/>
        <s v="CBS Wijken en Buurten 2016"/>
        <s v="CBS Wijken en Buurten 2017"/>
        <s v="Statistical Units Grid"/>
        <s v="Statistical Units Grid (su-grid)"/>
        <s v="AAN"/>
        <s v="BRP Gewaspercelen"/>
        <s v="Beschermde natuurmonumenten"/>
        <s v="CultGIS"/>
        <s v="Fysisch Geografische Regio's"/>
        <s v="Habitatrichtlijn verspreiding van habitattypen"/>
        <s v="Habitatrichtlijn verspreiding van soorten"/>
        <s v="Mossel- en oesterhabitats"/>
        <s v="Mosselzaad invanginstallaties"/>
        <s v="NOK 2007"/>
        <s v="NOK 2010"/>
        <s v="NOK 2011"/>
        <s v="NOK 2012"/>
        <s v="NOK 2013"/>
        <s v="NOK 2014"/>
        <s v="NationaleParken"/>
        <s v="Natura 2000"/>
        <s v="Potentiekaart omgevingswarmte"/>
        <s v="Potentiekaart reststromen"/>
        <s v="Potentiekaart restwarmte"/>
        <s v="Schelpdierenpercelen"/>
        <s v="Vogelrichtlijn verspreiding van soorten"/>
        <s v="Wetlands"/>
        <s v="Windsnelheden 100m hoogte"/>
        <s v="OpenTopo"/>
        <s v="OpenTopo Achtergrondkaart"/>
        <s v="Indicatieve aandachtsgebieden funderingsproblematiek"/>
        <s v="Administratieve Eenheden (INSPIRE geharmoniseerd)"/>
        <s v="Adressen"/>
        <s v="BAG"/>
        <s v="BGT"/>
        <s v="BGT Achtergrond"/>
        <s v="BGT Lijngericht"/>
        <s v="BGT Omtrekgericht"/>
        <s v="BGT Pastel"/>
        <s v="BGT Plantopografie"/>
        <s v="BGT Standaard"/>
        <s v="BGT Standaard v2"/>
        <s v="BGT Symbolen"/>
        <s v="BGT Terugmeldingen"/>
        <s v="BRT achtergrondkaart"/>
        <s v="BRT achtergrondkaart grijs"/>
        <s v="BRT achtergrondkaart pastel"/>
        <s v="BRT achtergrondkaart water"/>
        <s v="Bestuurlijke grenzen"/>
        <s v="GBKN"/>
        <s v="Gebouwen (INSPIRE geharmoniseerd)"/>
        <s v="Geografische Namen (INSPIRE geharmoniseerd)"/>
        <s v="Hydrografie - Physical Waters (INSPIRE geharmoniseerd)"/>
        <s v="INSPIRE Adressen geharmoniseerd"/>
        <s v="Kadastrale Percelen (INSPIRE geharmoniseerd)"/>
        <s v="Kadastrale kaart V3"/>
        <s v="Luchtfoto Landelijke Voorziening Beeldmateriaal 2012 Gesloten"/>
        <s v="Luchtfoto Landelijke Voorziening Beeldmateriaal 2013 Gesloten"/>
        <s v="Luchtfoto Landelijke Voorziening Beeldmateriaal 2014 Gesloten"/>
        <s v="Luchtfoto Landelijke Voorziening Beeldmateriaal 2015 Gesloten"/>
        <s v="Luchtfoto Landelijke Voorziening Beeldmateriaal 2016 Gesloten"/>
        <s v="Luchtfoto Landelijke Voorziening Beeldmateriaal 2017 Gesloten"/>
        <s v="Nationale EnergieAtlas"/>
        <s v="Publiekrechtelijke Beperking"/>
        <s v="RDinfo"/>
        <s v="Ruimtelijke plannen"/>
        <s v="TOP1000NL"/>
        <s v="TOP1000raster"/>
        <s v="TOP100NL"/>
        <s v="TOP100raster"/>
        <s v="TOP10NL 3D"/>
        <s v="TOP10NLV2"/>
        <s v="TOP250NL"/>
        <s v="TOP250raster"/>
        <s v="TOP25raster"/>
        <s v="TOP500NL"/>
        <s v="TOP500raster"/>
        <s v="TOP50NL"/>
        <s v="TOP50raster"/>
        <s v="TOPgrenzen"/>
        <s v="TOPnamen"/>
        <s v="Vervoersnetwerken - Gemeenschappelijke elementen (INSPIRE geharmoniseerd)"/>
        <s v="Vervoersnetwerken - Kabelbanen (INSPIRE geharmoniseerd)"/>
        <s v="Vervoersnetwerken - Luchttransport (INSPIRE geharmoniseerd)"/>
        <s v="Vervoersnetwerken - Spoorwegen (INSPIRE geharmoniseerd)"/>
        <s v="Vervoersnetwerken - Waterwegen (INSPIRE geharmoniseerd)"/>
        <s v="Vervoersnetwerken - Wegen (INSPIRE geharmoniseerd)"/>
        <s v="WKPB"/>
        <s v="WOZ"/>
        <s v="Overheidsdiensten"/>
        <s v="Asbest scholenkaart"/>
        <s v="BRO Bodemkaart 1:50.000"/>
        <s v="BRO Bodemkundige boormonsterbeschrijvingen (BHR-P)"/>
        <s v="BRO Geomorfologische kaart 1:50.000"/>
        <s v="Geotechnisch Sondeeronderzoek"/>
        <s v="BRO Geotechnisch sondeeronderzoek (CPT)"/>
        <s v="BRO Grondwatermonitoringput"/>
        <s v="Drone no-fly zones"/>
        <s v="Geluidskaarten Rijkswegen"/>
        <s v="Geluidskaarten Schiphol"/>
        <s v="Geluidskaarten Spoorwegen"/>
        <s v="INSPIRE Beschermde Gebieden"/>
        <s v="SVIR (Structuurvisie Infrastructuur en Ruimte)"/>
        <s v="Geocodeerservice UITGEFASEERD"/>
        <s v="Locatieserver Free (Anders)"/>
        <s v="Locatieserver Lookup (Anders)"/>
        <s v="Locatieserver Suggest (Anders)"/>
        <s v="Luchtfoto Beeldmateriaal / PDOK 25 cm Infrarood"/>
        <s v="Luchtfoto Beeldmateriaal / PDOK 25 cm RGB"/>
        <s v="Luchtfotolabels"/>
        <s v="Spoorwegen"/>
        <s v="AHN1"/>
        <s v="AHN2"/>
        <s v="AHN25m"/>
        <s v="AHN3"/>
        <s v="DTB"/>
        <s v="Ecotopen"/>
        <s v="Historische Rivierkaart"/>
        <s v="Kweldervegetatie"/>
        <s v="Maritieme grenzen"/>
        <s v="NAPinfo"/>
        <s v="NHI"/>
        <s v="NWB-Vaarwegen"/>
        <s v="NWB-Wegen"/>
        <s v="Noordzee Vaarwegmarkeringen"/>
        <s v="Oppervlaktewaterlichamen"/>
        <s v="Schelpdierwater"/>
        <s v="Stort- en loswallen"/>
        <s v="Verkeersscheidingsstelsel"/>
        <s v="ViN"/>
        <s v="Weggeg"/>
        <s v="Zeegraskartering"/>
        <s v="Fietsknooppunten"/>
        <s v="Landelijke fietsroutes"/>
        <s v="Lange afstandswandelroutes"/>
        <s v="Nationale Streekpaden"/>
        <s v="Waterschappen Administratieve eenheden INSPIRE"/>
        <s v="Waterschappen Hydrografie INSPIRE"/>
        <s v="Waterschappen Kunstwerken IMWA"/>
        <s v="Waterschappen Nuts-Overheidsdiensten INSPIRE"/>
        <s v="Waterschappen Oppervlaktewateren IMWA"/>
        <s v="Waterschappen Waterbeheergebieden IMWA"/>
      </sharedItems>
    </cacheField>
    <cacheField name="requesttype" numFmtId="0">
      <sharedItems count="11">
        <s v="atom"/>
        <s v="extract"/>
        <s v="wcs"/>
        <s v="wfs"/>
        <s v="wms"/>
        <s v="wmts"/>
        <s v="ows"/>
        <s v="tms"/>
        <s v="wmsc"/>
        <s v="geocoder"/>
        <s v="locatieserver"/>
      </sharedItems>
    </cacheField>
    <cacheField name="unieke gebruikers" numFmtId="0">
      <sharedItems containsSemiMixedTypes="0" containsString="0" containsNumber="1" containsInteger="1" minValue="1" maxValue="19433906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refreshedBy="Lamers, Rob" refreshedDate="43473.319519675926" createdVersion="5" refreshedVersion="5" minRefreshableVersion="3" recordCount="8574">
  <cacheSource type="worksheet">
    <worksheetSource ref="A1:E8575" sheet="Hits 2018" r:id="rId2"/>
  </cacheSource>
  <cacheFields count="5">
    <cacheField name="partner" numFmtId="0">
      <sharedItems count="13">
        <s v="CBS"/>
        <s v="EZ"/>
        <s v="IFV"/>
        <s v="KCAF"/>
        <s v="Kadaster"/>
        <s v="KvK"/>
        <s v="Ministerie BZK"/>
        <s v="PDOK"/>
        <s v="ProRail"/>
        <s v="RWS"/>
        <s v="Stichting Landelijk Fietsplatform"/>
        <s v="Stichting Wandelnet"/>
        <s v="Waterschapshuis/HWH"/>
      </sharedItems>
    </cacheField>
    <cacheField name="dataset" numFmtId="0">
      <sharedItems count="172">
        <s v="CBS Aardgas- en elektriciteitslevering"/>
        <s v="CBS Bestand Bodemgebruik 2008"/>
        <s v="CBS Bestand Bodemgebruik 2010"/>
        <s v="CBS Bestand Bodemgebruik 2012"/>
        <s v="CBS Bevolkingskernen 2008"/>
        <s v="CBS Bevolkingskernen 2011"/>
        <s v="CBS Gebiedsindeling"/>
        <s v="CBS Gebiedsindelingen (INSPIRE geharmoniseerd)"/>
        <s v="CBS Postcode 4"/>
        <s v="CBS Postcode 6"/>
        <s v="CBS Provincies"/>
        <s v="CBS Vierkantstatistieken 100m V2"/>
        <s v="CBS Vierkantstatistieken 500m V2"/>
        <s v="CBS Wijken en Buurten 2009"/>
        <s v="CBS Wijken en Buurten 2010"/>
        <s v="CBS Wijken en Buurten 2011"/>
        <s v="CBS Wijken en Buurten 2012"/>
        <s v="CBS Wijken en Buurten 2013"/>
        <s v="CBS Wijken en Buurten 2014"/>
        <s v="CBS Wijken en Buurten 2015"/>
        <s v="CBS Wijken en Buurten 2016"/>
        <s v="CBS Wijken en Buurten 2017"/>
        <s v="Statistical Units Grid"/>
        <s v="Statistical Units Grid (su-grid)"/>
        <s v="AAN"/>
        <s v="BRP Gewaspercelen"/>
        <s v="Beschermde natuurmonumenten"/>
        <s v="CultGIS"/>
        <s v="Fysisch Geografische Regio's"/>
        <s v="Habitatrichtlijn verspreiding van habitattypen"/>
        <s v="Habitatrichtlijn verspreiding van soorten"/>
        <s v="Mossel- en oesterhabitats"/>
        <s v="Mosselzaad invanginstallaties"/>
        <s v="NOK 2007"/>
        <s v="NOK 2010"/>
        <s v="NOK 2011"/>
        <s v="NOK 2012"/>
        <s v="NOK 2013"/>
        <s v="NOK 2014"/>
        <s v="NationaleParken"/>
        <s v="Natura 2000"/>
        <s v="Potentiekaart omgevingswarmte"/>
        <s v="Potentiekaart reststromen"/>
        <s v="Potentiekaart restwarmte"/>
        <s v="Schelpdierenpercelen"/>
        <s v="Vogelrichtlijn verspreiding van soorten"/>
        <s v="Wetlands"/>
        <s v="Windsnelheden 100m hoogte"/>
        <s v="OpenTopo"/>
        <s v="OpenTopo Achtergrondkaart"/>
        <s v="Indicatieve aandachtsgebieden funderingsproblematiek"/>
        <s v="Administratieve Eenheden (INSPIRE geharmoniseerd)"/>
        <s v="Adressen"/>
        <s v="BAG"/>
        <s v="BGT"/>
        <s v="BGT Achtergrond"/>
        <s v="BGT Lijngericht"/>
        <s v="BGT Omtrekgericht"/>
        <s v="BGT Pastel"/>
        <s v="BGT Plantopografie"/>
        <s v="BGT Standaard"/>
        <s v="BGT Standaard v2"/>
        <s v="BGT Symbolen"/>
        <s v="BGT Terugmeldingen"/>
        <s v="BRT achtergrondkaart"/>
        <s v="BRT achtergrondkaart grijs"/>
        <s v="BRT achtergrondkaart pastel"/>
        <s v="BRT achtergrondkaart water"/>
        <s v="Bestuurlijke grenzen"/>
        <s v="GBKN"/>
        <s v="Gebouwen (INSPIRE geharmoniseerd)"/>
        <s v="Geografische Namen (INSPIRE geharmoniseerd)"/>
        <s v="Hydrografie - Physical Waters (INSPIRE geharmoniseerd)"/>
        <s v="INSPIRE Adressen geharmoniseerd"/>
        <s v="Kadastrale Percelen (INSPIRE geharmoniseerd)"/>
        <s v="Kadastrale kaart V3"/>
        <s v="Luchtfoto Landelijke Voorziening Beeldmateriaal 2012 Gesloten"/>
        <s v="Luchtfoto Landelijke Voorziening Beeldmateriaal 2013 Gesloten"/>
        <s v="Luchtfoto Landelijke Voorziening Beeldmateriaal 2014 Gesloten"/>
        <s v="Luchtfoto Landelijke Voorziening Beeldmateriaal 2015 Gesloten"/>
        <s v="Luchtfoto Landelijke Voorziening Beeldmateriaal 2016 Gesloten"/>
        <s v="Luchtfoto Landelijke Voorziening Beeldmateriaal 2017 Gesloten"/>
        <s v="Nationale EnergieAtlas"/>
        <s v="Publiekrechtelijke Beperking"/>
        <s v="RDinfo"/>
        <s v="Ruimtelijke plannen"/>
        <s v="TOP1000NL"/>
        <s v="TOP1000raster"/>
        <s v="TOP100NL"/>
        <s v="TOP100raster"/>
        <s v="TOP10NL 3D"/>
        <s v="TOP10NLV2"/>
        <s v="TOP250NL"/>
        <s v="TOP250raster"/>
        <s v="TOP25raster"/>
        <s v="TOP500NL"/>
        <s v="TOP500raster"/>
        <s v="TOP50NL"/>
        <s v="TOP50raster"/>
        <s v="TOPgrenzen"/>
        <s v="TOPnamen"/>
        <s v="Vervoersnetwerken - Gemeenschappelijke elementen (INSPIRE geharmoniseerd)"/>
        <s v="Vervoersnetwerken - Kabelbanen (INSPIRE geharmoniseerd)"/>
        <s v="Vervoersnetwerken - Luchttransport (INSPIRE geharmoniseerd)"/>
        <s v="Vervoersnetwerken - Spoorwegen (INSPIRE geharmoniseerd)"/>
        <s v="Vervoersnetwerken - Waterwegen (INSPIRE geharmoniseerd)"/>
        <s v="Vervoersnetwerken - Wegen (INSPIRE geharmoniseerd)"/>
        <s v="WKPB"/>
        <s v="WOZ"/>
        <s v="Overheidsdiensten"/>
        <s v="Asbest scholenkaart"/>
        <s v="BRO Bodemkaart 1:50.000"/>
        <s v="BRO Bodemkundige boormonsterbeschrijvingen (BHR-P)"/>
        <s v="BRO Geomorfologische kaart 1:50.000"/>
        <s v="Geotechnisch Sondeeronderzoek"/>
        <s v="BRO Geotechnisch sondeeronderzoek (CPT)"/>
        <s v="BRO Grondwatermonitoringput"/>
        <s v="Drone no-fly zones"/>
        <s v="Geluidskaarten Rijkswegen"/>
        <s v="Geluidskaarten Schiphol"/>
        <s v="Geluidskaarten Spoorwegen"/>
        <s v="INSPIRE Beschermde Gebieden"/>
        <s v="SVIR (Structuurvisie Infrastructuur en Ruimte)"/>
        <s v="Locatieserver Free (Anders)"/>
        <s v="Locatieserver Lookup (Anders)"/>
        <s v="Locatieserver Suggest (Anders)"/>
        <s v="Luchtfoto Beeldmateriaal / PDOK 25 cm Infrarood"/>
        <s v="Luchtfoto Beeldmateriaal / PDOK 25 cm RGB"/>
        <s v="Luchtfotolabels"/>
        <s v="Spoorwegen"/>
        <s v="AHN1"/>
        <s v="AHN2"/>
        <s v="AHN25m"/>
        <s v="AHN3"/>
        <s v="DTB"/>
        <s v="Ecotopen"/>
        <s v="Historische Rivierkaart"/>
        <s v="Kweldervegetatie"/>
        <s v="Maritieme grenzen"/>
        <s v="NAPinfo"/>
        <s v="NHI"/>
        <s v="NWB-Vaarwegen"/>
        <s v="NWB-Wegen"/>
        <s v="Noordzee Vaarwegmarkeringen"/>
        <s v="Oppervlaktewaterlichamen"/>
        <s v="Schelpdierwater"/>
        <s v="Stort- en loswallen"/>
        <s v="Verkeersscheidingsstelsel"/>
        <s v="ViN"/>
        <s v="Weggeg"/>
        <s v="Zeegraskartering"/>
        <s v="Fietsknooppunten"/>
        <s v="Landelijke fietsroutes"/>
        <s v="Lange afstandswandelroutes"/>
        <s v="Nationale Streekpaden"/>
        <s v="Waterschappen Administratieve eenheden INSPIRE"/>
        <s v="Waterschappen Hydrografie INSPIRE"/>
        <s v="Waterschappen Kunstwerken IMWA"/>
        <s v="Waterschappen Nuts-Overheidsdiensten INSPIRE"/>
        <s v="Waterschappen Oppervlaktewateren IMWA"/>
        <s v="Waterschappen Waterbeheergebieden IMWA"/>
        <s v="Kaderrichtlijn Stedelijk Afvalwater"/>
        <s v="BGT Beta"/>
        <s v="Geslotenvisserij"/>
        <s v="Zeegebieden (INSPIRE geharmoniseerd)"/>
        <s v="Kaderrichtlijnwater"/>
        <s v="Hydrografie - Netwerk RWS"/>
        <s v="Vervoersnetwerken - waterwegen"/>
        <s v="CBS Wijken en Buurten 2018"/>
        <s v="Afvalwater"/>
        <s v="Inspire nl hydrografie - netwerk (INSPIRE geharmoniseerd)"/>
        <s v="Luchtfoto Landelijke Voorziening Beeldmateriaal 2018 Gesloten"/>
      </sharedItems>
    </cacheField>
    <cacheField name="mon" numFmtId="0">
      <sharedItems count="12">
        <s v="2018-01"/>
        <s v="2018-02"/>
        <s v="2018-03"/>
        <s v="2018-04"/>
        <s v="2018-05"/>
        <s v="2018-06"/>
        <s v="2018-07"/>
        <s v="2018-08"/>
        <s v="2018-09"/>
        <s v="2018-10"/>
        <s v="2018-11"/>
        <s v="2018-12"/>
      </sharedItems>
    </cacheField>
    <cacheField name="requesttype" numFmtId="0">
      <sharedItems/>
    </cacheField>
    <cacheField name="aantal" numFmtId="0">
      <sharedItems containsSemiMixedTypes="0" containsString="0" containsNumber="1" containsInteger="1" minValue="1" maxValue="24825732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r:id="rId1" refreshedBy="Lamers, Rob" refreshedDate="43473.29885324074" createdVersion="5" refreshedVersion="5" minRefreshableVersion="3" recordCount="2258">
  <cacheSource type="worksheet">
    <worksheetSource ref="A1:E2259" sheet="Hits " r:id="rId2"/>
  </cacheSource>
  <cacheFields count="5">
    <cacheField name="partner" numFmtId="0">
      <sharedItems count="13">
        <s v="CBS"/>
        <s v="EZ"/>
        <s v="IFV"/>
        <s v="KCAF"/>
        <s v="Kadaster"/>
        <s v="KvK"/>
        <s v="Ministerie BZK"/>
        <s v="PDOK"/>
        <s v="ProRail"/>
        <s v="RWS"/>
        <s v="Stichting Landelijk Fietsplatform"/>
        <s v="Stichting Wandelnet"/>
        <s v="Waterschapshuis/HWH"/>
      </sharedItems>
    </cacheField>
    <cacheField name="dataset" numFmtId="0">
      <sharedItems count="176">
        <s v="CBS Aardgas- en elektriciteitslevering"/>
        <s v="CBS Bestand Bodemgebruik 2008"/>
        <s v="CBS Bestand Bodemgebruik 2010"/>
        <s v="CBS Bestand Bodemgebruik 2012"/>
        <s v="CBS Bevolkingskernen 2008"/>
        <s v="CBS Bevolkingskernen 2011"/>
        <s v="CBS Gebiedsindeling"/>
        <s v="CBS Gebiedsindelingen (INSPIRE geharmoniseerd)"/>
        <s v="CBS Postcode 4"/>
        <s v="CBS Postcode 6"/>
        <s v="CBS Provincies"/>
        <s v="CBS Vierkantstatistieken 100m V2"/>
        <s v="CBS Vierkantstatistieken 500m V2"/>
        <s v="CBS Wijken en Buurten 2009"/>
        <s v="CBS Wijken en Buurten 2010"/>
        <s v="CBS Wijken en Buurten 2011"/>
        <s v="CBS Wijken en Buurten 2012"/>
        <s v="CBS Wijken en Buurten 2013"/>
        <s v="CBS Wijken en Buurten 2014"/>
        <s v="CBS Wijken en Buurten 2015"/>
        <s v="CBS Wijken en Buurten 2016"/>
        <s v="CBS Wijken en Buurten 2017"/>
        <s v="Statistical Units Grid"/>
        <s v="Statistical Units Grid (su-grid)"/>
        <s v="AAN"/>
        <s v="BRP Gewaspercelen"/>
        <s v="Beschermde natuurmonumenten"/>
        <s v="CultGIS"/>
        <s v="Fysisch Geografische Regio's"/>
        <s v="Habitatrichtlijn verspreiding van habitattypen"/>
        <s v="Habitatrichtlijn verspreiding van soorten"/>
        <s v="Mossel- en oesterhabitats"/>
        <s v="Mosselzaad invanginstallaties"/>
        <s v="NOK 2007"/>
        <s v="NOK 2010"/>
        <s v="NOK 2011"/>
        <s v="NOK 2012"/>
        <s v="NOK 2013"/>
        <s v="NOK 2014"/>
        <s v="NationaleParken"/>
        <s v="Natura 2000"/>
        <s v="Potentiekaart omgevingswarmte"/>
        <s v="Potentiekaart reststromen"/>
        <s v="Potentiekaart restwarmte"/>
        <s v="Schelpdierenpercelen"/>
        <s v="Vogelrichtlijn verspreiding van soorten"/>
        <s v="Wetlands"/>
        <s v="Windsnelheden 100m hoogte"/>
        <s v="OpenTopo"/>
        <s v="OpenTopo Achtergrondkaart"/>
        <s v="Indicatieve aandachtsgebieden funderingsproblematiek"/>
        <s v="Administratieve Eenheden (INSPIRE geharmoniseerd)"/>
        <s v="Adressen"/>
        <s v="BAG"/>
        <s v="BGT"/>
        <s v="BGT Achtergrond"/>
        <s v="BGT Lijngericht"/>
        <s v="BGT Omtrekgericht"/>
        <s v="BGT Pastel"/>
        <s v="BGT Plantopografie"/>
        <s v="BGT Standaard"/>
        <s v="BGT Standaard v2"/>
        <s v="BGT Symbolen"/>
        <s v="BGT Terugmeldingen"/>
        <s v="BRT achtergrondkaart"/>
        <s v="BRT achtergrondkaart grijs"/>
        <s v="BRT achtergrondkaart pastel"/>
        <s v="BRT achtergrondkaart water"/>
        <s v="Bestuurlijke grenzen"/>
        <s v="GBKN"/>
        <s v="Gebouwen (INSPIRE geharmoniseerd)"/>
        <s v="Geografische Namen (INSPIRE geharmoniseerd)"/>
        <s v="Hydrografie - Physical Waters (INSPIRE geharmoniseerd)"/>
        <s v="INSPIRE Adressen geharmoniseerd"/>
        <s v="Kadastrale Percelen (INSPIRE geharmoniseerd)"/>
        <s v="Kadastrale kaart V3"/>
        <s v="Luchtfoto Landelijke Voorziening Beeldmateriaal 2012 Gesloten"/>
        <s v="Luchtfoto Landelijke Voorziening Beeldmateriaal 2013 Gesloten"/>
        <s v="Luchtfoto Landelijke Voorziening Beeldmateriaal 2014 Gesloten"/>
        <s v="Luchtfoto Landelijke Voorziening Beeldmateriaal 2015 Gesloten"/>
        <s v="Luchtfoto Landelijke Voorziening Beeldmateriaal 2016 Gesloten"/>
        <s v="Luchtfoto Landelijke Voorziening Beeldmateriaal 2017 Gesloten"/>
        <s v="Nationale EnergieAtlas"/>
        <s v="Publiekrechtelijke Beperking"/>
        <s v="RDinfo"/>
        <s v="Ruimtelijke plannen"/>
        <s v="TOP1000NL"/>
        <s v="TOP1000raster"/>
        <s v="TOP100NL"/>
        <s v="TOP100raster"/>
        <s v="TOP10NL 3D"/>
        <s v="TOP10NLV2"/>
        <s v="TOP250NL"/>
        <s v="TOP250raster"/>
        <s v="TOP25raster"/>
        <s v="TOP500NL"/>
        <s v="TOP500raster"/>
        <s v="TOP50NL"/>
        <s v="TOP50raster"/>
        <s v="TOPgrenzen"/>
        <s v="TOPnamen"/>
        <s v="Vervoersnetwerken - Gemeenschappelijke elementen (INSPIRE geharmoniseerd)"/>
        <s v="Vervoersnetwerken - Kabelbanen (INSPIRE geharmoniseerd)"/>
        <s v="Vervoersnetwerken - Luchttransport (INSPIRE geharmoniseerd)"/>
        <s v="Vervoersnetwerken - Spoorwegen (INSPIRE geharmoniseerd)"/>
        <s v="Vervoersnetwerken - Waterwegen (INSPIRE geharmoniseerd)"/>
        <s v="Vervoersnetwerken - Wegen (INSPIRE geharmoniseerd)"/>
        <s v="WKPB"/>
        <s v="WOZ"/>
        <s v="Overheidsdiensten"/>
        <s v="Asbest scholenkaart"/>
        <s v="BRO Bodemkaart 1:50.000"/>
        <s v="BRO Bodemkundige boormonsterbeschrijvingen (BHR-P)"/>
        <s v="Geomorfologische kaart 1:50.000"/>
        <s v="Geotechnisch Sondeeronderzoek"/>
        <s v="BRO Geotechnisch sondeeronderzoek (CPT)"/>
        <s v="BRO Grondwatermonitoringput"/>
        <s v="Drone no-fly zones"/>
        <s v="Geluidskaarten Rijkswegen"/>
        <s v="Geluidskaarten Schiphol"/>
        <s v="Geluidskaarten Spoorwegen"/>
        <s v="INSPIRE Beschermde Gebieden"/>
        <s v="SVIR (Structuurvisie Infrastructuur en Ruimte)"/>
        <s v="Locatieserver Free (Anders)"/>
        <s v="Locatieserver Lookup (Anders)"/>
        <s v="Locatieserver Suggest (Anders)"/>
        <s v="Luchtfoto Beeldmateriaal / PDOK 25 cm Infrarood"/>
        <s v="Luchtfoto Beeldmateriaal / PDOK 25 cm RGB"/>
        <s v="Luchtfotolabels"/>
        <s v="Spoorwegen"/>
        <s v="AHN1"/>
        <s v="AHN2"/>
        <s v="AHN25m"/>
        <s v="AHN3"/>
        <s v="DTB"/>
        <s v="Ecotopen"/>
        <s v="Historische Rivierkaart"/>
        <s v="Kweldervegetatie"/>
        <s v="Maritieme grenzen"/>
        <s v="NAPinfo"/>
        <s v="NHI"/>
        <s v="NWB-Vaarwegen"/>
        <s v="NWB-Wegen"/>
        <s v="Noordzee Vaarwegmarkeringen"/>
        <s v="Oppervlaktewaterlichamen"/>
        <s v="Schelpdierwater"/>
        <s v="Stort- en loswallen"/>
        <s v="Verkeersscheidingsstelsel"/>
        <s v="ViN"/>
        <s v="Weggeg"/>
        <s v="Zeegraskartering"/>
        <s v="Fietsknooppunten"/>
        <s v="Landelijke fietsroutes"/>
        <s v="Lange afstandswandelroutes"/>
        <s v="Nationale Streekpaden"/>
        <s v="Waterschappen Administratieve eenheden INSPIRE"/>
        <s v="Waterschappen Hydrografie INSPIRE"/>
        <s v="Waterschappen Kunstwerken IMWA"/>
        <s v="Waterschappen Nuts-Overheidsdiensten INSPIRE"/>
        <s v="Waterschappen Oppervlaktewateren IMWA"/>
        <s v="Waterschappen Waterbeheergebieden IMWA"/>
        <s v="Vervoersnetwerken Wegen RWS"/>
        <s v="Vervoersnetwerken Waterwegen RWS"/>
        <s v="Hydrografie - Netwerk RWS"/>
        <s v="BRO Geomorfologische kaart 1:50.000"/>
        <s v="BRO Geotechnisch Sondeeronderzoek"/>
        <s v="Kaderrichtlijn Stedelijk Afvalwater"/>
        <s v="BGT Beta"/>
        <s v="Geslotenvisserij"/>
        <s v="Zeegebieden (INSPIRE geharmoniseerd)"/>
        <s v="Kaderrichtlijnwater"/>
        <s v="Vervoersnetwerken - waterwegen"/>
        <s v="CBS Wijken en Buurten 2018"/>
        <s v="Afvalwater"/>
        <s v="Inspire nl hydrografie - netwerk (INSPIRE geharmoniseerd)"/>
        <s v="Luchtfoto Landelijke Voorziening Beeldmateriaal 2018 Gesloten"/>
      </sharedItems>
    </cacheField>
    <cacheField name="mon" numFmtId="0">
      <sharedItems count="3">
        <s v="2018-10"/>
        <s v="2018-11"/>
        <s v="2018-12"/>
      </sharedItems>
    </cacheField>
    <cacheField name="requesttype" numFmtId="0">
      <sharedItems count="10">
        <s v="atom"/>
        <s v="extract"/>
        <s v="wcs"/>
        <s v="wfs"/>
        <s v="wms"/>
        <s v="wmts"/>
        <s v="ows"/>
        <s v="tms"/>
        <s v="wmsc"/>
        <s v="locatieserver"/>
      </sharedItems>
    </cacheField>
    <cacheField name="aantal" numFmtId="0">
      <sharedItems containsSemiMixedTypes="0" containsString="0" containsNumber="1" containsInteger="1" minValue="1" maxValue="19431698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252">
  <r>
    <x v="0"/>
    <x v="0"/>
    <x v="0"/>
    <x v="0"/>
    <n v="127"/>
  </r>
  <r>
    <x v="0"/>
    <x v="0"/>
    <x v="0"/>
    <x v="1"/>
    <n v="35"/>
  </r>
  <r>
    <x v="0"/>
    <x v="0"/>
    <x v="0"/>
    <x v="2"/>
    <n v="1"/>
  </r>
  <r>
    <x v="0"/>
    <x v="0"/>
    <x v="0"/>
    <x v="3"/>
    <n v="16903"/>
  </r>
  <r>
    <x v="0"/>
    <x v="0"/>
    <x v="0"/>
    <x v="4"/>
    <n v="46925"/>
  </r>
  <r>
    <x v="0"/>
    <x v="0"/>
    <x v="0"/>
    <x v="5"/>
    <n v="1"/>
  </r>
  <r>
    <x v="0"/>
    <x v="1"/>
    <x v="0"/>
    <x v="0"/>
    <n v="163"/>
  </r>
  <r>
    <x v="0"/>
    <x v="1"/>
    <x v="0"/>
    <x v="1"/>
    <n v="46"/>
  </r>
  <r>
    <x v="0"/>
    <x v="1"/>
    <x v="0"/>
    <x v="6"/>
    <n v="1"/>
  </r>
  <r>
    <x v="0"/>
    <x v="1"/>
    <x v="0"/>
    <x v="2"/>
    <n v="1"/>
  </r>
  <r>
    <x v="0"/>
    <x v="1"/>
    <x v="0"/>
    <x v="3"/>
    <n v="9567"/>
  </r>
  <r>
    <x v="0"/>
    <x v="1"/>
    <x v="0"/>
    <x v="4"/>
    <n v="26221"/>
  </r>
  <r>
    <x v="0"/>
    <x v="1"/>
    <x v="0"/>
    <x v="5"/>
    <n v="1"/>
  </r>
  <r>
    <x v="0"/>
    <x v="2"/>
    <x v="0"/>
    <x v="0"/>
    <n v="5212"/>
  </r>
  <r>
    <x v="0"/>
    <x v="2"/>
    <x v="0"/>
    <x v="1"/>
    <n v="79"/>
  </r>
  <r>
    <x v="0"/>
    <x v="2"/>
    <x v="0"/>
    <x v="6"/>
    <n v="7"/>
  </r>
  <r>
    <x v="0"/>
    <x v="2"/>
    <x v="0"/>
    <x v="3"/>
    <n v="14061"/>
  </r>
  <r>
    <x v="0"/>
    <x v="2"/>
    <x v="0"/>
    <x v="4"/>
    <n v="23514"/>
  </r>
  <r>
    <x v="0"/>
    <x v="3"/>
    <x v="0"/>
    <x v="0"/>
    <n v="1817"/>
  </r>
  <r>
    <x v="0"/>
    <x v="3"/>
    <x v="0"/>
    <x v="1"/>
    <n v="111"/>
  </r>
  <r>
    <x v="0"/>
    <x v="3"/>
    <x v="0"/>
    <x v="3"/>
    <n v="22157"/>
  </r>
  <r>
    <x v="0"/>
    <x v="3"/>
    <x v="0"/>
    <x v="4"/>
    <n v="64934"/>
  </r>
  <r>
    <x v="0"/>
    <x v="3"/>
    <x v="0"/>
    <x v="5"/>
    <n v="130"/>
  </r>
  <r>
    <x v="0"/>
    <x v="4"/>
    <x v="0"/>
    <x v="6"/>
    <n v="6"/>
  </r>
  <r>
    <x v="0"/>
    <x v="4"/>
    <x v="0"/>
    <x v="2"/>
    <n v="2"/>
  </r>
  <r>
    <x v="0"/>
    <x v="4"/>
    <x v="0"/>
    <x v="3"/>
    <n v="12811"/>
  </r>
  <r>
    <x v="0"/>
    <x v="4"/>
    <x v="0"/>
    <x v="4"/>
    <n v="30845"/>
  </r>
  <r>
    <x v="0"/>
    <x v="4"/>
    <x v="0"/>
    <x v="5"/>
    <n v="2"/>
  </r>
  <r>
    <x v="0"/>
    <x v="5"/>
    <x v="0"/>
    <x v="0"/>
    <n v="112"/>
  </r>
  <r>
    <x v="0"/>
    <x v="5"/>
    <x v="0"/>
    <x v="1"/>
    <n v="52"/>
  </r>
  <r>
    <x v="0"/>
    <x v="5"/>
    <x v="0"/>
    <x v="2"/>
    <n v="12"/>
  </r>
  <r>
    <x v="0"/>
    <x v="5"/>
    <x v="0"/>
    <x v="3"/>
    <n v="10856"/>
  </r>
  <r>
    <x v="0"/>
    <x v="5"/>
    <x v="0"/>
    <x v="4"/>
    <n v="271481"/>
  </r>
  <r>
    <x v="0"/>
    <x v="5"/>
    <x v="0"/>
    <x v="5"/>
    <n v="1"/>
  </r>
  <r>
    <x v="0"/>
    <x v="6"/>
    <x v="0"/>
    <x v="0"/>
    <n v="31"/>
  </r>
  <r>
    <x v="0"/>
    <x v="6"/>
    <x v="0"/>
    <x v="1"/>
    <n v="89"/>
  </r>
  <r>
    <x v="0"/>
    <x v="6"/>
    <x v="0"/>
    <x v="6"/>
    <n v="348"/>
  </r>
  <r>
    <x v="0"/>
    <x v="6"/>
    <x v="0"/>
    <x v="2"/>
    <n v="6"/>
  </r>
  <r>
    <x v="0"/>
    <x v="6"/>
    <x v="0"/>
    <x v="3"/>
    <n v="101093"/>
  </r>
  <r>
    <x v="0"/>
    <x v="6"/>
    <x v="0"/>
    <x v="4"/>
    <n v="2935287"/>
  </r>
  <r>
    <x v="0"/>
    <x v="6"/>
    <x v="0"/>
    <x v="5"/>
    <n v="1"/>
  </r>
  <r>
    <x v="0"/>
    <x v="7"/>
    <x v="0"/>
    <x v="2"/>
    <n v="1"/>
  </r>
  <r>
    <x v="0"/>
    <x v="7"/>
    <x v="0"/>
    <x v="3"/>
    <n v="9361"/>
  </r>
  <r>
    <x v="0"/>
    <x v="7"/>
    <x v="0"/>
    <x v="4"/>
    <n v="18429"/>
  </r>
  <r>
    <x v="0"/>
    <x v="7"/>
    <x v="0"/>
    <x v="5"/>
    <n v="1"/>
  </r>
  <r>
    <x v="0"/>
    <x v="8"/>
    <x v="0"/>
    <x v="0"/>
    <n v="789"/>
  </r>
  <r>
    <x v="0"/>
    <x v="8"/>
    <x v="0"/>
    <x v="1"/>
    <n v="77"/>
  </r>
  <r>
    <x v="0"/>
    <x v="8"/>
    <x v="0"/>
    <x v="3"/>
    <n v="10900"/>
  </r>
  <r>
    <x v="0"/>
    <x v="8"/>
    <x v="0"/>
    <x v="4"/>
    <n v="152073"/>
  </r>
  <r>
    <x v="0"/>
    <x v="9"/>
    <x v="0"/>
    <x v="3"/>
    <n v="75"/>
  </r>
  <r>
    <x v="0"/>
    <x v="9"/>
    <x v="0"/>
    <x v="4"/>
    <n v="21365"/>
  </r>
  <r>
    <x v="0"/>
    <x v="9"/>
    <x v="0"/>
    <x v="5"/>
    <n v="63"/>
  </r>
  <r>
    <x v="0"/>
    <x v="10"/>
    <x v="0"/>
    <x v="0"/>
    <n v="175"/>
  </r>
  <r>
    <x v="0"/>
    <x v="10"/>
    <x v="0"/>
    <x v="1"/>
    <n v="46"/>
  </r>
  <r>
    <x v="0"/>
    <x v="10"/>
    <x v="0"/>
    <x v="6"/>
    <n v="33"/>
  </r>
  <r>
    <x v="0"/>
    <x v="10"/>
    <x v="0"/>
    <x v="3"/>
    <n v="10835"/>
  </r>
  <r>
    <x v="0"/>
    <x v="10"/>
    <x v="0"/>
    <x v="4"/>
    <n v="178388"/>
  </r>
  <r>
    <x v="0"/>
    <x v="11"/>
    <x v="0"/>
    <x v="0"/>
    <n v="529"/>
  </r>
  <r>
    <x v="0"/>
    <x v="11"/>
    <x v="0"/>
    <x v="1"/>
    <n v="150"/>
  </r>
  <r>
    <x v="0"/>
    <x v="11"/>
    <x v="0"/>
    <x v="3"/>
    <n v="12140"/>
  </r>
  <r>
    <x v="0"/>
    <x v="11"/>
    <x v="0"/>
    <x v="4"/>
    <n v="472374"/>
  </r>
  <r>
    <x v="0"/>
    <x v="11"/>
    <x v="0"/>
    <x v="5"/>
    <n v="3108"/>
  </r>
  <r>
    <x v="0"/>
    <x v="12"/>
    <x v="0"/>
    <x v="0"/>
    <n v="457"/>
  </r>
  <r>
    <x v="0"/>
    <x v="12"/>
    <x v="0"/>
    <x v="1"/>
    <n v="154"/>
  </r>
  <r>
    <x v="0"/>
    <x v="12"/>
    <x v="0"/>
    <x v="2"/>
    <n v="1"/>
  </r>
  <r>
    <x v="0"/>
    <x v="12"/>
    <x v="0"/>
    <x v="3"/>
    <n v="12033"/>
  </r>
  <r>
    <x v="0"/>
    <x v="12"/>
    <x v="0"/>
    <x v="4"/>
    <n v="1874543"/>
  </r>
  <r>
    <x v="0"/>
    <x v="12"/>
    <x v="0"/>
    <x v="5"/>
    <n v="1"/>
  </r>
  <r>
    <x v="0"/>
    <x v="13"/>
    <x v="0"/>
    <x v="6"/>
    <n v="16"/>
  </r>
  <r>
    <x v="0"/>
    <x v="13"/>
    <x v="0"/>
    <x v="2"/>
    <n v="1"/>
  </r>
  <r>
    <x v="0"/>
    <x v="13"/>
    <x v="0"/>
    <x v="3"/>
    <n v="9029"/>
  </r>
  <r>
    <x v="0"/>
    <x v="13"/>
    <x v="0"/>
    <x v="4"/>
    <n v="48073"/>
  </r>
  <r>
    <x v="0"/>
    <x v="13"/>
    <x v="0"/>
    <x v="5"/>
    <n v="1"/>
  </r>
  <r>
    <x v="0"/>
    <x v="14"/>
    <x v="0"/>
    <x v="0"/>
    <n v="75"/>
  </r>
  <r>
    <x v="0"/>
    <x v="14"/>
    <x v="0"/>
    <x v="1"/>
    <n v="6"/>
  </r>
  <r>
    <x v="0"/>
    <x v="14"/>
    <x v="0"/>
    <x v="6"/>
    <n v="3"/>
  </r>
  <r>
    <x v="0"/>
    <x v="14"/>
    <x v="0"/>
    <x v="2"/>
    <n v="1"/>
  </r>
  <r>
    <x v="0"/>
    <x v="14"/>
    <x v="0"/>
    <x v="3"/>
    <n v="9122"/>
  </r>
  <r>
    <x v="0"/>
    <x v="14"/>
    <x v="0"/>
    <x v="4"/>
    <n v="64880"/>
  </r>
  <r>
    <x v="0"/>
    <x v="14"/>
    <x v="0"/>
    <x v="5"/>
    <n v="1"/>
  </r>
  <r>
    <x v="0"/>
    <x v="15"/>
    <x v="0"/>
    <x v="0"/>
    <n v="19"/>
  </r>
  <r>
    <x v="0"/>
    <x v="15"/>
    <x v="0"/>
    <x v="1"/>
    <n v="5"/>
  </r>
  <r>
    <x v="0"/>
    <x v="15"/>
    <x v="0"/>
    <x v="6"/>
    <n v="4"/>
  </r>
  <r>
    <x v="0"/>
    <x v="15"/>
    <x v="0"/>
    <x v="2"/>
    <n v="1"/>
  </r>
  <r>
    <x v="0"/>
    <x v="15"/>
    <x v="0"/>
    <x v="3"/>
    <n v="8972"/>
  </r>
  <r>
    <x v="0"/>
    <x v="15"/>
    <x v="0"/>
    <x v="4"/>
    <n v="49136"/>
  </r>
  <r>
    <x v="0"/>
    <x v="15"/>
    <x v="0"/>
    <x v="5"/>
    <n v="1"/>
  </r>
  <r>
    <x v="0"/>
    <x v="16"/>
    <x v="0"/>
    <x v="0"/>
    <n v="58"/>
  </r>
  <r>
    <x v="0"/>
    <x v="16"/>
    <x v="0"/>
    <x v="1"/>
    <n v="35"/>
  </r>
  <r>
    <x v="0"/>
    <x v="16"/>
    <x v="0"/>
    <x v="6"/>
    <n v="3"/>
  </r>
  <r>
    <x v="0"/>
    <x v="16"/>
    <x v="0"/>
    <x v="2"/>
    <n v="1"/>
  </r>
  <r>
    <x v="0"/>
    <x v="16"/>
    <x v="0"/>
    <x v="3"/>
    <n v="9162"/>
  </r>
  <r>
    <x v="0"/>
    <x v="16"/>
    <x v="0"/>
    <x v="4"/>
    <n v="79464"/>
  </r>
  <r>
    <x v="0"/>
    <x v="17"/>
    <x v="0"/>
    <x v="0"/>
    <n v="112"/>
  </r>
  <r>
    <x v="0"/>
    <x v="17"/>
    <x v="0"/>
    <x v="1"/>
    <n v="36"/>
  </r>
  <r>
    <x v="0"/>
    <x v="17"/>
    <x v="0"/>
    <x v="6"/>
    <n v="4"/>
  </r>
  <r>
    <x v="0"/>
    <x v="17"/>
    <x v="0"/>
    <x v="2"/>
    <n v="1"/>
  </r>
  <r>
    <x v="0"/>
    <x v="17"/>
    <x v="0"/>
    <x v="3"/>
    <n v="16739"/>
  </r>
  <r>
    <x v="0"/>
    <x v="17"/>
    <x v="0"/>
    <x v="4"/>
    <n v="110782"/>
  </r>
  <r>
    <x v="0"/>
    <x v="18"/>
    <x v="0"/>
    <x v="0"/>
    <n v="104"/>
  </r>
  <r>
    <x v="0"/>
    <x v="18"/>
    <x v="0"/>
    <x v="1"/>
    <n v="34"/>
  </r>
  <r>
    <x v="0"/>
    <x v="18"/>
    <x v="0"/>
    <x v="6"/>
    <n v="26"/>
  </r>
  <r>
    <x v="0"/>
    <x v="18"/>
    <x v="0"/>
    <x v="3"/>
    <n v="10827"/>
  </r>
  <r>
    <x v="0"/>
    <x v="18"/>
    <x v="0"/>
    <x v="4"/>
    <n v="158587"/>
  </r>
  <r>
    <x v="0"/>
    <x v="18"/>
    <x v="0"/>
    <x v="5"/>
    <n v="1"/>
  </r>
  <r>
    <x v="0"/>
    <x v="19"/>
    <x v="0"/>
    <x v="0"/>
    <n v="81"/>
  </r>
  <r>
    <x v="0"/>
    <x v="19"/>
    <x v="0"/>
    <x v="1"/>
    <n v="54"/>
  </r>
  <r>
    <x v="0"/>
    <x v="19"/>
    <x v="0"/>
    <x v="6"/>
    <n v="1"/>
  </r>
  <r>
    <x v="0"/>
    <x v="19"/>
    <x v="0"/>
    <x v="3"/>
    <n v="16661"/>
  </r>
  <r>
    <x v="0"/>
    <x v="19"/>
    <x v="0"/>
    <x v="4"/>
    <n v="720383"/>
  </r>
  <r>
    <x v="0"/>
    <x v="20"/>
    <x v="0"/>
    <x v="0"/>
    <n v="80"/>
  </r>
  <r>
    <x v="0"/>
    <x v="20"/>
    <x v="0"/>
    <x v="1"/>
    <n v="86"/>
  </r>
  <r>
    <x v="0"/>
    <x v="20"/>
    <x v="0"/>
    <x v="6"/>
    <n v="252"/>
  </r>
  <r>
    <x v="0"/>
    <x v="20"/>
    <x v="0"/>
    <x v="2"/>
    <n v="1"/>
  </r>
  <r>
    <x v="0"/>
    <x v="20"/>
    <x v="0"/>
    <x v="3"/>
    <n v="15176"/>
  </r>
  <r>
    <x v="0"/>
    <x v="20"/>
    <x v="0"/>
    <x v="4"/>
    <n v="713673"/>
  </r>
  <r>
    <x v="0"/>
    <x v="20"/>
    <x v="0"/>
    <x v="5"/>
    <n v="128"/>
  </r>
  <r>
    <x v="0"/>
    <x v="21"/>
    <x v="0"/>
    <x v="0"/>
    <n v="719"/>
  </r>
  <r>
    <x v="0"/>
    <x v="21"/>
    <x v="0"/>
    <x v="1"/>
    <n v="123"/>
  </r>
  <r>
    <x v="0"/>
    <x v="21"/>
    <x v="0"/>
    <x v="6"/>
    <n v="12435"/>
  </r>
  <r>
    <x v="0"/>
    <x v="21"/>
    <x v="0"/>
    <x v="2"/>
    <n v="10"/>
  </r>
  <r>
    <x v="0"/>
    <x v="21"/>
    <x v="0"/>
    <x v="3"/>
    <n v="87132"/>
  </r>
  <r>
    <x v="0"/>
    <x v="21"/>
    <x v="0"/>
    <x v="4"/>
    <n v="1357176"/>
  </r>
  <r>
    <x v="0"/>
    <x v="21"/>
    <x v="0"/>
    <x v="5"/>
    <n v="1"/>
  </r>
  <r>
    <x v="0"/>
    <x v="22"/>
    <x v="0"/>
    <x v="2"/>
    <n v="1"/>
  </r>
  <r>
    <x v="0"/>
    <x v="22"/>
    <x v="0"/>
    <x v="3"/>
    <n v="23"/>
  </r>
  <r>
    <x v="0"/>
    <x v="22"/>
    <x v="0"/>
    <x v="4"/>
    <n v="29"/>
  </r>
  <r>
    <x v="0"/>
    <x v="22"/>
    <x v="0"/>
    <x v="5"/>
    <n v="1"/>
  </r>
  <r>
    <x v="0"/>
    <x v="23"/>
    <x v="0"/>
    <x v="2"/>
    <n v="1"/>
  </r>
  <r>
    <x v="0"/>
    <x v="23"/>
    <x v="0"/>
    <x v="3"/>
    <n v="9470"/>
  </r>
  <r>
    <x v="0"/>
    <x v="23"/>
    <x v="0"/>
    <x v="4"/>
    <n v="9779"/>
  </r>
  <r>
    <x v="0"/>
    <x v="23"/>
    <x v="0"/>
    <x v="5"/>
    <n v="1"/>
  </r>
  <r>
    <x v="1"/>
    <x v="24"/>
    <x v="0"/>
    <x v="0"/>
    <n v="5239"/>
  </r>
  <r>
    <x v="1"/>
    <x v="24"/>
    <x v="0"/>
    <x v="1"/>
    <n v="26"/>
  </r>
  <r>
    <x v="1"/>
    <x v="24"/>
    <x v="0"/>
    <x v="6"/>
    <n v="7"/>
  </r>
  <r>
    <x v="1"/>
    <x v="24"/>
    <x v="0"/>
    <x v="7"/>
    <n v="12582"/>
  </r>
  <r>
    <x v="1"/>
    <x v="24"/>
    <x v="0"/>
    <x v="2"/>
    <n v="7"/>
  </r>
  <r>
    <x v="1"/>
    <x v="24"/>
    <x v="0"/>
    <x v="3"/>
    <n v="16507"/>
  </r>
  <r>
    <x v="1"/>
    <x v="24"/>
    <x v="0"/>
    <x v="4"/>
    <n v="613102"/>
  </r>
  <r>
    <x v="1"/>
    <x v="24"/>
    <x v="0"/>
    <x v="5"/>
    <n v="85801"/>
  </r>
  <r>
    <x v="1"/>
    <x v="25"/>
    <x v="0"/>
    <x v="0"/>
    <n v="6267"/>
  </r>
  <r>
    <x v="1"/>
    <x v="25"/>
    <x v="0"/>
    <x v="1"/>
    <n v="256"/>
  </r>
  <r>
    <x v="1"/>
    <x v="25"/>
    <x v="0"/>
    <x v="6"/>
    <n v="1"/>
  </r>
  <r>
    <x v="1"/>
    <x v="25"/>
    <x v="0"/>
    <x v="7"/>
    <n v="20088"/>
  </r>
  <r>
    <x v="1"/>
    <x v="25"/>
    <x v="0"/>
    <x v="2"/>
    <n v="1"/>
  </r>
  <r>
    <x v="1"/>
    <x v="25"/>
    <x v="0"/>
    <x v="3"/>
    <n v="63741"/>
  </r>
  <r>
    <x v="1"/>
    <x v="25"/>
    <x v="0"/>
    <x v="4"/>
    <n v="162439"/>
  </r>
  <r>
    <x v="1"/>
    <x v="25"/>
    <x v="0"/>
    <x v="5"/>
    <n v="104478"/>
  </r>
  <r>
    <x v="1"/>
    <x v="26"/>
    <x v="0"/>
    <x v="0"/>
    <n v="766"/>
  </r>
  <r>
    <x v="1"/>
    <x v="26"/>
    <x v="0"/>
    <x v="1"/>
    <n v="13"/>
  </r>
  <r>
    <x v="1"/>
    <x v="26"/>
    <x v="0"/>
    <x v="6"/>
    <n v="11"/>
  </r>
  <r>
    <x v="1"/>
    <x v="26"/>
    <x v="0"/>
    <x v="3"/>
    <n v="17089"/>
  </r>
  <r>
    <x v="1"/>
    <x v="26"/>
    <x v="0"/>
    <x v="4"/>
    <n v="53065"/>
  </r>
  <r>
    <x v="1"/>
    <x v="26"/>
    <x v="0"/>
    <x v="5"/>
    <n v="50"/>
  </r>
  <r>
    <x v="1"/>
    <x v="27"/>
    <x v="0"/>
    <x v="6"/>
    <n v="39"/>
  </r>
  <r>
    <x v="1"/>
    <x v="27"/>
    <x v="0"/>
    <x v="2"/>
    <n v="12"/>
  </r>
  <r>
    <x v="1"/>
    <x v="27"/>
    <x v="0"/>
    <x v="3"/>
    <n v="12063"/>
  </r>
  <r>
    <x v="1"/>
    <x v="27"/>
    <x v="0"/>
    <x v="4"/>
    <n v="60022"/>
  </r>
  <r>
    <x v="1"/>
    <x v="27"/>
    <x v="0"/>
    <x v="5"/>
    <n v="1"/>
  </r>
  <r>
    <x v="1"/>
    <x v="28"/>
    <x v="0"/>
    <x v="2"/>
    <n v="2"/>
  </r>
  <r>
    <x v="1"/>
    <x v="28"/>
    <x v="0"/>
    <x v="3"/>
    <n v="10531"/>
  </r>
  <r>
    <x v="1"/>
    <x v="28"/>
    <x v="0"/>
    <x v="4"/>
    <n v="42174"/>
  </r>
  <r>
    <x v="1"/>
    <x v="28"/>
    <x v="0"/>
    <x v="5"/>
    <n v="2"/>
  </r>
  <r>
    <x v="1"/>
    <x v="29"/>
    <x v="0"/>
    <x v="0"/>
    <n v="56"/>
  </r>
  <r>
    <x v="1"/>
    <x v="29"/>
    <x v="0"/>
    <x v="1"/>
    <n v="2"/>
  </r>
  <r>
    <x v="1"/>
    <x v="29"/>
    <x v="0"/>
    <x v="6"/>
    <n v="1"/>
  </r>
  <r>
    <x v="1"/>
    <x v="29"/>
    <x v="0"/>
    <x v="3"/>
    <n v="16280"/>
  </r>
  <r>
    <x v="1"/>
    <x v="29"/>
    <x v="0"/>
    <x v="4"/>
    <n v="32842"/>
  </r>
  <r>
    <x v="1"/>
    <x v="29"/>
    <x v="0"/>
    <x v="5"/>
    <n v="2"/>
  </r>
  <r>
    <x v="1"/>
    <x v="30"/>
    <x v="0"/>
    <x v="0"/>
    <n v="378"/>
  </r>
  <r>
    <x v="1"/>
    <x v="30"/>
    <x v="0"/>
    <x v="1"/>
    <n v="3"/>
  </r>
  <r>
    <x v="1"/>
    <x v="30"/>
    <x v="0"/>
    <x v="2"/>
    <n v="1"/>
  </r>
  <r>
    <x v="1"/>
    <x v="30"/>
    <x v="0"/>
    <x v="3"/>
    <n v="21061"/>
  </r>
  <r>
    <x v="1"/>
    <x v="30"/>
    <x v="0"/>
    <x v="4"/>
    <n v="42602"/>
  </r>
  <r>
    <x v="1"/>
    <x v="30"/>
    <x v="0"/>
    <x v="5"/>
    <n v="2"/>
  </r>
  <r>
    <x v="1"/>
    <x v="31"/>
    <x v="0"/>
    <x v="2"/>
    <n v="1"/>
  </r>
  <r>
    <x v="1"/>
    <x v="31"/>
    <x v="0"/>
    <x v="3"/>
    <n v="10600"/>
  </r>
  <r>
    <x v="1"/>
    <x v="31"/>
    <x v="0"/>
    <x v="4"/>
    <n v="21489"/>
  </r>
  <r>
    <x v="1"/>
    <x v="31"/>
    <x v="0"/>
    <x v="5"/>
    <n v="1"/>
  </r>
  <r>
    <x v="1"/>
    <x v="32"/>
    <x v="0"/>
    <x v="2"/>
    <n v="2"/>
  </r>
  <r>
    <x v="1"/>
    <x v="32"/>
    <x v="0"/>
    <x v="3"/>
    <n v="10254"/>
  </r>
  <r>
    <x v="1"/>
    <x v="32"/>
    <x v="0"/>
    <x v="4"/>
    <n v="22272"/>
  </r>
  <r>
    <x v="1"/>
    <x v="32"/>
    <x v="0"/>
    <x v="5"/>
    <n v="2"/>
  </r>
  <r>
    <x v="1"/>
    <x v="33"/>
    <x v="0"/>
    <x v="6"/>
    <n v="2"/>
  </r>
  <r>
    <x v="1"/>
    <x v="33"/>
    <x v="0"/>
    <x v="2"/>
    <n v="1"/>
  </r>
  <r>
    <x v="1"/>
    <x v="33"/>
    <x v="0"/>
    <x v="3"/>
    <n v="1"/>
  </r>
  <r>
    <x v="1"/>
    <x v="33"/>
    <x v="0"/>
    <x v="4"/>
    <n v="18734"/>
  </r>
  <r>
    <x v="1"/>
    <x v="33"/>
    <x v="0"/>
    <x v="5"/>
    <n v="1"/>
  </r>
  <r>
    <x v="1"/>
    <x v="34"/>
    <x v="0"/>
    <x v="6"/>
    <n v="5"/>
  </r>
  <r>
    <x v="1"/>
    <x v="34"/>
    <x v="0"/>
    <x v="2"/>
    <n v="4"/>
  </r>
  <r>
    <x v="1"/>
    <x v="34"/>
    <x v="0"/>
    <x v="3"/>
    <n v="10"/>
  </r>
  <r>
    <x v="1"/>
    <x v="34"/>
    <x v="0"/>
    <x v="4"/>
    <n v="19751"/>
  </r>
  <r>
    <x v="1"/>
    <x v="34"/>
    <x v="0"/>
    <x v="5"/>
    <n v="1"/>
  </r>
  <r>
    <x v="1"/>
    <x v="35"/>
    <x v="0"/>
    <x v="6"/>
    <n v="10"/>
  </r>
  <r>
    <x v="1"/>
    <x v="35"/>
    <x v="0"/>
    <x v="7"/>
    <n v="390"/>
  </r>
  <r>
    <x v="1"/>
    <x v="35"/>
    <x v="0"/>
    <x v="2"/>
    <n v="6"/>
  </r>
  <r>
    <x v="1"/>
    <x v="35"/>
    <x v="0"/>
    <x v="3"/>
    <n v="9343"/>
  </r>
  <r>
    <x v="1"/>
    <x v="35"/>
    <x v="0"/>
    <x v="4"/>
    <n v="18122"/>
  </r>
  <r>
    <x v="1"/>
    <x v="35"/>
    <x v="0"/>
    <x v="5"/>
    <n v="11719"/>
  </r>
  <r>
    <x v="1"/>
    <x v="36"/>
    <x v="0"/>
    <x v="0"/>
    <n v="78"/>
  </r>
  <r>
    <x v="1"/>
    <x v="36"/>
    <x v="0"/>
    <x v="6"/>
    <n v="35"/>
  </r>
  <r>
    <x v="1"/>
    <x v="36"/>
    <x v="0"/>
    <x v="2"/>
    <n v="8"/>
  </r>
  <r>
    <x v="1"/>
    <x v="36"/>
    <x v="0"/>
    <x v="3"/>
    <n v="9283"/>
  </r>
  <r>
    <x v="1"/>
    <x v="36"/>
    <x v="0"/>
    <x v="4"/>
    <n v="18965"/>
  </r>
  <r>
    <x v="1"/>
    <x v="36"/>
    <x v="0"/>
    <x v="5"/>
    <n v="1"/>
  </r>
  <r>
    <x v="1"/>
    <x v="37"/>
    <x v="0"/>
    <x v="0"/>
    <n v="85"/>
  </r>
  <r>
    <x v="1"/>
    <x v="37"/>
    <x v="0"/>
    <x v="1"/>
    <n v="1"/>
  </r>
  <r>
    <x v="1"/>
    <x v="37"/>
    <x v="0"/>
    <x v="6"/>
    <n v="7"/>
  </r>
  <r>
    <x v="1"/>
    <x v="37"/>
    <x v="0"/>
    <x v="2"/>
    <n v="1"/>
  </r>
  <r>
    <x v="1"/>
    <x v="37"/>
    <x v="0"/>
    <x v="3"/>
    <n v="16065"/>
  </r>
  <r>
    <x v="1"/>
    <x v="37"/>
    <x v="0"/>
    <x v="4"/>
    <n v="21553"/>
  </r>
  <r>
    <x v="1"/>
    <x v="37"/>
    <x v="0"/>
    <x v="5"/>
    <n v="1"/>
  </r>
  <r>
    <x v="1"/>
    <x v="38"/>
    <x v="0"/>
    <x v="0"/>
    <n v="3697"/>
  </r>
  <r>
    <x v="1"/>
    <x v="38"/>
    <x v="0"/>
    <x v="1"/>
    <n v="4"/>
  </r>
  <r>
    <x v="1"/>
    <x v="38"/>
    <x v="0"/>
    <x v="6"/>
    <n v="12445"/>
  </r>
  <r>
    <x v="1"/>
    <x v="38"/>
    <x v="0"/>
    <x v="2"/>
    <n v="6"/>
  </r>
  <r>
    <x v="1"/>
    <x v="38"/>
    <x v="0"/>
    <x v="3"/>
    <n v="14293"/>
  </r>
  <r>
    <x v="1"/>
    <x v="38"/>
    <x v="0"/>
    <x v="4"/>
    <n v="89594"/>
  </r>
  <r>
    <x v="1"/>
    <x v="38"/>
    <x v="0"/>
    <x v="5"/>
    <n v="2"/>
  </r>
  <r>
    <x v="1"/>
    <x v="39"/>
    <x v="0"/>
    <x v="0"/>
    <n v="325"/>
  </r>
  <r>
    <x v="1"/>
    <x v="39"/>
    <x v="0"/>
    <x v="1"/>
    <n v="37"/>
  </r>
  <r>
    <x v="1"/>
    <x v="39"/>
    <x v="0"/>
    <x v="6"/>
    <n v="2"/>
  </r>
  <r>
    <x v="1"/>
    <x v="39"/>
    <x v="0"/>
    <x v="3"/>
    <n v="17718"/>
  </r>
  <r>
    <x v="1"/>
    <x v="39"/>
    <x v="0"/>
    <x v="4"/>
    <n v="746044"/>
  </r>
  <r>
    <x v="1"/>
    <x v="39"/>
    <x v="0"/>
    <x v="5"/>
    <n v="1"/>
  </r>
  <r>
    <x v="1"/>
    <x v="40"/>
    <x v="0"/>
    <x v="0"/>
    <n v="2261"/>
  </r>
  <r>
    <x v="1"/>
    <x v="40"/>
    <x v="0"/>
    <x v="1"/>
    <n v="546"/>
  </r>
  <r>
    <x v="1"/>
    <x v="40"/>
    <x v="0"/>
    <x v="6"/>
    <n v="3189"/>
  </r>
  <r>
    <x v="1"/>
    <x v="40"/>
    <x v="0"/>
    <x v="7"/>
    <n v="52988"/>
  </r>
  <r>
    <x v="1"/>
    <x v="40"/>
    <x v="0"/>
    <x v="2"/>
    <n v="1"/>
  </r>
  <r>
    <x v="1"/>
    <x v="40"/>
    <x v="0"/>
    <x v="3"/>
    <n v="76762"/>
  </r>
  <r>
    <x v="1"/>
    <x v="40"/>
    <x v="0"/>
    <x v="4"/>
    <n v="424057"/>
  </r>
  <r>
    <x v="1"/>
    <x v="40"/>
    <x v="0"/>
    <x v="8"/>
    <n v="18841"/>
  </r>
  <r>
    <x v="1"/>
    <x v="40"/>
    <x v="0"/>
    <x v="5"/>
    <n v="396274"/>
  </r>
  <r>
    <x v="1"/>
    <x v="41"/>
    <x v="0"/>
    <x v="0"/>
    <n v="465"/>
  </r>
  <r>
    <x v="1"/>
    <x v="41"/>
    <x v="0"/>
    <x v="1"/>
    <n v="6"/>
  </r>
  <r>
    <x v="1"/>
    <x v="41"/>
    <x v="0"/>
    <x v="6"/>
    <n v="1"/>
  </r>
  <r>
    <x v="1"/>
    <x v="41"/>
    <x v="0"/>
    <x v="3"/>
    <n v="9467"/>
  </r>
  <r>
    <x v="1"/>
    <x v="41"/>
    <x v="0"/>
    <x v="4"/>
    <n v="39831"/>
  </r>
  <r>
    <x v="1"/>
    <x v="41"/>
    <x v="0"/>
    <x v="5"/>
    <n v="3"/>
  </r>
  <r>
    <x v="1"/>
    <x v="42"/>
    <x v="0"/>
    <x v="0"/>
    <n v="51"/>
  </r>
  <r>
    <x v="1"/>
    <x v="42"/>
    <x v="0"/>
    <x v="1"/>
    <n v="3"/>
  </r>
  <r>
    <x v="1"/>
    <x v="42"/>
    <x v="0"/>
    <x v="6"/>
    <n v="1"/>
  </r>
  <r>
    <x v="1"/>
    <x v="42"/>
    <x v="0"/>
    <x v="2"/>
    <n v="1"/>
  </r>
  <r>
    <x v="1"/>
    <x v="42"/>
    <x v="0"/>
    <x v="3"/>
    <n v="12767"/>
  </r>
  <r>
    <x v="1"/>
    <x v="42"/>
    <x v="0"/>
    <x v="4"/>
    <n v="32977"/>
  </r>
  <r>
    <x v="1"/>
    <x v="42"/>
    <x v="0"/>
    <x v="5"/>
    <n v="3"/>
  </r>
  <r>
    <x v="1"/>
    <x v="43"/>
    <x v="0"/>
    <x v="0"/>
    <n v="59"/>
  </r>
  <r>
    <x v="1"/>
    <x v="43"/>
    <x v="0"/>
    <x v="1"/>
    <n v="3"/>
  </r>
  <r>
    <x v="1"/>
    <x v="43"/>
    <x v="0"/>
    <x v="6"/>
    <n v="1"/>
  </r>
  <r>
    <x v="1"/>
    <x v="43"/>
    <x v="0"/>
    <x v="2"/>
    <n v="1"/>
  </r>
  <r>
    <x v="1"/>
    <x v="43"/>
    <x v="0"/>
    <x v="3"/>
    <n v="12721"/>
  </r>
  <r>
    <x v="1"/>
    <x v="43"/>
    <x v="0"/>
    <x v="4"/>
    <n v="26617"/>
  </r>
  <r>
    <x v="1"/>
    <x v="43"/>
    <x v="0"/>
    <x v="5"/>
    <n v="1"/>
  </r>
  <r>
    <x v="1"/>
    <x v="44"/>
    <x v="0"/>
    <x v="3"/>
    <n v="10448"/>
  </r>
  <r>
    <x v="1"/>
    <x v="44"/>
    <x v="0"/>
    <x v="4"/>
    <n v="21852"/>
  </r>
  <r>
    <x v="1"/>
    <x v="45"/>
    <x v="0"/>
    <x v="0"/>
    <n v="42"/>
  </r>
  <r>
    <x v="1"/>
    <x v="45"/>
    <x v="0"/>
    <x v="3"/>
    <n v="37066"/>
  </r>
  <r>
    <x v="1"/>
    <x v="45"/>
    <x v="0"/>
    <x v="4"/>
    <n v="75620"/>
  </r>
  <r>
    <x v="1"/>
    <x v="46"/>
    <x v="0"/>
    <x v="0"/>
    <n v="189"/>
  </r>
  <r>
    <x v="1"/>
    <x v="46"/>
    <x v="0"/>
    <x v="1"/>
    <n v="29"/>
  </r>
  <r>
    <x v="1"/>
    <x v="46"/>
    <x v="0"/>
    <x v="6"/>
    <n v="2"/>
  </r>
  <r>
    <x v="1"/>
    <x v="46"/>
    <x v="0"/>
    <x v="3"/>
    <n v="11239"/>
  </r>
  <r>
    <x v="1"/>
    <x v="46"/>
    <x v="0"/>
    <x v="4"/>
    <n v="33542"/>
  </r>
  <r>
    <x v="1"/>
    <x v="47"/>
    <x v="0"/>
    <x v="0"/>
    <n v="304"/>
  </r>
  <r>
    <x v="1"/>
    <x v="47"/>
    <x v="0"/>
    <x v="1"/>
    <n v="2"/>
  </r>
  <r>
    <x v="1"/>
    <x v="47"/>
    <x v="0"/>
    <x v="2"/>
    <n v="2"/>
  </r>
  <r>
    <x v="1"/>
    <x v="47"/>
    <x v="0"/>
    <x v="3"/>
    <n v="12333"/>
  </r>
  <r>
    <x v="1"/>
    <x v="47"/>
    <x v="0"/>
    <x v="4"/>
    <n v="29276"/>
  </r>
  <r>
    <x v="1"/>
    <x v="47"/>
    <x v="0"/>
    <x v="5"/>
    <n v="2"/>
  </r>
  <r>
    <x v="2"/>
    <x v="48"/>
    <x v="0"/>
    <x v="7"/>
    <n v="506645"/>
  </r>
  <r>
    <x v="2"/>
    <x v="48"/>
    <x v="0"/>
    <x v="8"/>
    <n v="665"/>
  </r>
  <r>
    <x v="2"/>
    <x v="48"/>
    <x v="0"/>
    <x v="5"/>
    <n v="10032693"/>
  </r>
  <r>
    <x v="2"/>
    <x v="49"/>
    <x v="0"/>
    <x v="7"/>
    <n v="3945844"/>
  </r>
  <r>
    <x v="2"/>
    <x v="49"/>
    <x v="0"/>
    <x v="8"/>
    <n v="301"/>
  </r>
  <r>
    <x v="2"/>
    <x v="49"/>
    <x v="0"/>
    <x v="5"/>
    <n v="12777368"/>
  </r>
  <r>
    <x v="3"/>
    <x v="50"/>
    <x v="0"/>
    <x v="0"/>
    <n v="104"/>
  </r>
  <r>
    <x v="3"/>
    <x v="50"/>
    <x v="0"/>
    <x v="1"/>
    <n v="8"/>
  </r>
  <r>
    <x v="3"/>
    <x v="50"/>
    <x v="0"/>
    <x v="2"/>
    <n v="1"/>
  </r>
  <r>
    <x v="3"/>
    <x v="50"/>
    <x v="0"/>
    <x v="3"/>
    <n v="9311"/>
  </r>
  <r>
    <x v="3"/>
    <x v="50"/>
    <x v="0"/>
    <x v="4"/>
    <n v="14152"/>
  </r>
  <r>
    <x v="3"/>
    <x v="50"/>
    <x v="0"/>
    <x v="5"/>
    <n v="1"/>
  </r>
  <r>
    <x v="4"/>
    <x v="51"/>
    <x v="0"/>
    <x v="2"/>
    <n v="1"/>
  </r>
  <r>
    <x v="4"/>
    <x v="51"/>
    <x v="0"/>
    <x v="3"/>
    <n v="1219"/>
  </r>
  <r>
    <x v="4"/>
    <x v="51"/>
    <x v="0"/>
    <x v="4"/>
    <n v="35289"/>
  </r>
  <r>
    <x v="4"/>
    <x v="51"/>
    <x v="0"/>
    <x v="5"/>
    <n v="1"/>
  </r>
  <r>
    <x v="4"/>
    <x v="52"/>
    <x v="0"/>
    <x v="0"/>
    <n v="18900"/>
  </r>
  <r>
    <x v="4"/>
    <x v="52"/>
    <x v="0"/>
    <x v="1"/>
    <n v="580"/>
  </r>
  <r>
    <x v="4"/>
    <x v="52"/>
    <x v="0"/>
    <x v="6"/>
    <n v="476"/>
  </r>
  <r>
    <x v="4"/>
    <x v="52"/>
    <x v="0"/>
    <x v="3"/>
    <n v="94496"/>
  </r>
  <r>
    <x v="4"/>
    <x v="52"/>
    <x v="0"/>
    <x v="4"/>
    <n v="172757"/>
  </r>
  <r>
    <x v="4"/>
    <x v="52"/>
    <x v="0"/>
    <x v="5"/>
    <n v="65"/>
  </r>
  <r>
    <x v="4"/>
    <x v="53"/>
    <x v="0"/>
    <x v="1"/>
    <n v="2"/>
  </r>
  <r>
    <x v="4"/>
    <x v="53"/>
    <x v="0"/>
    <x v="6"/>
    <n v="5834"/>
  </r>
  <r>
    <x v="4"/>
    <x v="53"/>
    <x v="0"/>
    <x v="7"/>
    <n v="3488"/>
  </r>
  <r>
    <x v="4"/>
    <x v="53"/>
    <x v="0"/>
    <x v="2"/>
    <n v="10"/>
  </r>
  <r>
    <x v="4"/>
    <x v="53"/>
    <x v="0"/>
    <x v="3"/>
    <n v="51433133"/>
  </r>
  <r>
    <x v="4"/>
    <x v="53"/>
    <x v="0"/>
    <x v="4"/>
    <n v="121489523"/>
  </r>
  <r>
    <x v="4"/>
    <x v="53"/>
    <x v="0"/>
    <x v="8"/>
    <n v="9"/>
  </r>
  <r>
    <x v="4"/>
    <x v="53"/>
    <x v="0"/>
    <x v="5"/>
    <n v="17566462"/>
  </r>
  <r>
    <x v="4"/>
    <x v="54"/>
    <x v="0"/>
    <x v="0"/>
    <n v="128"/>
  </r>
  <r>
    <x v="4"/>
    <x v="54"/>
    <x v="0"/>
    <x v="1"/>
    <n v="47282"/>
  </r>
  <r>
    <x v="4"/>
    <x v="54"/>
    <x v="0"/>
    <x v="7"/>
    <n v="16"/>
  </r>
  <r>
    <x v="4"/>
    <x v="54"/>
    <x v="0"/>
    <x v="8"/>
    <n v="1987"/>
  </r>
  <r>
    <x v="4"/>
    <x v="54"/>
    <x v="0"/>
    <x v="5"/>
    <n v="424"/>
  </r>
  <r>
    <x v="4"/>
    <x v="55"/>
    <x v="0"/>
    <x v="7"/>
    <n v="1977765"/>
  </r>
  <r>
    <x v="4"/>
    <x v="55"/>
    <x v="0"/>
    <x v="4"/>
    <n v="1"/>
  </r>
  <r>
    <x v="4"/>
    <x v="55"/>
    <x v="0"/>
    <x v="5"/>
    <n v="8714075"/>
  </r>
  <r>
    <x v="4"/>
    <x v="56"/>
    <x v="0"/>
    <x v="7"/>
    <n v="700496"/>
  </r>
  <r>
    <x v="4"/>
    <x v="56"/>
    <x v="0"/>
    <x v="8"/>
    <n v="16715"/>
  </r>
  <r>
    <x v="4"/>
    <x v="56"/>
    <x v="0"/>
    <x v="5"/>
    <n v="3564761"/>
  </r>
  <r>
    <x v="4"/>
    <x v="57"/>
    <x v="0"/>
    <x v="7"/>
    <n v="32035"/>
  </r>
  <r>
    <x v="4"/>
    <x v="57"/>
    <x v="0"/>
    <x v="5"/>
    <n v="2209287"/>
  </r>
  <r>
    <x v="4"/>
    <x v="58"/>
    <x v="0"/>
    <x v="7"/>
    <n v="1299211"/>
  </r>
  <r>
    <x v="4"/>
    <x v="58"/>
    <x v="0"/>
    <x v="4"/>
    <n v="1"/>
  </r>
  <r>
    <x v="4"/>
    <x v="58"/>
    <x v="0"/>
    <x v="5"/>
    <n v="3104823"/>
  </r>
  <r>
    <x v="4"/>
    <x v="59"/>
    <x v="0"/>
    <x v="7"/>
    <n v="8761"/>
  </r>
  <r>
    <x v="4"/>
    <x v="59"/>
    <x v="0"/>
    <x v="5"/>
    <n v="41632"/>
  </r>
  <r>
    <x v="4"/>
    <x v="60"/>
    <x v="0"/>
    <x v="7"/>
    <n v="207715"/>
  </r>
  <r>
    <x v="4"/>
    <x v="60"/>
    <x v="0"/>
    <x v="8"/>
    <n v="602"/>
  </r>
  <r>
    <x v="4"/>
    <x v="60"/>
    <x v="0"/>
    <x v="5"/>
    <n v="1690603"/>
  </r>
  <r>
    <x v="4"/>
    <x v="61"/>
    <x v="0"/>
    <x v="7"/>
    <n v="57836"/>
  </r>
  <r>
    <x v="4"/>
    <x v="61"/>
    <x v="0"/>
    <x v="8"/>
    <n v="4"/>
  </r>
  <r>
    <x v="4"/>
    <x v="61"/>
    <x v="0"/>
    <x v="5"/>
    <n v="491777"/>
  </r>
  <r>
    <x v="4"/>
    <x v="62"/>
    <x v="0"/>
    <x v="7"/>
    <n v="12753"/>
  </r>
  <r>
    <x v="4"/>
    <x v="62"/>
    <x v="0"/>
    <x v="5"/>
    <n v="105218"/>
  </r>
  <r>
    <x v="4"/>
    <x v="63"/>
    <x v="0"/>
    <x v="6"/>
    <n v="1"/>
  </r>
  <r>
    <x v="4"/>
    <x v="63"/>
    <x v="0"/>
    <x v="2"/>
    <n v="1"/>
  </r>
  <r>
    <x v="4"/>
    <x v="63"/>
    <x v="0"/>
    <x v="3"/>
    <n v="28347"/>
  </r>
  <r>
    <x v="4"/>
    <x v="63"/>
    <x v="0"/>
    <x v="4"/>
    <n v="219467"/>
  </r>
  <r>
    <x v="4"/>
    <x v="63"/>
    <x v="0"/>
    <x v="5"/>
    <n v="1"/>
  </r>
  <r>
    <x v="4"/>
    <x v="64"/>
    <x v="0"/>
    <x v="7"/>
    <n v="59626040"/>
  </r>
  <r>
    <x v="4"/>
    <x v="64"/>
    <x v="0"/>
    <x v="4"/>
    <n v="1160"/>
  </r>
  <r>
    <x v="4"/>
    <x v="64"/>
    <x v="0"/>
    <x v="8"/>
    <n v="13439584"/>
  </r>
  <r>
    <x v="4"/>
    <x v="64"/>
    <x v="0"/>
    <x v="5"/>
    <n v="192360718"/>
  </r>
  <r>
    <x v="4"/>
    <x v="65"/>
    <x v="0"/>
    <x v="7"/>
    <n v="13112228"/>
  </r>
  <r>
    <x v="4"/>
    <x v="65"/>
    <x v="0"/>
    <x v="4"/>
    <n v="2"/>
  </r>
  <r>
    <x v="4"/>
    <x v="65"/>
    <x v="0"/>
    <x v="8"/>
    <n v="8928"/>
  </r>
  <r>
    <x v="4"/>
    <x v="65"/>
    <x v="0"/>
    <x v="5"/>
    <n v="19050892"/>
  </r>
  <r>
    <x v="4"/>
    <x v="66"/>
    <x v="0"/>
    <x v="7"/>
    <n v="1638024"/>
  </r>
  <r>
    <x v="4"/>
    <x v="66"/>
    <x v="0"/>
    <x v="8"/>
    <n v="311072"/>
  </r>
  <r>
    <x v="4"/>
    <x v="66"/>
    <x v="0"/>
    <x v="5"/>
    <n v="2493764"/>
  </r>
  <r>
    <x v="4"/>
    <x v="67"/>
    <x v="0"/>
    <x v="7"/>
    <n v="11313601"/>
  </r>
  <r>
    <x v="4"/>
    <x v="67"/>
    <x v="0"/>
    <x v="4"/>
    <n v="1"/>
  </r>
  <r>
    <x v="4"/>
    <x v="67"/>
    <x v="0"/>
    <x v="8"/>
    <n v="605"/>
  </r>
  <r>
    <x v="4"/>
    <x v="67"/>
    <x v="0"/>
    <x v="5"/>
    <n v="688015"/>
  </r>
  <r>
    <x v="4"/>
    <x v="68"/>
    <x v="0"/>
    <x v="0"/>
    <n v="109"/>
  </r>
  <r>
    <x v="4"/>
    <x v="68"/>
    <x v="0"/>
    <x v="1"/>
    <n v="303"/>
  </r>
  <r>
    <x v="4"/>
    <x v="68"/>
    <x v="0"/>
    <x v="6"/>
    <n v="15193"/>
  </r>
  <r>
    <x v="4"/>
    <x v="68"/>
    <x v="0"/>
    <x v="7"/>
    <n v="40"/>
  </r>
  <r>
    <x v="4"/>
    <x v="68"/>
    <x v="0"/>
    <x v="3"/>
    <n v="343704"/>
  </r>
  <r>
    <x v="4"/>
    <x v="68"/>
    <x v="0"/>
    <x v="4"/>
    <n v="8680149"/>
  </r>
  <r>
    <x v="4"/>
    <x v="68"/>
    <x v="0"/>
    <x v="5"/>
    <n v="260"/>
  </r>
  <r>
    <x v="4"/>
    <x v="69"/>
    <x v="0"/>
    <x v="4"/>
    <n v="29"/>
  </r>
  <r>
    <x v="4"/>
    <x v="70"/>
    <x v="0"/>
    <x v="6"/>
    <n v="1"/>
  </r>
  <r>
    <x v="4"/>
    <x v="70"/>
    <x v="0"/>
    <x v="2"/>
    <n v="2"/>
  </r>
  <r>
    <x v="4"/>
    <x v="70"/>
    <x v="0"/>
    <x v="3"/>
    <n v="98582"/>
  </r>
  <r>
    <x v="4"/>
    <x v="70"/>
    <x v="0"/>
    <x v="4"/>
    <n v="90516"/>
  </r>
  <r>
    <x v="4"/>
    <x v="70"/>
    <x v="0"/>
    <x v="5"/>
    <n v="2"/>
  </r>
  <r>
    <x v="4"/>
    <x v="71"/>
    <x v="0"/>
    <x v="2"/>
    <n v="1"/>
  </r>
  <r>
    <x v="4"/>
    <x v="71"/>
    <x v="0"/>
    <x v="3"/>
    <n v="14220"/>
  </r>
  <r>
    <x v="4"/>
    <x v="71"/>
    <x v="0"/>
    <x v="4"/>
    <n v="11942"/>
  </r>
  <r>
    <x v="4"/>
    <x v="71"/>
    <x v="0"/>
    <x v="5"/>
    <n v="7"/>
  </r>
  <r>
    <x v="4"/>
    <x v="72"/>
    <x v="0"/>
    <x v="2"/>
    <n v="1"/>
  </r>
  <r>
    <x v="4"/>
    <x v="72"/>
    <x v="0"/>
    <x v="3"/>
    <n v="9965"/>
  </r>
  <r>
    <x v="4"/>
    <x v="72"/>
    <x v="0"/>
    <x v="4"/>
    <n v="17362"/>
  </r>
  <r>
    <x v="4"/>
    <x v="72"/>
    <x v="0"/>
    <x v="5"/>
    <n v="6"/>
  </r>
  <r>
    <x v="4"/>
    <x v="73"/>
    <x v="0"/>
    <x v="6"/>
    <n v="2"/>
  </r>
  <r>
    <x v="4"/>
    <x v="73"/>
    <x v="0"/>
    <x v="2"/>
    <n v="8"/>
  </r>
  <r>
    <x v="4"/>
    <x v="73"/>
    <x v="0"/>
    <x v="3"/>
    <n v="90520"/>
  </r>
  <r>
    <x v="4"/>
    <x v="73"/>
    <x v="0"/>
    <x v="4"/>
    <n v="41676"/>
  </r>
  <r>
    <x v="4"/>
    <x v="73"/>
    <x v="0"/>
    <x v="5"/>
    <n v="2"/>
  </r>
  <r>
    <x v="4"/>
    <x v="74"/>
    <x v="0"/>
    <x v="2"/>
    <n v="2"/>
  </r>
  <r>
    <x v="4"/>
    <x v="74"/>
    <x v="0"/>
    <x v="3"/>
    <n v="47806"/>
  </r>
  <r>
    <x v="4"/>
    <x v="74"/>
    <x v="0"/>
    <x v="4"/>
    <n v="303576"/>
  </r>
  <r>
    <x v="4"/>
    <x v="74"/>
    <x v="0"/>
    <x v="5"/>
    <n v="2"/>
  </r>
  <r>
    <x v="4"/>
    <x v="75"/>
    <x v="0"/>
    <x v="1"/>
    <n v="6969"/>
  </r>
  <r>
    <x v="4"/>
    <x v="75"/>
    <x v="0"/>
    <x v="6"/>
    <n v="848"/>
  </r>
  <r>
    <x v="4"/>
    <x v="75"/>
    <x v="0"/>
    <x v="7"/>
    <n v="41522"/>
  </r>
  <r>
    <x v="4"/>
    <x v="75"/>
    <x v="0"/>
    <x v="2"/>
    <n v="17"/>
  </r>
  <r>
    <x v="4"/>
    <x v="75"/>
    <x v="0"/>
    <x v="3"/>
    <n v="3821908"/>
  </r>
  <r>
    <x v="4"/>
    <x v="75"/>
    <x v="0"/>
    <x v="4"/>
    <n v="132908812"/>
  </r>
  <r>
    <x v="4"/>
    <x v="75"/>
    <x v="0"/>
    <x v="8"/>
    <n v="4"/>
  </r>
  <r>
    <x v="4"/>
    <x v="75"/>
    <x v="0"/>
    <x v="5"/>
    <n v="3477606"/>
  </r>
  <r>
    <x v="4"/>
    <x v="76"/>
    <x v="0"/>
    <x v="4"/>
    <n v="88904"/>
  </r>
  <r>
    <x v="4"/>
    <x v="76"/>
    <x v="0"/>
    <x v="5"/>
    <n v="2"/>
  </r>
  <r>
    <x v="4"/>
    <x v="77"/>
    <x v="0"/>
    <x v="4"/>
    <n v="39607"/>
  </r>
  <r>
    <x v="4"/>
    <x v="78"/>
    <x v="0"/>
    <x v="4"/>
    <n v="269144"/>
  </r>
  <r>
    <x v="4"/>
    <x v="79"/>
    <x v="0"/>
    <x v="4"/>
    <n v="244824"/>
  </r>
  <r>
    <x v="4"/>
    <x v="80"/>
    <x v="0"/>
    <x v="4"/>
    <n v="243563"/>
  </r>
  <r>
    <x v="4"/>
    <x v="80"/>
    <x v="0"/>
    <x v="5"/>
    <n v="211288"/>
  </r>
  <r>
    <x v="4"/>
    <x v="81"/>
    <x v="0"/>
    <x v="4"/>
    <n v="521743"/>
  </r>
  <r>
    <x v="4"/>
    <x v="81"/>
    <x v="0"/>
    <x v="5"/>
    <n v="44910"/>
  </r>
  <r>
    <x v="4"/>
    <x v="82"/>
    <x v="0"/>
    <x v="6"/>
    <n v="1"/>
  </r>
  <r>
    <x v="4"/>
    <x v="82"/>
    <x v="0"/>
    <x v="3"/>
    <n v="11105"/>
  </r>
  <r>
    <x v="4"/>
    <x v="82"/>
    <x v="0"/>
    <x v="4"/>
    <n v="23822"/>
  </r>
  <r>
    <x v="4"/>
    <x v="82"/>
    <x v="0"/>
    <x v="5"/>
    <n v="2"/>
  </r>
  <r>
    <x v="4"/>
    <x v="83"/>
    <x v="0"/>
    <x v="0"/>
    <n v="120"/>
  </r>
  <r>
    <x v="4"/>
    <x v="83"/>
    <x v="0"/>
    <x v="1"/>
    <n v="36"/>
  </r>
  <r>
    <x v="4"/>
    <x v="83"/>
    <x v="0"/>
    <x v="3"/>
    <n v="97"/>
  </r>
  <r>
    <x v="4"/>
    <x v="83"/>
    <x v="0"/>
    <x v="4"/>
    <n v="50155"/>
  </r>
  <r>
    <x v="4"/>
    <x v="84"/>
    <x v="0"/>
    <x v="3"/>
    <n v="12072"/>
  </r>
  <r>
    <x v="4"/>
    <x v="84"/>
    <x v="0"/>
    <x v="4"/>
    <n v="38649"/>
  </r>
  <r>
    <x v="4"/>
    <x v="85"/>
    <x v="0"/>
    <x v="0"/>
    <n v="15283"/>
  </r>
  <r>
    <x v="4"/>
    <x v="85"/>
    <x v="0"/>
    <x v="1"/>
    <n v="51266"/>
  </r>
  <r>
    <x v="4"/>
    <x v="85"/>
    <x v="0"/>
    <x v="6"/>
    <n v="7"/>
  </r>
  <r>
    <x v="4"/>
    <x v="85"/>
    <x v="0"/>
    <x v="2"/>
    <n v="6"/>
  </r>
  <r>
    <x v="4"/>
    <x v="85"/>
    <x v="0"/>
    <x v="3"/>
    <n v="14276"/>
  </r>
  <r>
    <x v="4"/>
    <x v="85"/>
    <x v="0"/>
    <x v="4"/>
    <n v="1022244"/>
  </r>
  <r>
    <x v="4"/>
    <x v="85"/>
    <x v="0"/>
    <x v="5"/>
    <n v="5"/>
  </r>
  <r>
    <x v="4"/>
    <x v="86"/>
    <x v="0"/>
    <x v="1"/>
    <n v="56"/>
  </r>
  <r>
    <x v="4"/>
    <x v="87"/>
    <x v="0"/>
    <x v="1"/>
    <n v="51"/>
  </r>
  <r>
    <x v="4"/>
    <x v="87"/>
    <x v="0"/>
    <x v="7"/>
    <n v="5358"/>
  </r>
  <r>
    <x v="4"/>
    <x v="87"/>
    <x v="0"/>
    <x v="2"/>
    <n v="1"/>
  </r>
  <r>
    <x v="4"/>
    <x v="87"/>
    <x v="0"/>
    <x v="3"/>
    <n v="2"/>
  </r>
  <r>
    <x v="4"/>
    <x v="87"/>
    <x v="0"/>
    <x v="4"/>
    <n v="30582"/>
  </r>
  <r>
    <x v="4"/>
    <x v="87"/>
    <x v="0"/>
    <x v="8"/>
    <n v="806828"/>
  </r>
  <r>
    <x v="4"/>
    <x v="87"/>
    <x v="0"/>
    <x v="5"/>
    <n v="62520"/>
  </r>
  <r>
    <x v="4"/>
    <x v="88"/>
    <x v="0"/>
    <x v="1"/>
    <n v="741"/>
  </r>
  <r>
    <x v="4"/>
    <x v="88"/>
    <x v="0"/>
    <x v="4"/>
    <n v="1"/>
  </r>
  <r>
    <x v="4"/>
    <x v="89"/>
    <x v="0"/>
    <x v="1"/>
    <n v="63"/>
  </r>
  <r>
    <x v="4"/>
    <x v="89"/>
    <x v="0"/>
    <x v="7"/>
    <n v="24324"/>
  </r>
  <r>
    <x v="4"/>
    <x v="89"/>
    <x v="0"/>
    <x v="2"/>
    <n v="1"/>
  </r>
  <r>
    <x v="4"/>
    <x v="89"/>
    <x v="0"/>
    <x v="3"/>
    <n v="2"/>
  </r>
  <r>
    <x v="4"/>
    <x v="89"/>
    <x v="0"/>
    <x v="4"/>
    <n v="46795"/>
  </r>
  <r>
    <x v="4"/>
    <x v="89"/>
    <x v="0"/>
    <x v="8"/>
    <n v="1"/>
  </r>
  <r>
    <x v="4"/>
    <x v="89"/>
    <x v="0"/>
    <x v="5"/>
    <n v="150157"/>
  </r>
  <r>
    <x v="4"/>
    <x v="90"/>
    <x v="0"/>
    <x v="1"/>
    <n v="1"/>
  </r>
  <r>
    <x v="4"/>
    <x v="91"/>
    <x v="0"/>
    <x v="0"/>
    <n v="2258"/>
  </r>
  <r>
    <x v="4"/>
    <x v="91"/>
    <x v="0"/>
    <x v="1"/>
    <n v="22387"/>
  </r>
  <r>
    <x v="4"/>
    <x v="91"/>
    <x v="0"/>
    <x v="6"/>
    <n v="6"/>
  </r>
  <r>
    <x v="4"/>
    <x v="91"/>
    <x v="0"/>
    <x v="7"/>
    <n v="126028"/>
  </r>
  <r>
    <x v="4"/>
    <x v="91"/>
    <x v="0"/>
    <x v="2"/>
    <n v="3"/>
  </r>
  <r>
    <x v="4"/>
    <x v="91"/>
    <x v="0"/>
    <x v="3"/>
    <n v="9078"/>
  </r>
  <r>
    <x v="4"/>
    <x v="91"/>
    <x v="0"/>
    <x v="4"/>
    <n v="1338786"/>
  </r>
  <r>
    <x v="4"/>
    <x v="91"/>
    <x v="0"/>
    <x v="8"/>
    <n v="43191"/>
  </r>
  <r>
    <x v="4"/>
    <x v="91"/>
    <x v="0"/>
    <x v="5"/>
    <n v="772275"/>
  </r>
  <r>
    <x v="4"/>
    <x v="92"/>
    <x v="0"/>
    <x v="1"/>
    <n v="575"/>
  </r>
  <r>
    <x v="4"/>
    <x v="93"/>
    <x v="0"/>
    <x v="1"/>
    <n v="43"/>
  </r>
  <r>
    <x v="4"/>
    <x v="93"/>
    <x v="0"/>
    <x v="6"/>
    <n v="1"/>
  </r>
  <r>
    <x v="4"/>
    <x v="93"/>
    <x v="0"/>
    <x v="7"/>
    <n v="11351"/>
  </r>
  <r>
    <x v="4"/>
    <x v="93"/>
    <x v="0"/>
    <x v="2"/>
    <n v="1"/>
  </r>
  <r>
    <x v="4"/>
    <x v="93"/>
    <x v="0"/>
    <x v="3"/>
    <n v="1"/>
  </r>
  <r>
    <x v="4"/>
    <x v="93"/>
    <x v="0"/>
    <x v="4"/>
    <n v="33546"/>
  </r>
  <r>
    <x v="4"/>
    <x v="93"/>
    <x v="0"/>
    <x v="5"/>
    <n v="69476"/>
  </r>
  <r>
    <x v="4"/>
    <x v="94"/>
    <x v="0"/>
    <x v="1"/>
    <n v="1048"/>
  </r>
  <r>
    <x v="4"/>
    <x v="94"/>
    <x v="0"/>
    <x v="6"/>
    <n v="666"/>
  </r>
  <r>
    <x v="4"/>
    <x v="94"/>
    <x v="0"/>
    <x v="7"/>
    <n v="70746"/>
  </r>
  <r>
    <x v="4"/>
    <x v="94"/>
    <x v="0"/>
    <x v="2"/>
    <n v="12"/>
  </r>
  <r>
    <x v="4"/>
    <x v="94"/>
    <x v="0"/>
    <x v="3"/>
    <n v="1"/>
  </r>
  <r>
    <x v="4"/>
    <x v="94"/>
    <x v="0"/>
    <x v="4"/>
    <n v="263623"/>
  </r>
  <r>
    <x v="4"/>
    <x v="94"/>
    <x v="0"/>
    <x v="5"/>
    <n v="637423"/>
  </r>
  <r>
    <x v="4"/>
    <x v="95"/>
    <x v="0"/>
    <x v="1"/>
    <n v="39"/>
  </r>
  <r>
    <x v="4"/>
    <x v="96"/>
    <x v="0"/>
    <x v="1"/>
    <n v="35"/>
  </r>
  <r>
    <x v="4"/>
    <x v="96"/>
    <x v="0"/>
    <x v="7"/>
    <n v="6557"/>
  </r>
  <r>
    <x v="4"/>
    <x v="96"/>
    <x v="0"/>
    <x v="2"/>
    <n v="1"/>
  </r>
  <r>
    <x v="4"/>
    <x v="96"/>
    <x v="0"/>
    <x v="3"/>
    <n v="1"/>
  </r>
  <r>
    <x v="4"/>
    <x v="96"/>
    <x v="0"/>
    <x v="4"/>
    <n v="20156"/>
  </r>
  <r>
    <x v="4"/>
    <x v="96"/>
    <x v="0"/>
    <x v="5"/>
    <n v="62047"/>
  </r>
  <r>
    <x v="4"/>
    <x v="97"/>
    <x v="0"/>
    <x v="1"/>
    <n v="714"/>
  </r>
  <r>
    <x v="4"/>
    <x v="97"/>
    <x v="0"/>
    <x v="4"/>
    <n v="1"/>
  </r>
  <r>
    <x v="4"/>
    <x v="98"/>
    <x v="0"/>
    <x v="1"/>
    <n v="146"/>
  </r>
  <r>
    <x v="4"/>
    <x v="98"/>
    <x v="0"/>
    <x v="6"/>
    <n v="1"/>
  </r>
  <r>
    <x v="4"/>
    <x v="98"/>
    <x v="0"/>
    <x v="7"/>
    <n v="26650"/>
  </r>
  <r>
    <x v="4"/>
    <x v="98"/>
    <x v="0"/>
    <x v="2"/>
    <n v="1"/>
  </r>
  <r>
    <x v="4"/>
    <x v="98"/>
    <x v="0"/>
    <x v="3"/>
    <n v="1"/>
  </r>
  <r>
    <x v="4"/>
    <x v="98"/>
    <x v="0"/>
    <x v="4"/>
    <n v="57781"/>
  </r>
  <r>
    <x v="4"/>
    <x v="98"/>
    <x v="0"/>
    <x v="8"/>
    <n v="679"/>
  </r>
  <r>
    <x v="4"/>
    <x v="98"/>
    <x v="0"/>
    <x v="5"/>
    <n v="141481"/>
  </r>
  <r>
    <x v="4"/>
    <x v="99"/>
    <x v="0"/>
    <x v="1"/>
    <n v="29"/>
  </r>
  <r>
    <x v="4"/>
    <x v="100"/>
    <x v="0"/>
    <x v="0"/>
    <n v="3164"/>
  </r>
  <r>
    <x v="4"/>
    <x v="100"/>
    <x v="0"/>
    <x v="1"/>
    <n v="25"/>
  </r>
  <r>
    <x v="4"/>
    <x v="101"/>
    <x v="0"/>
    <x v="2"/>
    <n v="1"/>
  </r>
  <r>
    <x v="4"/>
    <x v="101"/>
    <x v="0"/>
    <x v="3"/>
    <n v="99"/>
  </r>
  <r>
    <x v="4"/>
    <x v="101"/>
    <x v="0"/>
    <x v="4"/>
    <n v="9876"/>
  </r>
  <r>
    <x v="4"/>
    <x v="101"/>
    <x v="0"/>
    <x v="5"/>
    <n v="1"/>
  </r>
  <r>
    <x v="4"/>
    <x v="102"/>
    <x v="0"/>
    <x v="2"/>
    <n v="1"/>
  </r>
  <r>
    <x v="4"/>
    <x v="102"/>
    <x v="0"/>
    <x v="3"/>
    <n v="9505"/>
  </r>
  <r>
    <x v="4"/>
    <x v="102"/>
    <x v="0"/>
    <x v="4"/>
    <n v="6568"/>
  </r>
  <r>
    <x v="4"/>
    <x v="102"/>
    <x v="0"/>
    <x v="5"/>
    <n v="1"/>
  </r>
  <r>
    <x v="4"/>
    <x v="103"/>
    <x v="0"/>
    <x v="2"/>
    <n v="1"/>
  </r>
  <r>
    <x v="4"/>
    <x v="103"/>
    <x v="0"/>
    <x v="3"/>
    <n v="9055"/>
  </r>
  <r>
    <x v="4"/>
    <x v="103"/>
    <x v="0"/>
    <x v="4"/>
    <n v="16186"/>
  </r>
  <r>
    <x v="4"/>
    <x v="103"/>
    <x v="0"/>
    <x v="5"/>
    <n v="1"/>
  </r>
  <r>
    <x v="4"/>
    <x v="104"/>
    <x v="0"/>
    <x v="2"/>
    <n v="1"/>
  </r>
  <r>
    <x v="4"/>
    <x v="104"/>
    <x v="0"/>
    <x v="3"/>
    <n v="10330"/>
  </r>
  <r>
    <x v="4"/>
    <x v="104"/>
    <x v="0"/>
    <x v="4"/>
    <n v="13599"/>
  </r>
  <r>
    <x v="4"/>
    <x v="104"/>
    <x v="0"/>
    <x v="5"/>
    <n v="1"/>
  </r>
  <r>
    <x v="4"/>
    <x v="105"/>
    <x v="0"/>
    <x v="2"/>
    <n v="1"/>
  </r>
  <r>
    <x v="4"/>
    <x v="105"/>
    <x v="0"/>
    <x v="3"/>
    <n v="9697"/>
  </r>
  <r>
    <x v="4"/>
    <x v="105"/>
    <x v="0"/>
    <x v="4"/>
    <n v="11962"/>
  </r>
  <r>
    <x v="4"/>
    <x v="105"/>
    <x v="0"/>
    <x v="5"/>
    <n v="1"/>
  </r>
  <r>
    <x v="4"/>
    <x v="106"/>
    <x v="0"/>
    <x v="2"/>
    <n v="1"/>
  </r>
  <r>
    <x v="4"/>
    <x v="106"/>
    <x v="0"/>
    <x v="3"/>
    <n v="62901"/>
  </r>
  <r>
    <x v="4"/>
    <x v="106"/>
    <x v="0"/>
    <x v="4"/>
    <n v="15038"/>
  </r>
  <r>
    <x v="4"/>
    <x v="106"/>
    <x v="0"/>
    <x v="5"/>
    <n v="1"/>
  </r>
  <r>
    <x v="4"/>
    <x v="107"/>
    <x v="0"/>
    <x v="0"/>
    <n v="2"/>
  </r>
  <r>
    <x v="4"/>
    <x v="107"/>
    <x v="0"/>
    <x v="4"/>
    <n v="663"/>
  </r>
  <r>
    <x v="4"/>
    <x v="108"/>
    <x v="0"/>
    <x v="3"/>
    <n v="78188839"/>
  </r>
  <r>
    <x v="5"/>
    <x v="109"/>
    <x v="0"/>
    <x v="0"/>
    <n v="525"/>
  </r>
  <r>
    <x v="5"/>
    <x v="109"/>
    <x v="0"/>
    <x v="1"/>
    <n v="37"/>
  </r>
  <r>
    <x v="5"/>
    <x v="109"/>
    <x v="0"/>
    <x v="6"/>
    <n v="86"/>
  </r>
  <r>
    <x v="5"/>
    <x v="109"/>
    <x v="0"/>
    <x v="3"/>
    <n v="70"/>
  </r>
  <r>
    <x v="5"/>
    <x v="109"/>
    <x v="0"/>
    <x v="4"/>
    <n v="27851"/>
  </r>
  <r>
    <x v="6"/>
    <x v="110"/>
    <x v="0"/>
    <x v="6"/>
    <n v="1"/>
  </r>
  <r>
    <x v="6"/>
    <x v="110"/>
    <x v="0"/>
    <x v="2"/>
    <n v="1"/>
  </r>
  <r>
    <x v="6"/>
    <x v="110"/>
    <x v="0"/>
    <x v="3"/>
    <n v="14011"/>
  </r>
  <r>
    <x v="6"/>
    <x v="110"/>
    <x v="0"/>
    <x v="4"/>
    <n v="54999"/>
  </r>
  <r>
    <x v="6"/>
    <x v="110"/>
    <x v="0"/>
    <x v="5"/>
    <n v="62"/>
  </r>
  <r>
    <x v="6"/>
    <x v="111"/>
    <x v="0"/>
    <x v="0"/>
    <n v="1344"/>
  </r>
  <r>
    <x v="6"/>
    <x v="111"/>
    <x v="0"/>
    <x v="1"/>
    <n v="91"/>
  </r>
  <r>
    <x v="6"/>
    <x v="111"/>
    <x v="0"/>
    <x v="6"/>
    <n v="552"/>
  </r>
  <r>
    <x v="6"/>
    <x v="111"/>
    <x v="0"/>
    <x v="7"/>
    <n v="47062"/>
  </r>
  <r>
    <x v="6"/>
    <x v="111"/>
    <x v="0"/>
    <x v="2"/>
    <n v="50"/>
  </r>
  <r>
    <x v="6"/>
    <x v="111"/>
    <x v="0"/>
    <x v="3"/>
    <n v="37712"/>
  </r>
  <r>
    <x v="6"/>
    <x v="111"/>
    <x v="0"/>
    <x v="4"/>
    <n v="151993"/>
  </r>
  <r>
    <x v="6"/>
    <x v="111"/>
    <x v="0"/>
    <x v="5"/>
    <n v="153293"/>
  </r>
  <r>
    <x v="6"/>
    <x v="112"/>
    <x v="0"/>
    <x v="0"/>
    <n v="145"/>
  </r>
  <r>
    <x v="6"/>
    <x v="112"/>
    <x v="0"/>
    <x v="1"/>
    <n v="10"/>
  </r>
  <r>
    <x v="6"/>
    <x v="112"/>
    <x v="0"/>
    <x v="6"/>
    <n v="4"/>
  </r>
  <r>
    <x v="6"/>
    <x v="112"/>
    <x v="0"/>
    <x v="2"/>
    <n v="2"/>
  </r>
  <r>
    <x v="6"/>
    <x v="112"/>
    <x v="0"/>
    <x v="3"/>
    <n v="13352"/>
  </r>
  <r>
    <x v="6"/>
    <x v="112"/>
    <x v="0"/>
    <x v="4"/>
    <n v="41389"/>
  </r>
  <r>
    <x v="6"/>
    <x v="112"/>
    <x v="0"/>
    <x v="5"/>
    <n v="7"/>
  </r>
  <r>
    <x v="6"/>
    <x v="113"/>
    <x v="0"/>
    <x v="0"/>
    <n v="1680"/>
  </r>
  <r>
    <x v="6"/>
    <x v="113"/>
    <x v="0"/>
    <x v="1"/>
    <n v="50"/>
  </r>
  <r>
    <x v="6"/>
    <x v="113"/>
    <x v="0"/>
    <x v="6"/>
    <n v="1"/>
  </r>
  <r>
    <x v="6"/>
    <x v="113"/>
    <x v="0"/>
    <x v="7"/>
    <n v="36091"/>
  </r>
  <r>
    <x v="6"/>
    <x v="113"/>
    <x v="0"/>
    <x v="2"/>
    <n v="21"/>
  </r>
  <r>
    <x v="6"/>
    <x v="113"/>
    <x v="0"/>
    <x v="3"/>
    <n v="14556"/>
  </r>
  <r>
    <x v="6"/>
    <x v="113"/>
    <x v="0"/>
    <x v="4"/>
    <n v="88612"/>
  </r>
  <r>
    <x v="6"/>
    <x v="113"/>
    <x v="0"/>
    <x v="5"/>
    <n v="115196"/>
  </r>
  <r>
    <x v="6"/>
    <x v="114"/>
    <x v="0"/>
    <x v="0"/>
    <n v="644"/>
  </r>
  <r>
    <x v="6"/>
    <x v="114"/>
    <x v="0"/>
    <x v="6"/>
    <n v="39"/>
  </r>
  <r>
    <x v="6"/>
    <x v="114"/>
    <x v="0"/>
    <x v="3"/>
    <n v="837"/>
  </r>
  <r>
    <x v="6"/>
    <x v="114"/>
    <x v="0"/>
    <x v="4"/>
    <n v="13813"/>
  </r>
  <r>
    <x v="6"/>
    <x v="114"/>
    <x v="0"/>
    <x v="5"/>
    <n v="24"/>
  </r>
  <r>
    <x v="6"/>
    <x v="115"/>
    <x v="0"/>
    <x v="0"/>
    <n v="551"/>
  </r>
  <r>
    <x v="6"/>
    <x v="115"/>
    <x v="0"/>
    <x v="1"/>
    <n v="18"/>
  </r>
  <r>
    <x v="6"/>
    <x v="115"/>
    <x v="0"/>
    <x v="2"/>
    <n v="2"/>
  </r>
  <r>
    <x v="6"/>
    <x v="115"/>
    <x v="0"/>
    <x v="3"/>
    <n v="11896"/>
  </r>
  <r>
    <x v="6"/>
    <x v="115"/>
    <x v="0"/>
    <x v="4"/>
    <n v="34049"/>
  </r>
  <r>
    <x v="6"/>
    <x v="115"/>
    <x v="0"/>
    <x v="5"/>
    <n v="7"/>
  </r>
  <r>
    <x v="6"/>
    <x v="116"/>
    <x v="0"/>
    <x v="0"/>
    <n v="443"/>
  </r>
  <r>
    <x v="6"/>
    <x v="116"/>
    <x v="0"/>
    <x v="1"/>
    <n v="13"/>
  </r>
  <r>
    <x v="6"/>
    <x v="116"/>
    <x v="0"/>
    <x v="2"/>
    <n v="2"/>
  </r>
  <r>
    <x v="6"/>
    <x v="116"/>
    <x v="0"/>
    <x v="3"/>
    <n v="10848"/>
  </r>
  <r>
    <x v="6"/>
    <x v="116"/>
    <x v="0"/>
    <x v="4"/>
    <n v="35652"/>
  </r>
  <r>
    <x v="6"/>
    <x v="116"/>
    <x v="0"/>
    <x v="5"/>
    <n v="1"/>
  </r>
  <r>
    <x v="6"/>
    <x v="117"/>
    <x v="0"/>
    <x v="2"/>
    <n v="1"/>
  </r>
  <r>
    <x v="6"/>
    <x v="117"/>
    <x v="0"/>
    <x v="3"/>
    <n v="40903"/>
  </r>
  <r>
    <x v="6"/>
    <x v="117"/>
    <x v="0"/>
    <x v="4"/>
    <n v="5243438"/>
  </r>
  <r>
    <x v="6"/>
    <x v="117"/>
    <x v="0"/>
    <x v="5"/>
    <n v="42"/>
  </r>
  <r>
    <x v="6"/>
    <x v="118"/>
    <x v="0"/>
    <x v="2"/>
    <n v="1"/>
  </r>
  <r>
    <x v="6"/>
    <x v="118"/>
    <x v="0"/>
    <x v="3"/>
    <n v="15085"/>
  </r>
  <r>
    <x v="6"/>
    <x v="118"/>
    <x v="0"/>
    <x v="4"/>
    <n v="68504"/>
  </r>
  <r>
    <x v="6"/>
    <x v="118"/>
    <x v="0"/>
    <x v="5"/>
    <n v="1"/>
  </r>
  <r>
    <x v="6"/>
    <x v="119"/>
    <x v="0"/>
    <x v="0"/>
    <n v="42"/>
  </r>
  <r>
    <x v="6"/>
    <x v="119"/>
    <x v="0"/>
    <x v="2"/>
    <n v="1"/>
  </r>
  <r>
    <x v="6"/>
    <x v="119"/>
    <x v="0"/>
    <x v="3"/>
    <n v="10588"/>
  </r>
  <r>
    <x v="6"/>
    <x v="119"/>
    <x v="0"/>
    <x v="4"/>
    <n v="18196"/>
  </r>
  <r>
    <x v="6"/>
    <x v="119"/>
    <x v="0"/>
    <x v="5"/>
    <n v="1"/>
  </r>
  <r>
    <x v="6"/>
    <x v="120"/>
    <x v="0"/>
    <x v="0"/>
    <n v="42"/>
  </r>
  <r>
    <x v="6"/>
    <x v="120"/>
    <x v="0"/>
    <x v="2"/>
    <n v="1"/>
  </r>
  <r>
    <x v="6"/>
    <x v="120"/>
    <x v="0"/>
    <x v="3"/>
    <n v="10898"/>
  </r>
  <r>
    <x v="6"/>
    <x v="120"/>
    <x v="0"/>
    <x v="4"/>
    <n v="37557"/>
  </r>
  <r>
    <x v="6"/>
    <x v="120"/>
    <x v="0"/>
    <x v="5"/>
    <n v="1"/>
  </r>
  <r>
    <x v="6"/>
    <x v="121"/>
    <x v="0"/>
    <x v="2"/>
    <n v="1"/>
  </r>
  <r>
    <x v="6"/>
    <x v="121"/>
    <x v="0"/>
    <x v="3"/>
    <n v="13756"/>
  </r>
  <r>
    <x v="6"/>
    <x v="121"/>
    <x v="0"/>
    <x v="4"/>
    <n v="35382"/>
  </r>
  <r>
    <x v="6"/>
    <x v="121"/>
    <x v="0"/>
    <x v="5"/>
    <n v="7"/>
  </r>
  <r>
    <x v="6"/>
    <x v="122"/>
    <x v="0"/>
    <x v="0"/>
    <n v="835"/>
  </r>
  <r>
    <x v="6"/>
    <x v="122"/>
    <x v="0"/>
    <x v="1"/>
    <n v="7"/>
  </r>
  <r>
    <x v="7"/>
    <x v="123"/>
    <x v="0"/>
    <x v="9"/>
    <n v="13651336"/>
  </r>
  <r>
    <x v="7"/>
    <x v="124"/>
    <x v="0"/>
    <x v="9"/>
    <n v="5761950"/>
  </r>
  <r>
    <x v="7"/>
    <x v="125"/>
    <x v="0"/>
    <x v="9"/>
    <n v="9147698"/>
  </r>
  <r>
    <x v="7"/>
    <x v="126"/>
    <x v="0"/>
    <x v="7"/>
    <n v="160986"/>
  </r>
  <r>
    <x v="7"/>
    <x v="126"/>
    <x v="0"/>
    <x v="2"/>
    <n v="13"/>
  </r>
  <r>
    <x v="7"/>
    <x v="126"/>
    <x v="0"/>
    <x v="3"/>
    <n v="15"/>
  </r>
  <r>
    <x v="7"/>
    <x v="126"/>
    <x v="0"/>
    <x v="4"/>
    <n v="144520"/>
  </r>
  <r>
    <x v="7"/>
    <x v="126"/>
    <x v="0"/>
    <x v="5"/>
    <n v="695695"/>
  </r>
  <r>
    <x v="7"/>
    <x v="127"/>
    <x v="0"/>
    <x v="7"/>
    <n v="3542122"/>
  </r>
  <r>
    <x v="7"/>
    <x v="127"/>
    <x v="0"/>
    <x v="2"/>
    <n v="34"/>
  </r>
  <r>
    <x v="7"/>
    <x v="127"/>
    <x v="0"/>
    <x v="3"/>
    <n v="627"/>
  </r>
  <r>
    <x v="7"/>
    <x v="127"/>
    <x v="0"/>
    <x v="4"/>
    <n v="22918123"/>
  </r>
  <r>
    <x v="7"/>
    <x v="127"/>
    <x v="0"/>
    <x v="5"/>
    <n v="47841796"/>
  </r>
  <r>
    <x v="7"/>
    <x v="128"/>
    <x v="0"/>
    <x v="7"/>
    <n v="174777"/>
  </r>
  <r>
    <x v="7"/>
    <x v="128"/>
    <x v="0"/>
    <x v="5"/>
    <n v="3911670"/>
  </r>
  <r>
    <x v="8"/>
    <x v="129"/>
    <x v="0"/>
    <x v="6"/>
    <n v="86"/>
  </r>
  <r>
    <x v="8"/>
    <x v="129"/>
    <x v="0"/>
    <x v="2"/>
    <n v="1"/>
  </r>
  <r>
    <x v="8"/>
    <x v="129"/>
    <x v="0"/>
    <x v="3"/>
    <n v="43726"/>
  </r>
  <r>
    <x v="8"/>
    <x v="129"/>
    <x v="0"/>
    <x v="4"/>
    <n v="958732"/>
  </r>
  <r>
    <x v="8"/>
    <x v="129"/>
    <x v="0"/>
    <x v="5"/>
    <n v="1"/>
  </r>
  <r>
    <x v="9"/>
    <x v="130"/>
    <x v="0"/>
    <x v="0"/>
    <n v="5499"/>
  </r>
  <r>
    <x v="9"/>
    <x v="130"/>
    <x v="0"/>
    <x v="1"/>
    <n v="2897"/>
  </r>
  <r>
    <x v="9"/>
    <x v="130"/>
    <x v="0"/>
    <x v="7"/>
    <n v="234"/>
  </r>
  <r>
    <x v="9"/>
    <x v="130"/>
    <x v="0"/>
    <x v="2"/>
    <n v="123982"/>
  </r>
  <r>
    <x v="9"/>
    <x v="130"/>
    <x v="0"/>
    <x v="3"/>
    <n v="9292"/>
  </r>
  <r>
    <x v="9"/>
    <x v="130"/>
    <x v="0"/>
    <x v="4"/>
    <n v="62250"/>
  </r>
  <r>
    <x v="9"/>
    <x v="130"/>
    <x v="0"/>
    <x v="5"/>
    <n v="525962"/>
  </r>
  <r>
    <x v="9"/>
    <x v="131"/>
    <x v="0"/>
    <x v="0"/>
    <n v="102840"/>
  </r>
  <r>
    <x v="9"/>
    <x v="131"/>
    <x v="0"/>
    <x v="1"/>
    <n v="22594"/>
  </r>
  <r>
    <x v="9"/>
    <x v="131"/>
    <x v="0"/>
    <x v="6"/>
    <n v="2"/>
  </r>
  <r>
    <x v="9"/>
    <x v="131"/>
    <x v="0"/>
    <x v="7"/>
    <n v="526"/>
  </r>
  <r>
    <x v="9"/>
    <x v="131"/>
    <x v="0"/>
    <x v="2"/>
    <n v="178310"/>
  </r>
  <r>
    <x v="9"/>
    <x v="131"/>
    <x v="0"/>
    <x v="3"/>
    <n v="11819"/>
  </r>
  <r>
    <x v="9"/>
    <x v="131"/>
    <x v="0"/>
    <x v="4"/>
    <n v="346296"/>
  </r>
  <r>
    <x v="9"/>
    <x v="131"/>
    <x v="0"/>
    <x v="5"/>
    <n v="865099"/>
  </r>
  <r>
    <x v="9"/>
    <x v="132"/>
    <x v="0"/>
    <x v="0"/>
    <n v="224"/>
  </r>
  <r>
    <x v="9"/>
    <x v="132"/>
    <x v="0"/>
    <x v="1"/>
    <n v="39"/>
  </r>
  <r>
    <x v="9"/>
    <x v="132"/>
    <x v="0"/>
    <x v="6"/>
    <n v="15"/>
  </r>
  <r>
    <x v="9"/>
    <x v="132"/>
    <x v="0"/>
    <x v="2"/>
    <n v="385"/>
  </r>
  <r>
    <x v="9"/>
    <x v="132"/>
    <x v="0"/>
    <x v="3"/>
    <n v="9543"/>
  </r>
  <r>
    <x v="9"/>
    <x v="132"/>
    <x v="0"/>
    <x v="4"/>
    <n v="93564"/>
  </r>
  <r>
    <x v="9"/>
    <x v="132"/>
    <x v="0"/>
    <x v="5"/>
    <n v="1"/>
  </r>
  <r>
    <x v="9"/>
    <x v="133"/>
    <x v="0"/>
    <x v="0"/>
    <n v="9"/>
  </r>
  <r>
    <x v="9"/>
    <x v="133"/>
    <x v="0"/>
    <x v="1"/>
    <n v="49479"/>
  </r>
  <r>
    <x v="9"/>
    <x v="133"/>
    <x v="0"/>
    <x v="6"/>
    <n v="2"/>
  </r>
  <r>
    <x v="9"/>
    <x v="133"/>
    <x v="0"/>
    <x v="7"/>
    <n v="2781"/>
  </r>
  <r>
    <x v="9"/>
    <x v="133"/>
    <x v="0"/>
    <x v="2"/>
    <n v="208066"/>
  </r>
  <r>
    <x v="9"/>
    <x v="133"/>
    <x v="0"/>
    <x v="3"/>
    <n v="14791"/>
  </r>
  <r>
    <x v="9"/>
    <x v="133"/>
    <x v="0"/>
    <x v="4"/>
    <n v="344192"/>
  </r>
  <r>
    <x v="9"/>
    <x v="133"/>
    <x v="0"/>
    <x v="5"/>
    <n v="766323"/>
  </r>
  <r>
    <x v="9"/>
    <x v="134"/>
    <x v="0"/>
    <x v="0"/>
    <n v="546"/>
  </r>
  <r>
    <x v="9"/>
    <x v="134"/>
    <x v="0"/>
    <x v="1"/>
    <n v="64"/>
  </r>
  <r>
    <x v="9"/>
    <x v="134"/>
    <x v="0"/>
    <x v="6"/>
    <n v="11"/>
  </r>
  <r>
    <x v="9"/>
    <x v="134"/>
    <x v="0"/>
    <x v="2"/>
    <n v="3"/>
  </r>
  <r>
    <x v="9"/>
    <x v="134"/>
    <x v="0"/>
    <x v="3"/>
    <n v="29958"/>
  </r>
  <r>
    <x v="9"/>
    <x v="134"/>
    <x v="0"/>
    <x v="4"/>
    <n v="147131"/>
  </r>
  <r>
    <x v="9"/>
    <x v="134"/>
    <x v="0"/>
    <x v="5"/>
    <n v="2"/>
  </r>
  <r>
    <x v="9"/>
    <x v="135"/>
    <x v="0"/>
    <x v="3"/>
    <n v="11451"/>
  </r>
  <r>
    <x v="9"/>
    <x v="135"/>
    <x v="0"/>
    <x v="4"/>
    <n v="28445"/>
  </r>
  <r>
    <x v="9"/>
    <x v="136"/>
    <x v="0"/>
    <x v="2"/>
    <n v="1"/>
  </r>
  <r>
    <x v="9"/>
    <x v="136"/>
    <x v="0"/>
    <x v="3"/>
    <n v="246"/>
  </r>
  <r>
    <x v="9"/>
    <x v="136"/>
    <x v="0"/>
    <x v="4"/>
    <n v="45006"/>
  </r>
  <r>
    <x v="9"/>
    <x v="136"/>
    <x v="0"/>
    <x v="5"/>
    <n v="1"/>
  </r>
  <r>
    <x v="9"/>
    <x v="137"/>
    <x v="0"/>
    <x v="6"/>
    <n v="1"/>
  </r>
  <r>
    <x v="9"/>
    <x v="137"/>
    <x v="0"/>
    <x v="2"/>
    <n v="1"/>
  </r>
  <r>
    <x v="9"/>
    <x v="137"/>
    <x v="0"/>
    <x v="3"/>
    <n v="9319"/>
  </r>
  <r>
    <x v="9"/>
    <x v="137"/>
    <x v="0"/>
    <x v="4"/>
    <n v="10598"/>
  </r>
  <r>
    <x v="9"/>
    <x v="137"/>
    <x v="0"/>
    <x v="5"/>
    <n v="1"/>
  </r>
  <r>
    <x v="9"/>
    <x v="138"/>
    <x v="0"/>
    <x v="3"/>
    <n v="1"/>
  </r>
  <r>
    <x v="9"/>
    <x v="138"/>
    <x v="0"/>
    <x v="4"/>
    <n v="4"/>
  </r>
  <r>
    <x v="9"/>
    <x v="139"/>
    <x v="0"/>
    <x v="6"/>
    <n v="324"/>
  </r>
  <r>
    <x v="9"/>
    <x v="139"/>
    <x v="0"/>
    <x v="2"/>
    <n v="1"/>
  </r>
  <r>
    <x v="9"/>
    <x v="139"/>
    <x v="0"/>
    <x v="3"/>
    <n v="17690"/>
  </r>
  <r>
    <x v="9"/>
    <x v="139"/>
    <x v="0"/>
    <x v="4"/>
    <n v="62299"/>
  </r>
  <r>
    <x v="9"/>
    <x v="139"/>
    <x v="0"/>
    <x v="5"/>
    <n v="2"/>
  </r>
  <r>
    <x v="9"/>
    <x v="140"/>
    <x v="0"/>
    <x v="0"/>
    <n v="7455"/>
  </r>
  <r>
    <x v="9"/>
    <x v="140"/>
    <x v="0"/>
    <x v="1"/>
    <n v="63"/>
  </r>
  <r>
    <x v="9"/>
    <x v="140"/>
    <x v="0"/>
    <x v="6"/>
    <n v="1"/>
  </r>
  <r>
    <x v="9"/>
    <x v="140"/>
    <x v="0"/>
    <x v="2"/>
    <n v="2"/>
  </r>
  <r>
    <x v="9"/>
    <x v="140"/>
    <x v="0"/>
    <x v="3"/>
    <n v="10498"/>
  </r>
  <r>
    <x v="9"/>
    <x v="140"/>
    <x v="0"/>
    <x v="4"/>
    <n v="21513"/>
  </r>
  <r>
    <x v="9"/>
    <x v="141"/>
    <x v="0"/>
    <x v="0"/>
    <n v="1879"/>
  </r>
  <r>
    <x v="9"/>
    <x v="141"/>
    <x v="0"/>
    <x v="1"/>
    <n v="125"/>
  </r>
  <r>
    <x v="9"/>
    <x v="141"/>
    <x v="0"/>
    <x v="6"/>
    <n v="6748"/>
  </r>
  <r>
    <x v="9"/>
    <x v="141"/>
    <x v="0"/>
    <x v="2"/>
    <n v="22"/>
  </r>
  <r>
    <x v="9"/>
    <x v="141"/>
    <x v="0"/>
    <x v="3"/>
    <n v="31178"/>
  </r>
  <r>
    <x v="9"/>
    <x v="141"/>
    <x v="0"/>
    <x v="4"/>
    <n v="78507"/>
  </r>
  <r>
    <x v="9"/>
    <x v="141"/>
    <x v="0"/>
    <x v="5"/>
    <n v="2"/>
  </r>
  <r>
    <x v="9"/>
    <x v="142"/>
    <x v="0"/>
    <x v="0"/>
    <n v="10180"/>
  </r>
  <r>
    <x v="9"/>
    <x v="142"/>
    <x v="0"/>
    <x v="1"/>
    <n v="230"/>
  </r>
  <r>
    <x v="9"/>
    <x v="142"/>
    <x v="0"/>
    <x v="6"/>
    <n v="907"/>
  </r>
  <r>
    <x v="9"/>
    <x v="142"/>
    <x v="0"/>
    <x v="2"/>
    <n v="54"/>
  </r>
  <r>
    <x v="9"/>
    <x v="142"/>
    <x v="0"/>
    <x v="3"/>
    <n v="120959"/>
  </r>
  <r>
    <x v="9"/>
    <x v="142"/>
    <x v="0"/>
    <x v="4"/>
    <n v="1251786"/>
  </r>
  <r>
    <x v="9"/>
    <x v="142"/>
    <x v="0"/>
    <x v="5"/>
    <n v="3"/>
  </r>
  <r>
    <x v="9"/>
    <x v="143"/>
    <x v="0"/>
    <x v="2"/>
    <n v="8"/>
  </r>
  <r>
    <x v="9"/>
    <x v="143"/>
    <x v="0"/>
    <x v="3"/>
    <n v="15266"/>
  </r>
  <r>
    <x v="9"/>
    <x v="143"/>
    <x v="0"/>
    <x v="4"/>
    <n v="707067"/>
  </r>
  <r>
    <x v="9"/>
    <x v="143"/>
    <x v="0"/>
    <x v="5"/>
    <n v="1"/>
  </r>
  <r>
    <x v="9"/>
    <x v="144"/>
    <x v="0"/>
    <x v="2"/>
    <n v="1"/>
  </r>
  <r>
    <x v="9"/>
    <x v="144"/>
    <x v="0"/>
    <x v="3"/>
    <n v="23797"/>
  </r>
  <r>
    <x v="9"/>
    <x v="144"/>
    <x v="0"/>
    <x v="4"/>
    <n v="385734"/>
  </r>
  <r>
    <x v="9"/>
    <x v="144"/>
    <x v="0"/>
    <x v="5"/>
    <n v="1"/>
  </r>
  <r>
    <x v="9"/>
    <x v="145"/>
    <x v="0"/>
    <x v="3"/>
    <n v="10390"/>
  </r>
  <r>
    <x v="9"/>
    <x v="145"/>
    <x v="0"/>
    <x v="4"/>
    <n v="19722"/>
  </r>
  <r>
    <x v="9"/>
    <x v="146"/>
    <x v="0"/>
    <x v="3"/>
    <n v="10463"/>
  </r>
  <r>
    <x v="9"/>
    <x v="146"/>
    <x v="0"/>
    <x v="4"/>
    <n v="20360"/>
  </r>
  <r>
    <x v="9"/>
    <x v="147"/>
    <x v="0"/>
    <x v="6"/>
    <n v="1"/>
  </r>
  <r>
    <x v="9"/>
    <x v="147"/>
    <x v="0"/>
    <x v="3"/>
    <n v="11098"/>
  </r>
  <r>
    <x v="9"/>
    <x v="147"/>
    <x v="0"/>
    <x v="4"/>
    <n v="26691"/>
  </r>
  <r>
    <x v="9"/>
    <x v="148"/>
    <x v="0"/>
    <x v="0"/>
    <n v="64938"/>
  </r>
  <r>
    <x v="9"/>
    <x v="148"/>
    <x v="0"/>
    <x v="1"/>
    <n v="83"/>
  </r>
  <r>
    <x v="9"/>
    <x v="148"/>
    <x v="0"/>
    <x v="6"/>
    <n v="2"/>
  </r>
  <r>
    <x v="9"/>
    <x v="148"/>
    <x v="0"/>
    <x v="3"/>
    <n v="10088"/>
  </r>
  <r>
    <x v="9"/>
    <x v="148"/>
    <x v="0"/>
    <x v="4"/>
    <n v="738784"/>
  </r>
  <r>
    <x v="9"/>
    <x v="149"/>
    <x v="0"/>
    <x v="0"/>
    <n v="2544"/>
  </r>
  <r>
    <x v="9"/>
    <x v="149"/>
    <x v="0"/>
    <x v="1"/>
    <n v="75"/>
  </r>
  <r>
    <x v="9"/>
    <x v="149"/>
    <x v="0"/>
    <x v="6"/>
    <n v="10"/>
  </r>
  <r>
    <x v="9"/>
    <x v="149"/>
    <x v="0"/>
    <x v="2"/>
    <n v="2"/>
  </r>
  <r>
    <x v="9"/>
    <x v="149"/>
    <x v="0"/>
    <x v="3"/>
    <n v="12360"/>
  </r>
  <r>
    <x v="9"/>
    <x v="149"/>
    <x v="0"/>
    <x v="4"/>
    <n v="196541"/>
  </r>
  <r>
    <x v="9"/>
    <x v="149"/>
    <x v="0"/>
    <x v="5"/>
    <n v="12"/>
  </r>
  <r>
    <x v="9"/>
    <x v="150"/>
    <x v="0"/>
    <x v="2"/>
    <n v="1"/>
  </r>
  <r>
    <x v="9"/>
    <x v="150"/>
    <x v="0"/>
    <x v="3"/>
    <n v="9151"/>
  </r>
  <r>
    <x v="9"/>
    <x v="150"/>
    <x v="0"/>
    <x v="4"/>
    <n v="75455"/>
  </r>
  <r>
    <x v="9"/>
    <x v="150"/>
    <x v="0"/>
    <x v="5"/>
    <n v="1"/>
  </r>
  <r>
    <x v="10"/>
    <x v="151"/>
    <x v="0"/>
    <x v="6"/>
    <n v="119"/>
  </r>
  <r>
    <x v="10"/>
    <x v="151"/>
    <x v="0"/>
    <x v="2"/>
    <n v="1"/>
  </r>
  <r>
    <x v="10"/>
    <x v="151"/>
    <x v="0"/>
    <x v="3"/>
    <n v="197"/>
  </r>
  <r>
    <x v="10"/>
    <x v="151"/>
    <x v="0"/>
    <x v="4"/>
    <n v="1353091"/>
  </r>
  <r>
    <x v="10"/>
    <x v="151"/>
    <x v="0"/>
    <x v="5"/>
    <n v="21"/>
  </r>
  <r>
    <x v="10"/>
    <x v="152"/>
    <x v="0"/>
    <x v="2"/>
    <n v="1"/>
  </r>
  <r>
    <x v="10"/>
    <x v="152"/>
    <x v="0"/>
    <x v="3"/>
    <n v="157"/>
  </r>
  <r>
    <x v="10"/>
    <x v="152"/>
    <x v="0"/>
    <x v="4"/>
    <n v="77408"/>
  </r>
  <r>
    <x v="10"/>
    <x v="152"/>
    <x v="0"/>
    <x v="5"/>
    <n v="2"/>
  </r>
  <r>
    <x v="11"/>
    <x v="153"/>
    <x v="0"/>
    <x v="6"/>
    <n v="115"/>
  </r>
  <r>
    <x v="11"/>
    <x v="153"/>
    <x v="0"/>
    <x v="2"/>
    <n v="5"/>
  </r>
  <r>
    <x v="11"/>
    <x v="153"/>
    <x v="0"/>
    <x v="3"/>
    <n v="159"/>
  </r>
  <r>
    <x v="11"/>
    <x v="153"/>
    <x v="0"/>
    <x v="4"/>
    <n v="128666"/>
  </r>
  <r>
    <x v="11"/>
    <x v="153"/>
    <x v="0"/>
    <x v="5"/>
    <n v="1"/>
  </r>
  <r>
    <x v="11"/>
    <x v="154"/>
    <x v="0"/>
    <x v="6"/>
    <n v="7"/>
  </r>
  <r>
    <x v="11"/>
    <x v="154"/>
    <x v="0"/>
    <x v="2"/>
    <n v="1"/>
  </r>
  <r>
    <x v="11"/>
    <x v="154"/>
    <x v="0"/>
    <x v="3"/>
    <n v="57"/>
  </r>
  <r>
    <x v="11"/>
    <x v="154"/>
    <x v="0"/>
    <x v="4"/>
    <n v="47742"/>
  </r>
  <r>
    <x v="11"/>
    <x v="154"/>
    <x v="0"/>
    <x v="5"/>
    <n v="1"/>
  </r>
  <r>
    <x v="12"/>
    <x v="155"/>
    <x v="0"/>
    <x v="0"/>
    <n v="555"/>
  </r>
  <r>
    <x v="12"/>
    <x v="155"/>
    <x v="0"/>
    <x v="1"/>
    <n v="44"/>
  </r>
  <r>
    <x v="12"/>
    <x v="155"/>
    <x v="0"/>
    <x v="6"/>
    <n v="90"/>
  </r>
  <r>
    <x v="12"/>
    <x v="155"/>
    <x v="0"/>
    <x v="3"/>
    <n v="8933"/>
  </r>
  <r>
    <x v="12"/>
    <x v="155"/>
    <x v="0"/>
    <x v="4"/>
    <n v="377701"/>
  </r>
  <r>
    <x v="12"/>
    <x v="155"/>
    <x v="0"/>
    <x v="5"/>
    <n v="5"/>
  </r>
  <r>
    <x v="12"/>
    <x v="156"/>
    <x v="0"/>
    <x v="0"/>
    <n v="80"/>
  </r>
  <r>
    <x v="12"/>
    <x v="156"/>
    <x v="0"/>
    <x v="1"/>
    <n v="98"/>
  </r>
  <r>
    <x v="12"/>
    <x v="156"/>
    <x v="0"/>
    <x v="2"/>
    <n v="1"/>
  </r>
  <r>
    <x v="12"/>
    <x v="156"/>
    <x v="0"/>
    <x v="3"/>
    <n v="68"/>
  </r>
  <r>
    <x v="12"/>
    <x v="156"/>
    <x v="0"/>
    <x v="4"/>
    <n v="55983"/>
  </r>
  <r>
    <x v="12"/>
    <x v="157"/>
    <x v="0"/>
    <x v="0"/>
    <n v="732"/>
  </r>
  <r>
    <x v="12"/>
    <x v="157"/>
    <x v="0"/>
    <x v="1"/>
    <n v="20"/>
  </r>
  <r>
    <x v="12"/>
    <x v="157"/>
    <x v="0"/>
    <x v="2"/>
    <n v="3"/>
  </r>
  <r>
    <x v="12"/>
    <x v="157"/>
    <x v="0"/>
    <x v="3"/>
    <n v="375"/>
  </r>
  <r>
    <x v="12"/>
    <x v="157"/>
    <x v="0"/>
    <x v="4"/>
    <n v="49830"/>
  </r>
  <r>
    <x v="12"/>
    <x v="157"/>
    <x v="0"/>
    <x v="5"/>
    <n v="6"/>
  </r>
  <r>
    <x v="12"/>
    <x v="158"/>
    <x v="0"/>
    <x v="0"/>
    <n v="595"/>
  </r>
  <r>
    <x v="12"/>
    <x v="158"/>
    <x v="0"/>
    <x v="1"/>
    <n v="158"/>
  </r>
  <r>
    <x v="12"/>
    <x v="158"/>
    <x v="0"/>
    <x v="3"/>
    <n v="120"/>
  </r>
  <r>
    <x v="12"/>
    <x v="158"/>
    <x v="0"/>
    <x v="4"/>
    <n v="31262"/>
  </r>
  <r>
    <x v="12"/>
    <x v="159"/>
    <x v="0"/>
    <x v="0"/>
    <n v="506"/>
  </r>
  <r>
    <x v="12"/>
    <x v="159"/>
    <x v="0"/>
    <x v="1"/>
    <n v="16"/>
  </r>
  <r>
    <x v="12"/>
    <x v="159"/>
    <x v="0"/>
    <x v="6"/>
    <n v="4"/>
  </r>
  <r>
    <x v="12"/>
    <x v="159"/>
    <x v="0"/>
    <x v="2"/>
    <n v="1"/>
  </r>
  <r>
    <x v="12"/>
    <x v="159"/>
    <x v="0"/>
    <x v="3"/>
    <n v="9584"/>
  </r>
  <r>
    <x v="12"/>
    <x v="159"/>
    <x v="0"/>
    <x v="4"/>
    <n v="57654"/>
  </r>
  <r>
    <x v="12"/>
    <x v="159"/>
    <x v="0"/>
    <x v="5"/>
    <n v="1"/>
  </r>
  <r>
    <x v="12"/>
    <x v="160"/>
    <x v="0"/>
    <x v="0"/>
    <n v="96"/>
  </r>
  <r>
    <x v="12"/>
    <x v="160"/>
    <x v="0"/>
    <x v="1"/>
    <n v="15"/>
  </r>
  <r>
    <x v="12"/>
    <x v="160"/>
    <x v="0"/>
    <x v="6"/>
    <n v="4"/>
  </r>
  <r>
    <x v="12"/>
    <x v="160"/>
    <x v="0"/>
    <x v="2"/>
    <n v="1"/>
  </r>
  <r>
    <x v="12"/>
    <x v="160"/>
    <x v="0"/>
    <x v="3"/>
    <n v="9168"/>
  </r>
  <r>
    <x v="12"/>
    <x v="160"/>
    <x v="0"/>
    <x v="4"/>
    <n v="16733"/>
  </r>
  <r>
    <x v="12"/>
    <x v="160"/>
    <x v="0"/>
    <x v="5"/>
    <n v="1"/>
  </r>
  <r>
    <x v="9"/>
    <x v="161"/>
    <x v="0"/>
    <x v="4"/>
    <n v="431"/>
  </r>
  <r>
    <x v="9"/>
    <x v="161"/>
    <x v="0"/>
    <x v="3"/>
    <n v="8"/>
  </r>
  <r>
    <x v="9"/>
    <x v="162"/>
    <x v="0"/>
    <x v="4"/>
    <n v="2360"/>
  </r>
  <r>
    <x v="9"/>
    <x v="162"/>
    <x v="0"/>
    <x v="3"/>
    <n v="268"/>
  </r>
  <r>
    <x v="9"/>
    <x v="163"/>
    <x v="0"/>
    <x v="4"/>
    <n v="679"/>
  </r>
  <r>
    <x v="9"/>
    <x v="163"/>
    <x v="0"/>
    <x v="3"/>
    <n v="141"/>
  </r>
  <r>
    <x v="0"/>
    <x v="0"/>
    <x v="1"/>
    <x v="0"/>
    <n v="137"/>
  </r>
  <r>
    <x v="0"/>
    <x v="0"/>
    <x v="1"/>
    <x v="1"/>
    <n v="28"/>
  </r>
  <r>
    <x v="0"/>
    <x v="0"/>
    <x v="1"/>
    <x v="2"/>
    <n v="4"/>
  </r>
  <r>
    <x v="0"/>
    <x v="0"/>
    <x v="1"/>
    <x v="3"/>
    <n v="12428"/>
  </r>
  <r>
    <x v="0"/>
    <x v="0"/>
    <x v="1"/>
    <x v="4"/>
    <n v="61410"/>
  </r>
  <r>
    <x v="0"/>
    <x v="0"/>
    <x v="1"/>
    <x v="5"/>
    <n v="3"/>
  </r>
  <r>
    <x v="0"/>
    <x v="1"/>
    <x v="1"/>
    <x v="0"/>
    <n v="149"/>
  </r>
  <r>
    <x v="0"/>
    <x v="1"/>
    <x v="1"/>
    <x v="1"/>
    <n v="63"/>
  </r>
  <r>
    <x v="0"/>
    <x v="1"/>
    <x v="1"/>
    <x v="2"/>
    <n v="2"/>
  </r>
  <r>
    <x v="0"/>
    <x v="1"/>
    <x v="1"/>
    <x v="3"/>
    <n v="9631"/>
  </r>
  <r>
    <x v="0"/>
    <x v="1"/>
    <x v="1"/>
    <x v="4"/>
    <n v="22183"/>
  </r>
  <r>
    <x v="0"/>
    <x v="1"/>
    <x v="1"/>
    <x v="5"/>
    <n v="2"/>
  </r>
  <r>
    <x v="0"/>
    <x v="2"/>
    <x v="1"/>
    <x v="0"/>
    <n v="5945"/>
  </r>
  <r>
    <x v="0"/>
    <x v="2"/>
    <x v="1"/>
    <x v="1"/>
    <n v="82"/>
  </r>
  <r>
    <x v="0"/>
    <x v="2"/>
    <x v="1"/>
    <x v="2"/>
    <n v="9"/>
  </r>
  <r>
    <x v="0"/>
    <x v="2"/>
    <x v="1"/>
    <x v="3"/>
    <n v="11435"/>
  </r>
  <r>
    <x v="0"/>
    <x v="2"/>
    <x v="1"/>
    <x v="4"/>
    <n v="23014"/>
  </r>
  <r>
    <x v="0"/>
    <x v="3"/>
    <x v="1"/>
    <x v="0"/>
    <n v="1482"/>
  </r>
  <r>
    <x v="0"/>
    <x v="3"/>
    <x v="1"/>
    <x v="1"/>
    <n v="115"/>
  </r>
  <r>
    <x v="0"/>
    <x v="3"/>
    <x v="1"/>
    <x v="3"/>
    <n v="18666"/>
  </r>
  <r>
    <x v="0"/>
    <x v="3"/>
    <x v="1"/>
    <x v="4"/>
    <n v="63029"/>
  </r>
  <r>
    <x v="0"/>
    <x v="3"/>
    <x v="1"/>
    <x v="5"/>
    <n v="120"/>
  </r>
  <r>
    <x v="0"/>
    <x v="4"/>
    <x v="1"/>
    <x v="6"/>
    <n v="5"/>
  </r>
  <r>
    <x v="0"/>
    <x v="4"/>
    <x v="1"/>
    <x v="2"/>
    <n v="6"/>
  </r>
  <r>
    <x v="0"/>
    <x v="4"/>
    <x v="1"/>
    <x v="3"/>
    <n v="13619"/>
  </r>
  <r>
    <x v="0"/>
    <x v="4"/>
    <x v="1"/>
    <x v="4"/>
    <n v="31401"/>
  </r>
  <r>
    <x v="0"/>
    <x v="4"/>
    <x v="1"/>
    <x v="5"/>
    <n v="2"/>
  </r>
  <r>
    <x v="0"/>
    <x v="5"/>
    <x v="1"/>
    <x v="0"/>
    <n v="114"/>
  </r>
  <r>
    <x v="0"/>
    <x v="5"/>
    <x v="1"/>
    <x v="1"/>
    <n v="70"/>
  </r>
  <r>
    <x v="0"/>
    <x v="5"/>
    <x v="1"/>
    <x v="2"/>
    <n v="2"/>
  </r>
  <r>
    <x v="0"/>
    <x v="5"/>
    <x v="1"/>
    <x v="3"/>
    <n v="10818"/>
  </r>
  <r>
    <x v="0"/>
    <x v="5"/>
    <x v="1"/>
    <x v="4"/>
    <n v="349272"/>
  </r>
  <r>
    <x v="0"/>
    <x v="5"/>
    <x v="1"/>
    <x v="5"/>
    <n v="2"/>
  </r>
  <r>
    <x v="0"/>
    <x v="6"/>
    <x v="1"/>
    <x v="0"/>
    <n v="20"/>
  </r>
  <r>
    <x v="0"/>
    <x v="6"/>
    <x v="1"/>
    <x v="1"/>
    <n v="59"/>
  </r>
  <r>
    <x v="0"/>
    <x v="6"/>
    <x v="1"/>
    <x v="6"/>
    <n v="1386"/>
  </r>
  <r>
    <x v="0"/>
    <x v="6"/>
    <x v="1"/>
    <x v="2"/>
    <n v="2"/>
  </r>
  <r>
    <x v="0"/>
    <x v="6"/>
    <x v="1"/>
    <x v="3"/>
    <n v="281070"/>
  </r>
  <r>
    <x v="0"/>
    <x v="6"/>
    <x v="1"/>
    <x v="4"/>
    <n v="4083174"/>
  </r>
  <r>
    <x v="0"/>
    <x v="6"/>
    <x v="1"/>
    <x v="5"/>
    <n v="2"/>
  </r>
  <r>
    <x v="0"/>
    <x v="7"/>
    <x v="1"/>
    <x v="2"/>
    <n v="2"/>
  </r>
  <r>
    <x v="0"/>
    <x v="7"/>
    <x v="1"/>
    <x v="3"/>
    <n v="8979"/>
  </r>
  <r>
    <x v="0"/>
    <x v="7"/>
    <x v="1"/>
    <x v="4"/>
    <n v="18606"/>
  </r>
  <r>
    <x v="0"/>
    <x v="7"/>
    <x v="1"/>
    <x v="5"/>
    <n v="2"/>
  </r>
  <r>
    <x v="0"/>
    <x v="8"/>
    <x v="1"/>
    <x v="0"/>
    <n v="626"/>
  </r>
  <r>
    <x v="0"/>
    <x v="8"/>
    <x v="1"/>
    <x v="1"/>
    <n v="22"/>
  </r>
  <r>
    <x v="0"/>
    <x v="8"/>
    <x v="1"/>
    <x v="3"/>
    <n v="10420"/>
  </r>
  <r>
    <x v="0"/>
    <x v="8"/>
    <x v="1"/>
    <x v="4"/>
    <n v="29505"/>
  </r>
  <r>
    <x v="0"/>
    <x v="9"/>
    <x v="1"/>
    <x v="3"/>
    <n v="114"/>
  </r>
  <r>
    <x v="0"/>
    <x v="9"/>
    <x v="1"/>
    <x v="4"/>
    <n v="19063"/>
  </r>
  <r>
    <x v="0"/>
    <x v="9"/>
    <x v="1"/>
    <x v="5"/>
    <n v="61"/>
  </r>
  <r>
    <x v="0"/>
    <x v="10"/>
    <x v="1"/>
    <x v="0"/>
    <n v="179"/>
  </r>
  <r>
    <x v="0"/>
    <x v="10"/>
    <x v="1"/>
    <x v="1"/>
    <n v="43"/>
  </r>
  <r>
    <x v="0"/>
    <x v="10"/>
    <x v="1"/>
    <x v="6"/>
    <n v="8"/>
  </r>
  <r>
    <x v="0"/>
    <x v="10"/>
    <x v="1"/>
    <x v="3"/>
    <n v="10676"/>
  </r>
  <r>
    <x v="0"/>
    <x v="10"/>
    <x v="1"/>
    <x v="4"/>
    <n v="234048"/>
  </r>
  <r>
    <x v="0"/>
    <x v="10"/>
    <x v="1"/>
    <x v="5"/>
    <n v="1"/>
  </r>
  <r>
    <x v="0"/>
    <x v="11"/>
    <x v="1"/>
    <x v="0"/>
    <n v="532"/>
  </r>
  <r>
    <x v="0"/>
    <x v="11"/>
    <x v="1"/>
    <x v="1"/>
    <n v="129"/>
  </r>
  <r>
    <x v="0"/>
    <x v="11"/>
    <x v="1"/>
    <x v="6"/>
    <n v="1"/>
  </r>
  <r>
    <x v="0"/>
    <x v="11"/>
    <x v="1"/>
    <x v="3"/>
    <n v="14318"/>
  </r>
  <r>
    <x v="0"/>
    <x v="11"/>
    <x v="1"/>
    <x v="4"/>
    <n v="604962"/>
  </r>
  <r>
    <x v="0"/>
    <x v="11"/>
    <x v="1"/>
    <x v="5"/>
    <n v="3034"/>
  </r>
  <r>
    <x v="0"/>
    <x v="12"/>
    <x v="1"/>
    <x v="0"/>
    <n v="471"/>
  </r>
  <r>
    <x v="0"/>
    <x v="12"/>
    <x v="1"/>
    <x v="1"/>
    <n v="129"/>
  </r>
  <r>
    <x v="0"/>
    <x v="12"/>
    <x v="1"/>
    <x v="2"/>
    <n v="2"/>
  </r>
  <r>
    <x v="0"/>
    <x v="12"/>
    <x v="1"/>
    <x v="3"/>
    <n v="18829"/>
  </r>
  <r>
    <x v="0"/>
    <x v="12"/>
    <x v="1"/>
    <x v="4"/>
    <n v="2452637"/>
  </r>
  <r>
    <x v="0"/>
    <x v="12"/>
    <x v="1"/>
    <x v="5"/>
    <n v="3"/>
  </r>
  <r>
    <x v="0"/>
    <x v="13"/>
    <x v="1"/>
    <x v="6"/>
    <n v="15"/>
  </r>
  <r>
    <x v="0"/>
    <x v="13"/>
    <x v="1"/>
    <x v="2"/>
    <n v="2"/>
  </r>
  <r>
    <x v="0"/>
    <x v="13"/>
    <x v="1"/>
    <x v="3"/>
    <n v="9861"/>
  </r>
  <r>
    <x v="0"/>
    <x v="13"/>
    <x v="1"/>
    <x v="4"/>
    <n v="61057"/>
  </r>
  <r>
    <x v="0"/>
    <x v="13"/>
    <x v="1"/>
    <x v="5"/>
    <n v="2"/>
  </r>
  <r>
    <x v="0"/>
    <x v="14"/>
    <x v="1"/>
    <x v="0"/>
    <n v="68"/>
  </r>
  <r>
    <x v="0"/>
    <x v="14"/>
    <x v="1"/>
    <x v="1"/>
    <n v="2"/>
  </r>
  <r>
    <x v="0"/>
    <x v="14"/>
    <x v="1"/>
    <x v="6"/>
    <n v="1"/>
  </r>
  <r>
    <x v="0"/>
    <x v="14"/>
    <x v="1"/>
    <x v="2"/>
    <n v="2"/>
  </r>
  <r>
    <x v="0"/>
    <x v="14"/>
    <x v="1"/>
    <x v="3"/>
    <n v="8749"/>
  </r>
  <r>
    <x v="0"/>
    <x v="14"/>
    <x v="1"/>
    <x v="4"/>
    <n v="69283"/>
  </r>
  <r>
    <x v="0"/>
    <x v="14"/>
    <x v="1"/>
    <x v="5"/>
    <n v="2"/>
  </r>
  <r>
    <x v="0"/>
    <x v="15"/>
    <x v="1"/>
    <x v="0"/>
    <n v="20"/>
  </r>
  <r>
    <x v="0"/>
    <x v="15"/>
    <x v="1"/>
    <x v="1"/>
    <n v="1"/>
  </r>
  <r>
    <x v="0"/>
    <x v="15"/>
    <x v="1"/>
    <x v="6"/>
    <n v="1"/>
  </r>
  <r>
    <x v="0"/>
    <x v="15"/>
    <x v="1"/>
    <x v="2"/>
    <n v="2"/>
  </r>
  <r>
    <x v="0"/>
    <x v="15"/>
    <x v="1"/>
    <x v="3"/>
    <n v="8780"/>
  </r>
  <r>
    <x v="0"/>
    <x v="15"/>
    <x v="1"/>
    <x v="4"/>
    <n v="54247"/>
  </r>
  <r>
    <x v="0"/>
    <x v="15"/>
    <x v="1"/>
    <x v="5"/>
    <n v="2"/>
  </r>
  <r>
    <x v="0"/>
    <x v="16"/>
    <x v="1"/>
    <x v="0"/>
    <n v="42"/>
  </r>
  <r>
    <x v="0"/>
    <x v="16"/>
    <x v="1"/>
    <x v="1"/>
    <n v="23"/>
  </r>
  <r>
    <x v="0"/>
    <x v="16"/>
    <x v="1"/>
    <x v="2"/>
    <n v="2"/>
  </r>
  <r>
    <x v="0"/>
    <x v="16"/>
    <x v="1"/>
    <x v="3"/>
    <n v="8829"/>
  </r>
  <r>
    <x v="0"/>
    <x v="16"/>
    <x v="1"/>
    <x v="4"/>
    <n v="115246"/>
  </r>
  <r>
    <x v="0"/>
    <x v="17"/>
    <x v="1"/>
    <x v="0"/>
    <n v="97"/>
  </r>
  <r>
    <x v="0"/>
    <x v="17"/>
    <x v="1"/>
    <x v="1"/>
    <n v="20"/>
  </r>
  <r>
    <x v="0"/>
    <x v="17"/>
    <x v="1"/>
    <x v="6"/>
    <n v="7"/>
  </r>
  <r>
    <x v="0"/>
    <x v="17"/>
    <x v="1"/>
    <x v="2"/>
    <n v="1"/>
  </r>
  <r>
    <x v="0"/>
    <x v="17"/>
    <x v="1"/>
    <x v="3"/>
    <n v="16628"/>
  </r>
  <r>
    <x v="0"/>
    <x v="17"/>
    <x v="1"/>
    <x v="4"/>
    <n v="104507"/>
  </r>
  <r>
    <x v="0"/>
    <x v="18"/>
    <x v="1"/>
    <x v="0"/>
    <n v="111"/>
  </r>
  <r>
    <x v="0"/>
    <x v="18"/>
    <x v="1"/>
    <x v="1"/>
    <n v="23"/>
  </r>
  <r>
    <x v="0"/>
    <x v="18"/>
    <x v="1"/>
    <x v="6"/>
    <n v="1"/>
  </r>
  <r>
    <x v="0"/>
    <x v="18"/>
    <x v="1"/>
    <x v="3"/>
    <n v="10581"/>
  </r>
  <r>
    <x v="0"/>
    <x v="18"/>
    <x v="1"/>
    <x v="4"/>
    <n v="164673"/>
  </r>
  <r>
    <x v="0"/>
    <x v="19"/>
    <x v="1"/>
    <x v="0"/>
    <n v="48"/>
  </r>
  <r>
    <x v="0"/>
    <x v="19"/>
    <x v="1"/>
    <x v="1"/>
    <n v="25"/>
  </r>
  <r>
    <x v="0"/>
    <x v="19"/>
    <x v="1"/>
    <x v="3"/>
    <n v="16546"/>
  </r>
  <r>
    <x v="0"/>
    <x v="19"/>
    <x v="1"/>
    <x v="4"/>
    <n v="801667"/>
  </r>
  <r>
    <x v="0"/>
    <x v="20"/>
    <x v="1"/>
    <x v="0"/>
    <n v="67"/>
  </r>
  <r>
    <x v="0"/>
    <x v="20"/>
    <x v="1"/>
    <x v="1"/>
    <n v="91"/>
  </r>
  <r>
    <x v="0"/>
    <x v="20"/>
    <x v="1"/>
    <x v="6"/>
    <n v="354"/>
  </r>
  <r>
    <x v="0"/>
    <x v="20"/>
    <x v="1"/>
    <x v="2"/>
    <n v="2"/>
  </r>
  <r>
    <x v="0"/>
    <x v="20"/>
    <x v="1"/>
    <x v="3"/>
    <n v="18212"/>
  </r>
  <r>
    <x v="0"/>
    <x v="20"/>
    <x v="1"/>
    <x v="4"/>
    <n v="687781"/>
  </r>
  <r>
    <x v="0"/>
    <x v="20"/>
    <x v="1"/>
    <x v="8"/>
    <n v="77"/>
  </r>
  <r>
    <x v="0"/>
    <x v="20"/>
    <x v="1"/>
    <x v="5"/>
    <n v="437"/>
  </r>
  <r>
    <x v="0"/>
    <x v="21"/>
    <x v="1"/>
    <x v="0"/>
    <n v="651"/>
  </r>
  <r>
    <x v="0"/>
    <x v="21"/>
    <x v="1"/>
    <x v="1"/>
    <n v="183"/>
  </r>
  <r>
    <x v="0"/>
    <x v="21"/>
    <x v="1"/>
    <x v="6"/>
    <n v="12954"/>
  </r>
  <r>
    <x v="0"/>
    <x v="21"/>
    <x v="1"/>
    <x v="2"/>
    <n v="4"/>
  </r>
  <r>
    <x v="0"/>
    <x v="21"/>
    <x v="1"/>
    <x v="3"/>
    <n v="64965"/>
  </r>
  <r>
    <x v="0"/>
    <x v="21"/>
    <x v="1"/>
    <x v="4"/>
    <n v="1896572"/>
  </r>
  <r>
    <x v="0"/>
    <x v="21"/>
    <x v="1"/>
    <x v="5"/>
    <n v="699"/>
  </r>
  <r>
    <x v="0"/>
    <x v="22"/>
    <x v="1"/>
    <x v="2"/>
    <n v="2"/>
  </r>
  <r>
    <x v="0"/>
    <x v="22"/>
    <x v="1"/>
    <x v="3"/>
    <n v="20"/>
  </r>
  <r>
    <x v="0"/>
    <x v="22"/>
    <x v="1"/>
    <x v="4"/>
    <n v="25"/>
  </r>
  <r>
    <x v="0"/>
    <x v="22"/>
    <x v="1"/>
    <x v="5"/>
    <n v="2"/>
  </r>
  <r>
    <x v="0"/>
    <x v="23"/>
    <x v="1"/>
    <x v="2"/>
    <n v="2"/>
  </r>
  <r>
    <x v="0"/>
    <x v="23"/>
    <x v="1"/>
    <x v="3"/>
    <n v="9435"/>
  </r>
  <r>
    <x v="0"/>
    <x v="23"/>
    <x v="1"/>
    <x v="4"/>
    <n v="10248"/>
  </r>
  <r>
    <x v="0"/>
    <x v="23"/>
    <x v="1"/>
    <x v="5"/>
    <n v="2"/>
  </r>
  <r>
    <x v="1"/>
    <x v="24"/>
    <x v="1"/>
    <x v="0"/>
    <n v="4818"/>
  </r>
  <r>
    <x v="1"/>
    <x v="24"/>
    <x v="1"/>
    <x v="1"/>
    <n v="40"/>
  </r>
  <r>
    <x v="1"/>
    <x v="24"/>
    <x v="1"/>
    <x v="6"/>
    <n v="1"/>
  </r>
  <r>
    <x v="1"/>
    <x v="24"/>
    <x v="1"/>
    <x v="7"/>
    <n v="15597"/>
  </r>
  <r>
    <x v="1"/>
    <x v="24"/>
    <x v="1"/>
    <x v="2"/>
    <n v="2"/>
  </r>
  <r>
    <x v="1"/>
    <x v="24"/>
    <x v="1"/>
    <x v="3"/>
    <n v="32090"/>
  </r>
  <r>
    <x v="1"/>
    <x v="24"/>
    <x v="1"/>
    <x v="4"/>
    <n v="597068"/>
  </r>
  <r>
    <x v="1"/>
    <x v="24"/>
    <x v="1"/>
    <x v="8"/>
    <n v="1"/>
  </r>
  <r>
    <x v="1"/>
    <x v="24"/>
    <x v="1"/>
    <x v="5"/>
    <n v="109740"/>
  </r>
  <r>
    <x v="1"/>
    <x v="25"/>
    <x v="1"/>
    <x v="0"/>
    <n v="7182"/>
  </r>
  <r>
    <x v="1"/>
    <x v="25"/>
    <x v="1"/>
    <x v="1"/>
    <n v="472"/>
  </r>
  <r>
    <x v="1"/>
    <x v="25"/>
    <x v="1"/>
    <x v="6"/>
    <n v="1"/>
  </r>
  <r>
    <x v="1"/>
    <x v="25"/>
    <x v="1"/>
    <x v="7"/>
    <n v="14393"/>
  </r>
  <r>
    <x v="1"/>
    <x v="25"/>
    <x v="1"/>
    <x v="2"/>
    <n v="2"/>
  </r>
  <r>
    <x v="1"/>
    <x v="25"/>
    <x v="1"/>
    <x v="3"/>
    <n v="41235"/>
  </r>
  <r>
    <x v="1"/>
    <x v="25"/>
    <x v="1"/>
    <x v="4"/>
    <n v="117380"/>
  </r>
  <r>
    <x v="1"/>
    <x v="25"/>
    <x v="1"/>
    <x v="5"/>
    <n v="107153"/>
  </r>
  <r>
    <x v="1"/>
    <x v="26"/>
    <x v="1"/>
    <x v="0"/>
    <n v="615"/>
  </r>
  <r>
    <x v="1"/>
    <x v="26"/>
    <x v="1"/>
    <x v="1"/>
    <n v="15"/>
  </r>
  <r>
    <x v="1"/>
    <x v="26"/>
    <x v="1"/>
    <x v="3"/>
    <n v="16346"/>
  </r>
  <r>
    <x v="1"/>
    <x v="26"/>
    <x v="1"/>
    <x v="4"/>
    <n v="47837"/>
  </r>
  <r>
    <x v="1"/>
    <x v="26"/>
    <x v="1"/>
    <x v="5"/>
    <n v="32"/>
  </r>
  <r>
    <x v="1"/>
    <x v="27"/>
    <x v="1"/>
    <x v="6"/>
    <n v="8"/>
  </r>
  <r>
    <x v="1"/>
    <x v="27"/>
    <x v="1"/>
    <x v="2"/>
    <n v="12"/>
  </r>
  <r>
    <x v="1"/>
    <x v="27"/>
    <x v="1"/>
    <x v="3"/>
    <n v="19697"/>
  </r>
  <r>
    <x v="1"/>
    <x v="27"/>
    <x v="1"/>
    <x v="4"/>
    <n v="69487"/>
  </r>
  <r>
    <x v="1"/>
    <x v="27"/>
    <x v="1"/>
    <x v="5"/>
    <n v="7"/>
  </r>
  <r>
    <x v="1"/>
    <x v="28"/>
    <x v="1"/>
    <x v="2"/>
    <n v="2"/>
  </r>
  <r>
    <x v="1"/>
    <x v="28"/>
    <x v="1"/>
    <x v="3"/>
    <n v="10148"/>
  </r>
  <r>
    <x v="1"/>
    <x v="28"/>
    <x v="1"/>
    <x v="4"/>
    <n v="46542"/>
  </r>
  <r>
    <x v="1"/>
    <x v="28"/>
    <x v="1"/>
    <x v="5"/>
    <n v="2"/>
  </r>
  <r>
    <x v="1"/>
    <x v="29"/>
    <x v="1"/>
    <x v="0"/>
    <n v="63"/>
  </r>
  <r>
    <x v="1"/>
    <x v="29"/>
    <x v="1"/>
    <x v="1"/>
    <n v="12"/>
  </r>
  <r>
    <x v="1"/>
    <x v="29"/>
    <x v="1"/>
    <x v="3"/>
    <n v="34520"/>
  </r>
  <r>
    <x v="1"/>
    <x v="29"/>
    <x v="1"/>
    <x v="4"/>
    <n v="112424"/>
  </r>
  <r>
    <x v="1"/>
    <x v="29"/>
    <x v="1"/>
    <x v="5"/>
    <n v="4"/>
  </r>
  <r>
    <x v="1"/>
    <x v="30"/>
    <x v="1"/>
    <x v="0"/>
    <n v="419"/>
  </r>
  <r>
    <x v="1"/>
    <x v="30"/>
    <x v="1"/>
    <x v="1"/>
    <n v="1"/>
  </r>
  <r>
    <x v="1"/>
    <x v="30"/>
    <x v="1"/>
    <x v="2"/>
    <n v="2"/>
  </r>
  <r>
    <x v="1"/>
    <x v="30"/>
    <x v="1"/>
    <x v="3"/>
    <n v="46246"/>
  </r>
  <r>
    <x v="1"/>
    <x v="30"/>
    <x v="1"/>
    <x v="4"/>
    <n v="159951"/>
  </r>
  <r>
    <x v="1"/>
    <x v="30"/>
    <x v="1"/>
    <x v="5"/>
    <n v="5"/>
  </r>
  <r>
    <x v="1"/>
    <x v="31"/>
    <x v="1"/>
    <x v="2"/>
    <n v="2"/>
  </r>
  <r>
    <x v="1"/>
    <x v="31"/>
    <x v="1"/>
    <x v="3"/>
    <n v="10240"/>
  </r>
  <r>
    <x v="1"/>
    <x v="31"/>
    <x v="1"/>
    <x v="4"/>
    <n v="22890"/>
  </r>
  <r>
    <x v="1"/>
    <x v="31"/>
    <x v="1"/>
    <x v="5"/>
    <n v="2"/>
  </r>
  <r>
    <x v="1"/>
    <x v="32"/>
    <x v="1"/>
    <x v="2"/>
    <n v="4"/>
  </r>
  <r>
    <x v="1"/>
    <x v="32"/>
    <x v="1"/>
    <x v="3"/>
    <n v="9665"/>
  </r>
  <r>
    <x v="1"/>
    <x v="32"/>
    <x v="1"/>
    <x v="4"/>
    <n v="31022"/>
  </r>
  <r>
    <x v="1"/>
    <x v="32"/>
    <x v="1"/>
    <x v="5"/>
    <n v="4"/>
  </r>
  <r>
    <x v="1"/>
    <x v="33"/>
    <x v="1"/>
    <x v="6"/>
    <n v="1"/>
  </r>
  <r>
    <x v="1"/>
    <x v="33"/>
    <x v="1"/>
    <x v="2"/>
    <n v="2"/>
  </r>
  <r>
    <x v="1"/>
    <x v="33"/>
    <x v="1"/>
    <x v="3"/>
    <n v="2"/>
  </r>
  <r>
    <x v="1"/>
    <x v="33"/>
    <x v="1"/>
    <x v="4"/>
    <n v="18181"/>
  </r>
  <r>
    <x v="1"/>
    <x v="33"/>
    <x v="1"/>
    <x v="5"/>
    <n v="2"/>
  </r>
  <r>
    <x v="1"/>
    <x v="34"/>
    <x v="1"/>
    <x v="6"/>
    <n v="3"/>
  </r>
  <r>
    <x v="1"/>
    <x v="34"/>
    <x v="1"/>
    <x v="2"/>
    <n v="5"/>
  </r>
  <r>
    <x v="1"/>
    <x v="34"/>
    <x v="1"/>
    <x v="3"/>
    <n v="5"/>
  </r>
  <r>
    <x v="1"/>
    <x v="34"/>
    <x v="1"/>
    <x v="4"/>
    <n v="19640"/>
  </r>
  <r>
    <x v="1"/>
    <x v="34"/>
    <x v="1"/>
    <x v="5"/>
    <n v="2"/>
  </r>
  <r>
    <x v="1"/>
    <x v="35"/>
    <x v="1"/>
    <x v="6"/>
    <n v="6"/>
  </r>
  <r>
    <x v="1"/>
    <x v="35"/>
    <x v="1"/>
    <x v="7"/>
    <n v="151"/>
  </r>
  <r>
    <x v="1"/>
    <x v="35"/>
    <x v="1"/>
    <x v="2"/>
    <n v="6"/>
  </r>
  <r>
    <x v="1"/>
    <x v="35"/>
    <x v="1"/>
    <x v="3"/>
    <n v="9224"/>
  </r>
  <r>
    <x v="1"/>
    <x v="35"/>
    <x v="1"/>
    <x v="4"/>
    <n v="18071"/>
  </r>
  <r>
    <x v="1"/>
    <x v="35"/>
    <x v="1"/>
    <x v="8"/>
    <n v="1"/>
  </r>
  <r>
    <x v="1"/>
    <x v="35"/>
    <x v="1"/>
    <x v="5"/>
    <n v="9380"/>
  </r>
  <r>
    <x v="1"/>
    <x v="36"/>
    <x v="1"/>
    <x v="0"/>
    <n v="80"/>
  </r>
  <r>
    <x v="1"/>
    <x v="36"/>
    <x v="1"/>
    <x v="6"/>
    <n v="34"/>
  </r>
  <r>
    <x v="1"/>
    <x v="36"/>
    <x v="1"/>
    <x v="2"/>
    <n v="5"/>
  </r>
  <r>
    <x v="1"/>
    <x v="36"/>
    <x v="1"/>
    <x v="3"/>
    <n v="8947"/>
  </r>
  <r>
    <x v="1"/>
    <x v="36"/>
    <x v="1"/>
    <x v="4"/>
    <n v="18255"/>
  </r>
  <r>
    <x v="1"/>
    <x v="36"/>
    <x v="1"/>
    <x v="5"/>
    <n v="2"/>
  </r>
  <r>
    <x v="1"/>
    <x v="37"/>
    <x v="1"/>
    <x v="0"/>
    <n v="81"/>
  </r>
  <r>
    <x v="1"/>
    <x v="37"/>
    <x v="1"/>
    <x v="6"/>
    <n v="7"/>
  </r>
  <r>
    <x v="1"/>
    <x v="37"/>
    <x v="1"/>
    <x v="2"/>
    <n v="2"/>
  </r>
  <r>
    <x v="1"/>
    <x v="37"/>
    <x v="1"/>
    <x v="3"/>
    <n v="13001"/>
  </r>
  <r>
    <x v="1"/>
    <x v="37"/>
    <x v="1"/>
    <x v="4"/>
    <n v="19303"/>
  </r>
  <r>
    <x v="1"/>
    <x v="37"/>
    <x v="1"/>
    <x v="5"/>
    <n v="2"/>
  </r>
  <r>
    <x v="1"/>
    <x v="38"/>
    <x v="1"/>
    <x v="0"/>
    <n v="3849"/>
  </r>
  <r>
    <x v="1"/>
    <x v="38"/>
    <x v="1"/>
    <x v="1"/>
    <n v="4"/>
  </r>
  <r>
    <x v="1"/>
    <x v="38"/>
    <x v="1"/>
    <x v="6"/>
    <n v="12794"/>
  </r>
  <r>
    <x v="1"/>
    <x v="38"/>
    <x v="1"/>
    <x v="2"/>
    <n v="3"/>
  </r>
  <r>
    <x v="1"/>
    <x v="38"/>
    <x v="1"/>
    <x v="3"/>
    <n v="16316"/>
  </r>
  <r>
    <x v="1"/>
    <x v="38"/>
    <x v="1"/>
    <x v="4"/>
    <n v="80909"/>
  </r>
  <r>
    <x v="1"/>
    <x v="38"/>
    <x v="1"/>
    <x v="5"/>
    <n v="2"/>
  </r>
  <r>
    <x v="1"/>
    <x v="39"/>
    <x v="1"/>
    <x v="0"/>
    <n v="473"/>
  </r>
  <r>
    <x v="1"/>
    <x v="39"/>
    <x v="1"/>
    <x v="1"/>
    <n v="27"/>
  </r>
  <r>
    <x v="1"/>
    <x v="39"/>
    <x v="1"/>
    <x v="3"/>
    <n v="27426"/>
  </r>
  <r>
    <x v="1"/>
    <x v="39"/>
    <x v="1"/>
    <x v="4"/>
    <n v="253673"/>
  </r>
  <r>
    <x v="1"/>
    <x v="39"/>
    <x v="1"/>
    <x v="5"/>
    <n v="2"/>
  </r>
  <r>
    <x v="1"/>
    <x v="40"/>
    <x v="1"/>
    <x v="0"/>
    <n v="2042"/>
  </r>
  <r>
    <x v="1"/>
    <x v="40"/>
    <x v="1"/>
    <x v="1"/>
    <n v="86"/>
  </r>
  <r>
    <x v="1"/>
    <x v="40"/>
    <x v="1"/>
    <x v="6"/>
    <n v="4423"/>
  </r>
  <r>
    <x v="1"/>
    <x v="40"/>
    <x v="1"/>
    <x v="7"/>
    <n v="60506"/>
  </r>
  <r>
    <x v="1"/>
    <x v="40"/>
    <x v="1"/>
    <x v="2"/>
    <n v="2"/>
  </r>
  <r>
    <x v="1"/>
    <x v="40"/>
    <x v="1"/>
    <x v="3"/>
    <n v="72387"/>
  </r>
  <r>
    <x v="1"/>
    <x v="40"/>
    <x v="1"/>
    <x v="4"/>
    <n v="370408"/>
  </r>
  <r>
    <x v="1"/>
    <x v="40"/>
    <x v="1"/>
    <x v="8"/>
    <n v="9683"/>
  </r>
  <r>
    <x v="1"/>
    <x v="40"/>
    <x v="1"/>
    <x v="5"/>
    <n v="474183"/>
  </r>
  <r>
    <x v="1"/>
    <x v="41"/>
    <x v="1"/>
    <x v="0"/>
    <n v="489"/>
  </r>
  <r>
    <x v="1"/>
    <x v="41"/>
    <x v="1"/>
    <x v="1"/>
    <n v="6"/>
  </r>
  <r>
    <x v="1"/>
    <x v="41"/>
    <x v="1"/>
    <x v="6"/>
    <n v="8"/>
  </r>
  <r>
    <x v="1"/>
    <x v="41"/>
    <x v="1"/>
    <x v="3"/>
    <n v="10024"/>
  </r>
  <r>
    <x v="1"/>
    <x v="41"/>
    <x v="1"/>
    <x v="4"/>
    <n v="41007"/>
  </r>
  <r>
    <x v="1"/>
    <x v="41"/>
    <x v="1"/>
    <x v="5"/>
    <n v="2"/>
  </r>
  <r>
    <x v="1"/>
    <x v="42"/>
    <x v="1"/>
    <x v="0"/>
    <n v="78"/>
  </r>
  <r>
    <x v="1"/>
    <x v="42"/>
    <x v="1"/>
    <x v="1"/>
    <n v="7"/>
  </r>
  <r>
    <x v="1"/>
    <x v="42"/>
    <x v="1"/>
    <x v="2"/>
    <n v="2"/>
  </r>
  <r>
    <x v="1"/>
    <x v="42"/>
    <x v="1"/>
    <x v="3"/>
    <n v="13081"/>
  </r>
  <r>
    <x v="1"/>
    <x v="42"/>
    <x v="1"/>
    <x v="4"/>
    <n v="37781"/>
  </r>
  <r>
    <x v="1"/>
    <x v="42"/>
    <x v="1"/>
    <x v="5"/>
    <n v="2"/>
  </r>
  <r>
    <x v="1"/>
    <x v="43"/>
    <x v="1"/>
    <x v="0"/>
    <n v="59"/>
  </r>
  <r>
    <x v="1"/>
    <x v="43"/>
    <x v="1"/>
    <x v="1"/>
    <n v="3"/>
  </r>
  <r>
    <x v="1"/>
    <x v="43"/>
    <x v="1"/>
    <x v="2"/>
    <n v="2"/>
  </r>
  <r>
    <x v="1"/>
    <x v="43"/>
    <x v="1"/>
    <x v="3"/>
    <n v="11747"/>
  </r>
  <r>
    <x v="1"/>
    <x v="43"/>
    <x v="1"/>
    <x v="4"/>
    <n v="25867"/>
  </r>
  <r>
    <x v="1"/>
    <x v="43"/>
    <x v="1"/>
    <x v="5"/>
    <n v="2"/>
  </r>
  <r>
    <x v="1"/>
    <x v="44"/>
    <x v="1"/>
    <x v="3"/>
    <n v="10461"/>
  </r>
  <r>
    <x v="1"/>
    <x v="44"/>
    <x v="1"/>
    <x v="4"/>
    <n v="21863"/>
  </r>
  <r>
    <x v="1"/>
    <x v="45"/>
    <x v="1"/>
    <x v="0"/>
    <n v="41"/>
  </r>
  <r>
    <x v="1"/>
    <x v="45"/>
    <x v="1"/>
    <x v="3"/>
    <n v="96303"/>
  </r>
  <r>
    <x v="1"/>
    <x v="45"/>
    <x v="1"/>
    <x v="4"/>
    <n v="651540"/>
  </r>
  <r>
    <x v="1"/>
    <x v="46"/>
    <x v="1"/>
    <x v="0"/>
    <n v="372"/>
  </r>
  <r>
    <x v="1"/>
    <x v="46"/>
    <x v="1"/>
    <x v="1"/>
    <n v="23"/>
  </r>
  <r>
    <x v="1"/>
    <x v="46"/>
    <x v="1"/>
    <x v="6"/>
    <n v="1"/>
  </r>
  <r>
    <x v="1"/>
    <x v="46"/>
    <x v="1"/>
    <x v="3"/>
    <n v="12903"/>
  </r>
  <r>
    <x v="1"/>
    <x v="46"/>
    <x v="1"/>
    <x v="4"/>
    <n v="34031"/>
  </r>
  <r>
    <x v="1"/>
    <x v="47"/>
    <x v="1"/>
    <x v="0"/>
    <n v="75"/>
  </r>
  <r>
    <x v="1"/>
    <x v="47"/>
    <x v="1"/>
    <x v="1"/>
    <n v="10"/>
  </r>
  <r>
    <x v="1"/>
    <x v="47"/>
    <x v="1"/>
    <x v="2"/>
    <n v="2"/>
  </r>
  <r>
    <x v="1"/>
    <x v="47"/>
    <x v="1"/>
    <x v="3"/>
    <n v="11117"/>
  </r>
  <r>
    <x v="1"/>
    <x v="47"/>
    <x v="1"/>
    <x v="4"/>
    <n v="26595"/>
  </r>
  <r>
    <x v="1"/>
    <x v="47"/>
    <x v="1"/>
    <x v="5"/>
    <n v="2"/>
  </r>
  <r>
    <x v="2"/>
    <x v="48"/>
    <x v="1"/>
    <x v="7"/>
    <n v="433099"/>
  </r>
  <r>
    <x v="2"/>
    <x v="48"/>
    <x v="1"/>
    <x v="8"/>
    <n v="200"/>
  </r>
  <r>
    <x v="2"/>
    <x v="48"/>
    <x v="1"/>
    <x v="5"/>
    <n v="11413837"/>
  </r>
  <r>
    <x v="2"/>
    <x v="49"/>
    <x v="1"/>
    <x v="7"/>
    <n v="4141224"/>
  </r>
  <r>
    <x v="2"/>
    <x v="49"/>
    <x v="1"/>
    <x v="8"/>
    <n v="44"/>
  </r>
  <r>
    <x v="2"/>
    <x v="49"/>
    <x v="1"/>
    <x v="5"/>
    <n v="14386322"/>
  </r>
  <r>
    <x v="3"/>
    <x v="50"/>
    <x v="1"/>
    <x v="0"/>
    <n v="86"/>
  </r>
  <r>
    <x v="3"/>
    <x v="50"/>
    <x v="1"/>
    <x v="1"/>
    <n v="6"/>
  </r>
  <r>
    <x v="3"/>
    <x v="50"/>
    <x v="1"/>
    <x v="2"/>
    <n v="2"/>
  </r>
  <r>
    <x v="3"/>
    <x v="50"/>
    <x v="1"/>
    <x v="3"/>
    <n v="9758"/>
  </r>
  <r>
    <x v="3"/>
    <x v="50"/>
    <x v="1"/>
    <x v="4"/>
    <n v="24471"/>
  </r>
  <r>
    <x v="3"/>
    <x v="50"/>
    <x v="1"/>
    <x v="5"/>
    <n v="3"/>
  </r>
  <r>
    <x v="4"/>
    <x v="51"/>
    <x v="1"/>
    <x v="2"/>
    <n v="2"/>
  </r>
  <r>
    <x v="4"/>
    <x v="51"/>
    <x v="1"/>
    <x v="3"/>
    <n v="1593"/>
  </r>
  <r>
    <x v="4"/>
    <x v="51"/>
    <x v="1"/>
    <x v="4"/>
    <n v="33595"/>
  </r>
  <r>
    <x v="4"/>
    <x v="51"/>
    <x v="1"/>
    <x v="5"/>
    <n v="11"/>
  </r>
  <r>
    <x v="4"/>
    <x v="52"/>
    <x v="1"/>
    <x v="0"/>
    <n v="19030"/>
  </r>
  <r>
    <x v="4"/>
    <x v="52"/>
    <x v="1"/>
    <x v="1"/>
    <n v="565"/>
  </r>
  <r>
    <x v="4"/>
    <x v="52"/>
    <x v="1"/>
    <x v="6"/>
    <n v="202"/>
  </r>
  <r>
    <x v="4"/>
    <x v="52"/>
    <x v="1"/>
    <x v="3"/>
    <n v="277166"/>
  </r>
  <r>
    <x v="4"/>
    <x v="52"/>
    <x v="1"/>
    <x v="4"/>
    <n v="229552"/>
  </r>
  <r>
    <x v="4"/>
    <x v="52"/>
    <x v="1"/>
    <x v="5"/>
    <n v="61"/>
  </r>
  <r>
    <x v="4"/>
    <x v="53"/>
    <x v="1"/>
    <x v="1"/>
    <n v="2"/>
  </r>
  <r>
    <x v="4"/>
    <x v="53"/>
    <x v="1"/>
    <x v="6"/>
    <n v="3906"/>
  </r>
  <r>
    <x v="4"/>
    <x v="53"/>
    <x v="1"/>
    <x v="7"/>
    <n v="1230"/>
  </r>
  <r>
    <x v="4"/>
    <x v="53"/>
    <x v="1"/>
    <x v="2"/>
    <n v="11"/>
  </r>
  <r>
    <x v="4"/>
    <x v="53"/>
    <x v="1"/>
    <x v="3"/>
    <n v="51631903"/>
  </r>
  <r>
    <x v="4"/>
    <x v="53"/>
    <x v="1"/>
    <x v="4"/>
    <n v="116794009"/>
  </r>
  <r>
    <x v="4"/>
    <x v="53"/>
    <x v="1"/>
    <x v="8"/>
    <n v="60"/>
  </r>
  <r>
    <x v="4"/>
    <x v="53"/>
    <x v="1"/>
    <x v="5"/>
    <n v="16738790"/>
  </r>
  <r>
    <x v="4"/>
    <x v="54"/>
    <x v="1"/>
    <x v="0"/>
    <n v="138"/>
  </r>
  <r>
    <x v="4"/>
    <x v="54"/>
    <x v="1"/>
    <x v="1"/>
    <n v="45988"/>
  </r>
  <r>
    <x v="4"/>
    <x v="54"/>
    <x v="1"/>
    <x v="5"/>
    <n v="71"/>
  </r>
  <r>
    <x v="4"/>
    <x v="55"/>
    <x v="1"/>
    <x v="7"/>
    <n v="1962855"/>
  </r>
  <r>
    <x v="4"/>
    <x v="55"/>
    <x v="1"/>
    <x v="5"/>
    <n v="8080043"/>
  </r>
  <r>
    <x v="4"/>
    <x v="56"/>
    <x v="1"/>
    <x v="7"/>
    <n v="603130"/>
  </r>
  <r>
    <x v="4"/>
    <x v="56"/>
    <x v="1"/>
    <x v="4"/>
    <n v="41"/>
  </r>
  <r>
    <x v="4"/>
    <x v="56"/>
    <x v="1"/>
    <x v="8"/>
    <n v="11456"/>
  </r>
  <r>
    <x v="4"/>
    <x v="56"/>
    <x v="1"/>
    <x v="5"/>
    <n v="3200143"/>
  </r>
  <r>
    <x v="4"/>
    <x v="57"/>
    <x v="1"/>
    <x v="7"/>
    <n v="23994"/>
  </r>
  <r>
    <x v="4"/>
    <x v="57"/>
    <x v="1"/>
    <x v="5"/>
    <n v="7548034"/>
  </r>
  <r>
    <x v="4"/>
    <x v="58"/>
    <x v="1"/>
    <x v="7"/>
    <n v="1141478"/>
  </r>
  <r>
    <x v="4"/>
    <x v="58"/>
    <x v="1"/>
    <x v="5"/>
    <n v="2969583"/>
  </r>
  <r>
    <x v="4"/>
    <x v="59"/>
    <x v="1"/>
    <x v="7"/>
    <n v="6065"/>
  </r>
  <r>
    <x v="4"/>
    <x v="59"/>
    <x v="1"/>
    <x v="5"/>
    <n v="57573"/>
  </r>
  <r>
    <x v="4"/>
    <x v="60"/>
    <x v="1"/>
    <x v="7"/>
    <n v="156606"/>
  </r>
  <r>
    <x v="4"/>
    <x v="60"/>
    <x v="1"/>
    <x v="8"/>
    <n v="393"/>
  </r>
  <r>
    <x v="4"/>
    <x v="60"/>
    <x v="1"/>
    <x v="5"/>
    <n v="1703426"/>
  </r>
  <r>
    <x v="4"/>
    <x v="61"/>
    <x v="1"/>
    <x v="7"/>
    <n v="89621"/>
  </r>
  <r>
    <x v="4"/>
    <x v="61"/>
    <x v="1"/>
    <x v="5"/>
    <n v="565993"/>
  </r>
  <r>
    <x v="4"/>
    <x v="62"/>
    <x v="1"/>
    <x v="7"/>
    <n v="14747"/>
  </r>
  <r>
    <x v="4"/>
    <x v="62"/>
    <x v="1"/>
    <x v="5"/>
    <n v="116693"/>
  </r>
  <r>
    <x v="4"/>
    <x v="63"/>
    <x v="1"/>
    <x v="2"/>
    <n v="2"/>
  </r>
  <r>
    <x v="4"/>
    <x v="63"/>
    <x v="1"/>
    <x v="3"/>
    <n v="21844"/>
  </r>
  <r>
    <x v="4"/>
    <x v="63"/>
    <x v="1"/>
    <x v="4"/>
    <n v="121673"/>
  </r>
  <r>
    <x v="4"/>
    <x v="63"/>
    <x v="1"/>
    <x v="5"/>
    <n v="2"/>
  </r>
  <r>
    <x v="4"/>
    <x v="64"/>
    <x v="1"/>
    <x v="7"/>
    <n v="53235771"/>
  </r>
  <r>
    <x v="4"/>
    <x v="64"/>
    <x v="1"/>
    <x v="4"/>
    <n v="55"/>
  </r>
  <r>
    <x v="4"/>
    <x v="64"/>
    <x v="1"/>
    <x v="8"/>
    <n v="3163518"/>
  </r>
  <r>
    <x v="4"/>
    <x v="64"/>
    <x v="1"/>
    <x v="5"/>
    <n v="194316980"/>
  </r>
  <r>
    <x v="4"/>
    <x v="65"/>
    <x v="1"/>
    <x v="7"/>
    <n v="13328236"/>
  </r>
  <r>
    <x v="4"/>
    <x v="65"/>
    <x v="1"/>
    <x v="4"/>
    <n v="1"/>
  </r>
  <r>
    <x v="4"/>
    <x v="65"/>
    <x v="1"/>
    <x v="8"/>
    <n v="7878"/>
  </r>
  <r>
    <x v="4"/>
    <x v="65"/>
    <x v="1"/>
    <x v="5"/>
    <n v="19039449"/>
  </r>
  <r>
    <x v="4"/>
    <x v="66"/>
    <x v="1"/>
    <x v="7"/>
    <n v="2680801"/>
  </r>
  <r>
    <x v="4"/>
    <x v="66"/>
    <x v="1"/>
    <x v="8"/>
    <n v="195503"/>
  </r>
  <r>
    <x v="4"/>
    <x v="66"/>
    <x v="1"/>
    <x v="5"/>
    <n v="2453343"/>
  </r>
  <r>
    <x v="4"/>
    <x v="67"/>
    <x v="1"/>
    <x v="7"/>
    <n v="9034712"/>
  </r>
  <r>
    <x v="4"/>
    <x v="67"/>
    <x v="1"/>
    <x v="8"/>
    <n v="1"/>
  </r>
  <r>
    <x v="4"/>
    <x v="67"/>
    <x v="1"/>
    <x v="5"/>
    <n v="820856"/>
  </r>
  <r>
    <x v="4"/>
    <x v="68"/>
    <x v="1"/>
    <x v="0"/>
    <n v="282"/>
  </r>
  <r>
    <x v="4"/>
    <x v="68"/>
    <x v="1"/>
    <x v="1"/>
    <n v="357"/>
  </r>
  <r>
    <x v="4"/>
    <x v="68"/>
    <x v="1"/>
    <x v="6"/>
    <n v="15781"/>
  </r>
  <r>
    <x v="4"/>
    <x v="68"/>
    <x v="1"/>
    <x v="2"/>
    <n v="2"/>
  </r>
  <r>
    <x v="4"/>
    <x v="68"/>
    <x v="1"/>
    <x v="3"/>
    <n v="179484"/>
  </r>
  <r>
    <x v="4"/>
    <x v="68"/>
    <x v="1"/>
    <x v="4"/>
    <n v="8837231"/>
  </r>
  <r>
    <x v="4"/>
    <x v="68"/>
    <x v="1"/>
    <x v="5"/>
    <n v="375"/>
  </r>
  <r>
    <x v="4"/>
    <x v="69"/>
    <x v="1"/>
    <x v="4"/>
    <n v="39"/>
  </r>
  <r>
    <x v="4"/>
    <x v="70"/>
    <x v="1"/>
    <x v="2"/>
    <n v="4"/>
  </r>
  <r>
    <x v="4"/>
    <x v="70"/>
    <x v="1"/>
    <x v="3"/>
    <n v="111015"/>
  </r>
  <r>
    <x v="4"/>
    <x v="70"/>
    <x v="1"/>
    <x v="4"/>
    <n v="81690"/>
  </r>
  <r>
    <x v="4"/>
    <x v="70"/>
    <x v="1"/>
    <x v="5"/>
    <n v="4"/>
  </r>
  <r>
    <x v="4"/>
    <x v="71"/>
    <x v="1"/>
    <x v="2"/>
    <n v="2"/>
  </r>
  <r>
    <x v="4"/>
    <x v="71"/>
    <x v="1"/>
    <x v="3"/>
    <n v="9609"/>
  </r>
  <r>
    <x v="4"/>
    <x v="71"/>
    <x v="1"/>
    <x v="4"/>
    <n v="11505"/>
  </r>
  <r>
    <x v="4"/>
    <x v="71"/>
    <x v="1"/>
    <x v="5"/>
    <n v="5"/>
  </r>
  <r>
    <x v="4"/>
    <x v="72"/>
    <x v="1"/>
    <x v="2"/>
    <n v="2"/>
  </r>
  <r>
    <x v="4"/>
    <x v="72"/>
    <x v="1"/>
    <x v="3"/>
    <n v="11772"/>
  </r>
  <r>
    <x v="4"/>
    <x v="72"/>
    <x v="1"/>
    <x v="4"/>
    <n v="21574"/>
  </r>
  <r>
    <x v="4"/>
    <x v="72"/>
    <x v="1"/>
    <x v="5"/>
    <n v="2"/>
  </r>
  <r>
    <x v="4"/>
    <x v="73"/>
    <x v="1"/>
    <x v="6"/>
    <n v="14"/>
  </r>
  <r>
    <x v="4"/>
    <x v="73"/>
    <x v="1"/>
    <x v="2"/>
    <n v="4"/>
  </r>
  <r>
    <x v="4"/>
    <x v="73"/>
    <x v="1"/>
    <x v="3"/>
    <n v="191828"/>
  </r>
  <r>
    <x v="4"/>
    <x v="73"/>
    <x v="1"/>
    <x v="4"/>
    <n v="40265"/>
  </r>
  <r>
    <x v="4"/>
    <x v="73"/>
    <x v="1"/>
    <x v="5"/>
    <n v="4"/>
  </r>
  <r>
    <x v="4"/>
    <x v="74"/>
    <x v="1"/>
    <x v="2"/>
    <n v="5"/>
  </r>
  <r>
    <x v="4"/>
    <x v="74"/>
    <x v="1"/>
    <x v="3"/>
    <n v="29942"/>
  </r>
  <r>
    <x v="4"/>
    <x v="74"/>
    <x v="1"/>
    <x v="4"/>
    <n v="261952"/>
  </r>
  <r>
    <x v="4"/>
    <x v="74"/>
    <x v="1"/>
    <x v="5"/>
    <n v="7"/>
  </r>
  <r>
    <x v="4"/>
    <x v="75"/>
    <x v="1"/>
    <x v="1"/>
    <n v="7323"/>
  </r>
  <r>
    <x v="4"/>
    <x v="75"/>
    <x v="1"/>
    <x v="6"/>
    <n v="1920"/>
  </r>
  <r>
    <x v="4"/>
    <x v="75"/>
    <x v="1"/>
    <x v="7"/>
    <n v="18375"/>
  </r>
  <r>
    <x v="4"/>
    <x v="75"/>
    <x v="1"/>
    <x v="2"/>
    <n v="13"/>
  </r>
  <r>
    <x v="4"/>
    <x v="75"/>
    <x v="1"/>
    <x v="3"/>
    <n v="8242923"/>
  </r>
  <r>
    <x v="4"/>
    <x v="75"/>
    <x v="1"/>
    <x v="4"/>
    <n v="126331873"/>
  </r>
  <r>
    <x v="4"/>
    <x v="75"/>
    <x v="1"/>
    <x v="5"/>
    <n v="3561154"/>
  </r>
  <r>
    <x v="4"/>
    <x v="76"/>
    <x v="1"/>
    <x v="4"/>
    <n v="46818"/>
  </r>
  <r>
    <x v="4"/>
    <x v="76"/>
    <x v="1"/>
    <x v="5"/>
    <n v="10722"/>
  </r>
  <r>
    <x v="4"/>
    <x v="77"/>
    <x v="1"/>
    <x v="4"/>
    <n v="38324"/>
  </r>
  <r>
    <x v="4"/>
    <x v="77"/>
    <x v="1"/>
    <x v="5"/>
    <n v="8114"/>
  </r>
  <r>
    <x v="4"/>
    <x v="78"/>
    <x v="1"/>
    <x v="4"/>
    <n v="71263"/>
  </r>
  <r>
    <x v="4"/>
    <x v="78"/>
    <x v="1"/>
    <x v="5"/>
    <n v="399"/>
  </r>
  <r>
    <x v="4"/>
    <x v="79"/>
    <x v="1"/>
    <x v="4"/>
    <n v="128395"/>
  </r>
  <r>
    <x v="4"/>
    <x v="79"/>
    <x v="1"/>
    <x v="5"/>
    <n v="649"/>
  </r>
  <r>
    <x v="4"/>
    <x v="80"/>
    <x v="1"/>
    <x v="4"/>
    <n v="241857"/>
  </r>
  <r>
    <x v="4"/>
    <x v="80"/>
    <x v="1"/>
    <x v="5"/>
    <n v="122390"/>
  </r>
  <r>
    <x v="4"/>
    <x v="81"/>
    <x v="1"/>
    <x v="4"/>
    <n v="631836"/>
  </r>
  <r>
    <x v="4"/>
    <x v="81"/>
    <x v="1"/>
    <x v="5"/>
    <n v="43218"/>
  </r>
  <r>
    <x v="4"/>
    <x v="82"/>
    <x v="1"/>
    <x v="6"/>
    <n v="4"/>
  </r>
  <r>
    <x v="4"/>
    <x v="82"/>
    <x v="1"/>
    <x v="3"/>
    <n v="11567"/>
  </r>
  <r>
    <x v="4"/>
    <x v="82"/>
    <x v="1"/>
    <x v="4"/>
    <n v="26851"/>
  </r>
  <r>
    <x v="4"/>
    <x v="83"/>
    <x v="1"/>
    <x v="0"/>
    <n v="113"/>
  </r>
  <r>
    <x v="4"/>
    <x v="83"/>
    <x v="1"/>
    <x v="1"/>
    <n v="26"/>
  </r>
  <r>
    <x v="4"/>
    <x v="83"/>
    <x v="1"/>
    <x v="6"/>
    <n v="5"/>
  </r>
  <r>
    <x v="4"/>
    <x v="83"/>
    <x v="1"/>
    <x v="3"/>
    <n v="5"/>
  </r>
  <r>
    <x v="4"/>
    <x v="83"/>
    <x v="1"/>
    <x v="4"/>
    <n v="35790"/>
  </r>
  <r>
    <x v="4"/>
    <x v="84"/>
    <x v="1"/>
    <x v="3"/>
    <n v="11415"/>
  </r>
  <r>
    <x v="4"/>
    <x v="84"/>
    <x v="1"/>
    <x v="4"/>
    <n v="34953"/>
  </r>
  <r>
    <x v="4"/>
    <x v="85"/>
    <x v="1"/>
    <x v="0"/>
    <n v="17545"/>
  </r>
  <r>
    <x v="4"/>
    <x v="85"/>
    <x v="1"/>
    <x v="1"/>
    <n v="150083"/>
  </r>
  <r>
    <x v="4"/>
    <x v="85"/>
    <x v="1"/>
    <x v="6"/>
    <n v="1"/>
  </r>
  <r>
    <x v="4"/>
    <x v="85"/>
    <x v="1"/>
    <x v="2"/>
    <n v="7"/>
  </r>
  <r>
    <x v="4"/>
    <x v="85"/>
    <x v="1"/>
    <x v="3"/>
    <n v="12357"/>
  </r>
  <r>
    <x v="4"/>
    <x v="85"/>
    <x v="1"/>
    <x v="4"/>
    <n v="1113750"/>
  </r>
  <r>
    <x v="4"/>
    <x v="85"/>
    <x v="1"/>
    <x v="5"/>
    <n v="96"/>
  </r>
  <r>
    <x v="4"/>
    <x v="86"/>
    <x v="1"/>
    <x v="1"/>
    <n v="64"/>
  </r>
  <r>
    <x v="4"/>
    <x v="87"/>
    <x v="1"/>
    <x v="1"/>
    <n v="52"/>
  </r>
  <r>
    <x v="4"/>
    <x v="87"/>
    <x v="1"/>
    <x v="7"/>
    <n v="3742"/>
  </r>
  <r>
    <x v="4"/>
    <x v="87"/>
    <x v="1"/>
    <x v="2"/>
    <n v="2"/>
  </r>
  <r>
    <x v="4"/>
    <x v="87"/>
    <x v="1"/>
    <x v="3"/>
    <n v="2"/>
  </r>
  <r>
    <x v="4"/>
    <x v="87"/>
    <x v="1"/>
    <x v="4"/>
    <n v="27508"/>
  </r>
  <r>
    <x v="4"/>
    <x v="87"/>
    <x v="1"/>
    <x v="5"/>
    <n v="35979"/>
  </r>
  <r>
    <x v="4"/>
    <x v="88"/>
    <x v="1"/>
    <x v="1"/>
    <n v="905"/>
  </r>
  <r>
    <x v="4"/>
    <x v="89"/>
    <x v="1"/>
    <x v="1"/>
    <n v="212"/>
  </r>
  <r>
    <x v="4"/>
    <x v="89"/>
    <x v="1"/>
    <x v="6"/>
    <n v="1"/>
  </r>
  <r>
    <x v="4"/>
    <x v="89"/>
    <x v="1"/>
    <x v="7"/>
    <n v="12070"/>
  </r>
  <r>
    <x v="4"/>
    <x v="89"/>
    <x v="1"/>
    <x v="2"/>
    <n v="2"/>
  </r>
  <r>
    <x v="4"/>
    <x v="89"/>
    <x v="1"/>
    <x v="3"/>
    <n v="2"/>
  </r>
  <r>
    <x v="4"/>
    <x v="89"/>
    <x v="1"/>
    <x v="4"/>
    <n v="43221"/>
  </r>
  <r>
    <x v="4"/>
    <x v="89"/>
    <x v="1"/>
    <x v="5"/>
    <n v="128873"/>
  </r>
  <r>
    <x v="4"/>
    <x v="91"/>
    <x v="1"/>
    <x v="0"/>
    <n v="2881"/>
  </r>
  <r>
    <x v="4"/>
    <x v="91"/>
    <x v="1"/>
    <x v="1"/>
    <n v="17233"/>
  </r>
  <r>
    <x v="4"/>
    <x v="91"/>
    <x v="1"/>
    <x v="6"/>
    <n v="1"/>
  </r>
  <r>
    <x v="4"/>
    <x v="91"/>
    <x v="1"/>
    <x v="7"/>
    <n v="105957"/>
  </r>
  <r>
    <x v="4"/>
    <x v="91"/>
    <x v="1"/>
    <x v="3"/>
    <n v="8881"/>
  </r>
  <r>
    <x v="4"/>
    <x v="91"/>
    <x v="1"/>
    <x v="4"/>
    <n v="1836879"/>
  </r>
  <r>
    <x v="4"/>
    <x v="91"/>
    <x v="1"/>
    <x v="8"/>
    <n v="39264"/>
  </r>
  <r>
    <x v="4"/>
    <x v="91"/>
    <x v="1"/>
    <x v="5"/>
    <n v="818435"/>
  </r>
  <r>
    <x v="4"/>
    <x v="92"/>
    <x v="1"/>
    <x v="1"/>
    <n v="807"/>
  </r>
  <r>
    <x v="4"/>
    <x v="93"/>
    <x v="1"/>
    <x v="1"/>
    <n v="113"/>
  </r>
  <r>
    <x v="4"/>
    <x v="93"/>
    <x v="1"/>
    <x v="6"/>
    <n v="5"/>
  </r>
  <r>
    <x v="4"/>
    <x v="93"/>
    <x v="1"/>
    <x v="7"/>
    <n v="6880"/>
  </r>
  <r>
    <x v="4"/>
    <x v="93"/>
    <x v="1"/>
    <x v="2"/>
    <n v="2"/>
  </r>
  <r>
    <x v="4"/>
    <x v="93"/>
    <x v="1"/>
    <x v="3"/>
    <n v="2"/>
  </r>
  <r>
    <x v="4"/>
    <x v="93"/>
    <x v="1"/>
    <x v="4"/>
    <n v="30140"/>
  </r>
  <r>
    <x v="4"/>
    <x v="93"/>
    <x v="1"/>
    <x v="8"/>
    <n v="1"/>
  </r>
  <r>
    <x v="4"/>
    <x v="93"/>
    <x v="1"/>
    <x v="5"/>
    <n v="57321"/>
  </r>
  <r>
    <x v="4"/>
    <x v="94"/>
    <x v="1"/>
    <x v="1"/>
    <n v="1518"/>
  </r>
  <r>
    <x v="4"/>
    <x v="94"/>
    <x v="1"/>
    <x v="7"/>
    <n v="49748"/>
  </r>
  <r>
    <x v="4"/>
    <x v="94"/>
    <x v="1"/>
    <x v="2"/>
    <n v="2"/>
  </r>
  <r>
    <x v="4"/>
    <x v="94"/>
    <x v="1"/>
    <x v="3"/>
    <n v="6"/>
  </r>
  <r>
    <x v="4"/>
    <x v="94"/>
    <x v="1"/>
    <x v="4"/>
    <n v="224755"/>
  </r>
  <r>
    <x v="4"/>
    <x v="94"/>
    <x v="1"/>
    <x v="8"/>
    <n v="6"/>
  </r>
  <r>
    <x v="4"/>
    <x v="94"/>
    <x v="1"/>
    <x v="5"/>
    <n v="632480"/>
  </r>
  <r>
    <x v="4"/>
    <x v="95"/>
    <x v="1"/>
    <x v="1"/>
    <n v="83"/>
  </r>
  <r>
    <x v="4"/>
    <x v="96"/>
    <x v="1"/>
    <x v="1"/>
    <n v="109"/>
  </r>
  <r>
    <x v="4"/>
    <x v="96"/>
    <x v="1"/>
    <x v="6"/>
    <n v="5"/>
  </r>
  <r>
    <x v="4"/>
    <x v="96"/>
    <x v="1"/>
    <x v="7"/>
    <n v="4688"/>
  </r>
  <r>
    <x v="4"/>
    <x v="96"/>
    <x v="1"/>
    <x v="2"/>
    <n v="2"/>
  </r>
  <r>
    <x v="4"/>
    <x v="96"/>
    <x v="1"/>
    <x v="3"/>
    <n v="2"/>
  </r>
  <r>
    <x v="4"/>
    <x v="96"/>
    <x v="1"/>
    <x v="4"/>
    <n v="18602"/>
  </r>
  <r>
    <x v="4"/>
    <x v="96"/>
    <x v="1"/>
    <x v="5"/>
    <n v="36729"/>
  </r>
  <r>
    <x v="4"/>
    <x v="97"/>
    <x v="1"/>
    <x v="1"/>
    <n v="992"/>
  </r>
  <r>
    <x v="4"/>
    <x v="98"/>
    <x v="1"/>
    <x v="1"/>
    <n v="166"/>
  </r>
  <r>
    <x v="4"/>
    <x v="98"/>
    <x v="1"/>
    <x v="7"/>
    <n v="16012"/>
  </r>
  <r>
    <x v="4"/>
    <x v="98"/>
    <x v="1"/>
    <x v="2"/>
    <n v="2"/>
  </r>
  <r>
    <x v="4"/>
    <x v="98"/>
    <x v="1"/>
    <x v="3"/>
    <n v="7"/>
  </r>
  <r>
    <x v="4"/>
    <x v="98"/>
    <x v="1"/>
    <x v="4"/>
    <n v="52009"/>
  </r>
  <r>
    <x v="4"/>
    <x v="98"/>
    <x v="1"/>
    <x v="8"/>
    <n v="195"/>
  </r>
  <r>
    <x v="4"/>
    <x v="98"/>
    <x v="1"/>
    <x v="5"/>
    <n v="135847"/>
  </r>
  <r>
    <x v="4"/>
    <x v="99"/>
    <x v="1"/>
    <x v="1"/>
    <n v="62"/>
  </r>
  <r>
    <x v="4"/>
    <x v="100"/>
    <x v="1"/>
    <x v="0"/>
    <n v="2224"/>
  </r>
  <r>
    <x v="4"/>
    <x v="100"/>
    <x v="1"/>
    <x v="1"/>
    <n v="52"/>
  </r>
  <r>
    <x v="4"/>
    <x v="101"/>
    <x v="1"/>
    <x v="2"/>
    <n v="2"/>
  </r>
  <r>
    <x v="4"/>
    <x v="101"/>
    <x v="1"/>
    <x v="3"/>
    <n v="32"/>
  </r>
  <r>
    <x v="4"/>
    <x v="101"/>
    <x v="1"/>
    <x v="4"/>
    <n v="9920"/>
  </r>
  <r>
    <x v="4"/>
    <x v="101"/>
    <x v="1"/>
    <x v="5"/>
    <n v="2"/>
  </r>
  <r>
    <x v="4"/>
    <x v="102"/>
    <x v="1"/>
    <x v="2"/>
    <n v="2"/>
  </r>
  <r>
    <x v="4"/>
    <x v="102"/>
    <x v="1"/>
    <x v="3"/>
    <n v="9425"/>
  </r>
  <r>
    <x v="4"/>
    <x v="102"/>
    <x v="1"/>
    <x v="4"/>
    <n v="8454"/>
  </r>
  <r>
    <x v="4"/>
    <x v="102"/>
    <x v="1"/>
    <x v="5"/>
    <n v="2"/>
  </r>
  <r>
    <x v="4"/>
    <x v="103"/>
    <x v="1"/>
    <x v="2"/>
    <n v="2"/>
  </r>
  <r>
    <x v="4"/>
    <x v="103"/>
    <x v="1"/>
    <x v="3"/>
    <n v="10013"/>
  </r>
  <r>
    <x v="4"/>
    <x v="103"/>
    <x v="1"/>
    <x v="4"/>
    <n v="16272"/>
  </r>
  <r>
    <x v="4"/>
    <x v="103"/>
    <x v="1"/>
    <x v="5"/>
    <n v="2"/>
  </r>
  <r>
    <x v="4"/>
    <x v="104"/>
    <x v="1"/>
    <x v="2"/>
    <n v="2"/>
  </r>
  <r>
    <x v="4"/>
    <x v="104"/>
    <x v="1"/>
    <x v="3"/>
    <n v="12776"/>
  </r>
  <r>
    <x v="4"/>
    <x v="104"/>
    <x v="1"/>
    <x v="4"/>
    <n v="17332"/>
  </r>
  <r>
    <x v="4"/>
    <x v="104"/>
    <x v="1"/>
    <x v="5"/>
    <n v="2"/>
  </r>
  <r>
    <x v="4"/>
    <x v="105"/>
    <x v="1"/>
    <x v="2"/>
    <n v="2"/>
  </r>
  <r>
    <x v="4"/>
    <x v="105"/>
    <x v="1"/>
    <x v="3"/>
    <n v="10062"/>
  </r>
  <r>
    <x v="4"/>
    <x v="105"/>
    <x v="1"/>
    <x v="4"/>
    <n v="11566"/>
  </r>
  <r>
    <x v="4"/>
    <x v="105"/>
    <x v="1"/>
    <x v="5"/>
    <n v="2"/>
  </r>
  <r>
    <x v="4"/>
    <x v="106"/>
    <x v="1"/>
    <x v="2"/>
    <n v="2"/>
  </r>
  <r>
    <x v="4"/>
    <x v="106"/>
    <x v="1"/>
    <x v="3"/>
    <n v="80306"/>
  </r>
  <r>
    <x v="4"/>
    <x v="106"/>
    <x v="1"/>
    <x v="4"/>
    <n v="13152"/>
  </r>
  <r>
    <x v="4"/>
    <x v="106"/>
    <x v="1"/>
    <x v="5"/>
    <n v="2"/>
  </r>
  <r>
    <x v="4"/>
    <x v="107"/>
    <x v="1"/>
    <x v="0"/>
    <n v="1"/>
  </r>
  <r>
    <x v="4"/>
    <x v="107"/>
    <x v="1"/>
    <x v="4"/>
    <n v="1510"/>
  </r>
  <r>
    <x v="4"/>
    <x v="108"/>
    <x v="1"/>
    <x v="3"/>
    <n v="99384230"/>
  </r>
  <r>
    <x v="5"/>
    <x v="109"/>
    <x v="1"/>
    <x v="0"/>
    <n v="560"/>
  </r>
  <r>
    <x v="5"/>
    <x v="109"/>
    <x v="1"/>
    <x v="1"/>
    <n v="34"/>
  </r>
  <r>
    <x v="5"/>
    <x v="109"/>
    <x v="1"/>
    <x v="6"/>
    <n v="375"/>
  </r>
  <r>
    <x v="5"/>
    <x v="109"/>
    <x v="1"/>
    <x v="3"/>
    <n v="53"/>
  </r>
  <r>
    <x v="5"/>
    <x v="109"/>
    <x v="1"/>
    <x v="4"/>
    <n v="28229"/>
  </r>
  <r>
    <x v="6"/>
    <x v="110"/>
    <x v="1"/>
    <x v="2"/>
    <n v="2"/>
  </r>
  <r>
    <x v="6"/>
    <x v="110"/>
    <x v="1"/>
    <x v="3"/>
    <n v="16234"/>
  </r>
  <r>
    <x v="6"/>
    <x v="110"/>
    <x v="1"/>
    <x v="4"/>
    <n v="42035"/>
  </r>
  <r>
    <x v="6"/>
    <x v="110"/>
    <x v="1"/>
    <x v="5"/>
    <n v="66"/>
  </r>
  <r>
    <x v="6"/>
    <x v="111"/>
    <x v="1"/>
    <x v="0"/>
    <n v="1272"/>
  </r>
  <r>
    <x v="6"/>
    <x v="111"/>
    <x v="1"/>
    <x v="1"/>
    <n v="81"/>
  </r>
  <r>
    <x v="6"/>
    <x v="111"/>
    <x v="1"/>
    <x v="6"/>
    <n v="1"/>
  </r>
  <r>
    <x v="6"/>
    <x v="111"/>
    <x v="1"/>
    <x v="7"/>
    <n v="46070"/>
  </r>
  <r>
    <x v="6"/>
    <x v="111"/>
    <x v="1"/>
    <x v="2"/>
    <n v="61"/>
  </r>
  <r>
    <x v="6"/>
    <x v="111"/>
    <x v="1"/>
    <x v="3"/>
    <n v="28167"/>
  </r>
  <r>
    <x v="6"/>
    <x v="111"/>
    <x v="1"/>
    <x v="4"/>
    <n v="165065"/>
  </r>
  <r>
    <x v="6"/>
    <x v="111"/>
    <x v="1"/>
    <x v="5"/>
    <n v="179578"/>
  </r>
  <r>
    <x v="6"/>
    <x v="112"/>
    <x v="1"/>
    <x v="0"/>
    <n v="198"/>
  </r>
  <r>
    <x v="6"/>
    <x v="112"/>
    <x v="1"/>
    <x v="1"/>
    <n v="22"/>
  </r>
  <r>
    <x v="6"/>
    <x v="112"/>
    <x v="1"/>
    <x v="3"/>
    <n v="14504"/>
  </r>
  <r>
    <x v="6"/>
    <x v="112"/>
    <x v="1"/>
    <x v="4"/>
    <n v="47443"/>
  </r>
  <r>
    <x v="6"/>
    <x v="112"/>
    <x v="1"/>
    <x v="5"/>
    <n v="5"/>
  </r>
  <r>
    <x v="6"/>
    <x v="164"/>
    <x v="1"/>
    <x v="0"/>
    <n v="1808"/>
  </r>
  <r>
    <x v="6"/>
    <x v="164"/>
    <x v="1"/>
    <x v="1"/>
    <n v="65"/>
  </r>
  <r>
    <x v="6"/>
    <x v="164"/>
    <x v="1"/>
    <x v="7"/>
    <n v="20670"/>
  </r>
  <r>
    <x v="6"/>
    <x v="164"/>
    <x v="1"/>
    <x v="2"/>
    <n v="37"/>
  </r>
  <r>
    <x v="6"/>
    <x v="164"/>
    <x v="1"/>
    <x v="3"/>
    <n v="19877"/>
  </r>
  <r>
    <x v="6"/>
    <x v="164"/>
    <x v="1"/>
    <x v="4"/>
    <n v="85160"/>
  </r>
  <r>
    <x v="6"/>
    <x v="164"/>
    <x v="1"/>
    <x v="5"/>
    <n v="107388"/>
  </r>
  <r>
    <x v="6"/>
    <x v="165"/>
    <x v="1"/>
    <x v="0"/>
    <n v="553"/>
  </r>
  <r>
    <x v="6"/>
    <x v="165"/>
    <x v="1"/>
    <x v="6"/>
    <n v="19"/>
  </r>
  <r>
    <x v="6"/>
    <x v="165"/>
    <x v="1"/>
    <x v="3"/>
    <n v="854"/>
  </r>
  <r>
    <x v="6"/>
    <x v="165"/>
    <x v="1"/>
    <x v="4"/>
    <n v="12608"/>
  </r>
  <r>
    <x v="6"/>
    <x v="165"/>
    <x v="1"/>
    <x v="5"/>
    <n v="25"/>
  </r>
  <r>
    <x v="6"/>
    <x v="115"/>
    <x v="1"/>
    <x v="0"/>
    <n v="532"/>
  </r>
  <r>
    <x v="6"/>
    <x v="115"/>
    <x v="1"/>
    <x v="1"/>
    <n v="38"/>
  </r>
  <r>
    <x v="6"/>
    <x v="115"/>
    <x v="1"/>
    <x v="2"/>
    <n v="21"/>
  </r>
  <r>
    <x v="6"/>
    <x v="115"/>
    <x v="1"/>
    <x v="3"/>
    <n v="14204"/>
  </r>
  <r>
    <x v="6"/>
    <x v="115"/>
    <x v="1"/>
    <x v="4"/>
    <n v="60575"/>
  </r>
  <r>
    <x v="6"/>
    <x v="115"/>
    <x v="1"/>
    <x v="5"/>
    <n v="3"/>
  </r>
  <r>
    <x v="6"/>
    <x v="116"/>
    <x v="1"/>
    <x v="0"/>
    <n v="534"/>
  </r>
  <r>
    <x v="6"/>
    <x v="116"/>
    <x v="1"/>
    <x v="1"/>
    <n v="21"/>
  </r>
  <r>
    <x v="6"/>
    <x v="116"/>
    <x v="1"/>
    <x v="3"/>
    <n v="11758"/>
  </r>
  <r>
    <x v="6"/>
    <x v="116"/>
    <x v="1"/>
    <x v="4"/>
    <n v="34929"/>
  </r>
  <r>
    <x v="6"/>
    <x v="117"/>
    <x v="1"/>
    <x v="6"/>
    <n v="288"/>
  </r>
  <r>
    <x v="6"/>
    <x v="117"/>
    <x v="1"/>
    <x v="2"/>
    <n v="4"/>
  </r>
  <r>
    <x v="6"/>
    <x v="117"/>
    <x v="1"/>
    <x v="3"/>
    <n v="24967"/>
  </r>
  <r>
    <x v="6"/>
    <x v="117"/>
    <x v="1"/>
    <x v="4"/>
    <n v="3944212"/>
  </r>
  <r>
    <x v="6"/>
    <x v="117"/>
    <x v="1"/>
    <x v="5"/>
    <n v="583"/>
  </r>
  <r>
    <x v="6"/>
    <x v="118"/>
    <x v="1"/>
    <x v="2"/>
    <n v="2"/>
  </r>
  <r>
    <x v="6"/>
    <x v="118"/>
    <x v="1"/>
    <x v="3"/>
    <n v="15433"/>
  </r>
  <r>
    <x v="6"/>
    <x v="118"/>
    <x v="1"/>
    <x v="4"/>
    <n v="74611"/>
  </r>
  <r>
    <x v="6"/>
    <x v="118"/>
    <x v="1"/>
    <x v="5"/>
    <n v="2"/>
  </r>
  <r>
    <x v="6"/>
    <x v="119"/>
    <x v="1"/>
    <x v="0"/>
    <n v="30"/>
  </r>
  <r>
    <x v="6"/>
    <x v="119"/>
    <x v="1"/>
    <x v="6"/>
    <n v="1"/>
  </r>
  <r>
    <x v="6"/>
    <x v="119"/>
    <x v="1"/>
    <x v="2"/>
    <n v="2"/>
  </r>
  <r>
    <x v="6"/>
    <x v="119"/>
    <x v="1"/>
    <x v="3"/>
    <n v="10918"/>
  </r>
  <r>
    <x v="6"/>
    <x v="119"/>
    <x v="1"/>
    <x v="4"/>
    <n v="19098"/>
  </r>
  <r>
    <x v="6"/>
    <x v="119"/>
    <x v="1"/>
    <x v="5"/>
    <n v="4"/>
  </r>
  <r>
    <x v="6"/>
    <x v="120"/>
    <x v="1"/>
    <x v="0"/>
    <n v="31"/>
  </r>
  <r>
    <x v="6"/>
    <x v="120"/>
    <x v="1"/>
    <x v="2"/>
    <n v="2"/>
  </r>
  <r>
    <x v="6"/>
    <x v="120"/>
    <x v="1"/>
    <x v="3"/>
    <n v="10894"/>
  </r>
  <r>
    <x v="6"/>
    <x v="120"/>
    <x v="1"/>
    <x v="4"/>
    <n v="25698"/>
  </r>
  <r>
    <x v="6"/>
    <x v="120"/>
    <x v="1"/>
    <x v="5"/>
    <n v="2"/>
  </r>
  <r>
    <x v="6"/>
    <x v="121"/>
    <x v="1"/>
    <x v="2"/>
    <n v="2"/>
  </r>
  <r>
    <x v="6"/>
    <x v="121"/>
    <x v="1"/>
    <x v="3"/>
    <n v="10088"/>
  </r>
  <r>
    <x v="6"/>
    <x v="121"/>
    <x v="1"/>
    <x v="4"/>
    <n v="32023"/>
  </r>
  <r>
    <x v="6"/>
    <x v="121"/>
    <x v="1"/>
    <x v="5"/>
    <n v="6"/>
  </r>
  <r>
    <x v="6"/>
    <x v="122"/>
    <x v="1"/>
    <x v="0"/>
    <n v="1013"/>
  </r>
  <r>
    <x v="6"/>
    <x v="122"/>
    <x v="1"/>
    <x v="1"/>
    <n v="9"/>
  </r>
  <r>
    <x v="7"/>
    <x v="123"/>
    <x v="1"/>
    <x v="9"/>
    <n v="13002496"/>
  </r>
  <r>
    <x v="7"/>
    <x v="124"/>
    <x v="1"/>
    <x v="9"/>
    <n v="6187845"/>
  </r>
  <r>
    <x v="7"/>
    <x v="125"/>
    <x v="1"/>
    <x v="9"/>
    <n v="8684291"/>
  </r>
  <r>
    <x v="7"/>
    <x v="126"/>
    <x v="1"/>
    <x v="7"/>
    <n v="187441"/>
  </r>
  <r>
    <x v="7"/>
    <x v="126"/>
    <x v="1"/>
    <x v="2"/>
    <n v="12"/>
  </r>
  <r>
    <x v="7"/>
    <x v="126"/>
    <x v="1"/>
    <x v="3"/>
    <n v="6"/>
  </r>
  <r>
    <x v="7"/>
    <x v="126"/>
    <x v="1"/>
    <x v="4"/>
    <n v="235748"/>
  </r>
  <r>
    <x v="7"/>
    <x v="126"/>
    <x v="1"/>
    <x v="5"/>
    <n v="666749"/>
  </r>
  <r>
    <x v="7"/>
    <x v="127"/>
    <x v="1"/>
    <x v="7"/>
    <n v="3042302"/>
  </r>
  <r>
    <x v="7"/>
    <x v="127"/>
    <x v="1"/>
    <x v="2"/>
    <n v="70"/>
  </r>
  <r>
    <x v="7"/>
    <x v="127"/>
    <x v="1"/>
    <x v="3"/>
    <n v="655"/>
  </r>
  <r>
    <x v="7"/>
    <x v="127"/>
    <x v="1"/>
    <x v="4"/>
    <n v="25678175"/>
  </r>
  <r>
    <x v="7"/>
    <x v="127"/>
    <x v="1"/>
    <x v="5"/>
    <n v="61510100"/>
  </r>
  <r>
    <x v="7"/>
    <x v="128"/>
    <x v="1"/>
    <x v="7"/>
    <n v="163004"/>
  </r>
  <r>
    <x v="7"/>
    <x v="128"/>
    <x v="1"/>
    <x v="5"/>
    <n v="3754321"/>
  </r>
  <r>
    <x v="8"/>
    <x v="129"/>
    <x v="1"/>
    <x v="6"/>
    <n v="375"/>
  </r>
  <r>
    <x v="8"/>
    <x v="129"/>
    <x v="1"/>
    <x v="2"/>
    <n v="2"/>
  </r>
  <r>
    <x v="8"/>
    <x v="129"/>
    <x v="1"/>
    <x v="3"/>
    <n v="52429"/>
  </r>
  <r>
    <x v="8"/>
    <x v="129"/>
    <x v="1"/>
    <x v="4"/>
    <n v="399102"/>
  </r>
  <r>
    <x v="8"/>
    <x v="129"/>
    <x v="1"/>
    <x v="5"/>
    <n v="2"/>
  </r>
  <r>
    <x v="9"/>
    <x v="130"/>
    <x v="1"/>
    <x v="0"/>
    <n v="5617"/>
  </r>
  <r>
    <x v="9"/>
    <x v="130"/>
    <x v="1"/>
    <x v="1"/>
    <n v="2309"/>
  </r>
  <r>
    <x v="9"/>
    <x v="130"/>
    <x v="1"/>
    <x v="6"/>
    <n v="28"/>
  </r>
  <r>
    <x v="9"/>
    <x v="130"/>
    <x v="1"/>
    <x v="7"/>
    <n v="26"/>
  </r>
  <r>
    <x v="9"/>
    <x v="130"/>
    <x v="1"/>
    <x v="2"/>
    <n v="151605"/>
  </r>
  <r>
    <x v="9"/>
    <x v="130"/>
    <x v="1"/>
    <x v="3"/>
    <n v="9065"/>
  </r>
  <r>
    <x v="9"/>
    <x v="130"/>
    <x v="1"/>
    <x v="4"/>
    <n v="95450"/>
  </r>
  <r>
    <x v="9"/>
    <x v="130"/>
    <x v="1"/>
    <x v="5"/>
    <n v="511628"/>
  </r>
  <r>
    <x v="9"/>
    <x v="131"/>
    <x v="1"/>
    <x v="0"/>
    <n v="75461"/>
  </r>
  <r>
    <x v="9"/>
    <x v="131"/>
    <x v="1"/>
    <x v="1"/>
    <n v="38881"/>
  </r>
  <r>
    <x v="9"/>
    <x v="131"/>
    <x v="1"/>
    <x v="6"/>
    <n v="2684"/>
  </r>
  <r>
    <x v="9"/>
    <x v="131"/>
    <x v="1"/>
    <x v="7"/>
    <n v="573"/>
  </r>
  <r>
    <x v="9"/>
    <x v="131"/>
    <x v="1"/>
    <x v="2"/>
    <n v="204281"/>
  </r>
  <r>
    <x v="9"/>
    <x v="131"/>
    <x v="1"/>
    <x v="3"/>
    <n v="13239"/>
  </r>
  <r>
    <x v="9"/>
    <x v="131"/>
    <x v="1"/>
    <x v="4"/>
    <n v="288723"/>
  </r>
  <r>
    <x v="9"/>
    <x v="131"/>
    <x v="1"/>
    <x v="5"/>
    <n v="882836"/>
  </r>
  <r>
    <x v="9"/>
    <x v="132"/>
    <x v="1"/>
    <x v="0"/>
    <n v="375"/>
  </r>
  <r>
    <x v="9"/>
    <x v="132"/>
    <x v="1"/>
    <x v="1"/>
    <n v="29"/>
  </r>
  <r>
    <x v="9"/>
    <x v="132"/>
    <x v="1"/>
    <x v="6"/>
    <n v="12"/>
  </r>
  <r>
    <x v="9"/>
    <x v="132"/>
    <x v="1"/>
    <x v="2"/>
    <n v="565"/>
  </r>
  <r>
    <x v="9"/>
    <x v="132"/>
    <x v="1"/>
    <x v="3"/>
    <n v="9441"/>
  </r>
  <r>
    <x v="9"/>
    <x v="132"/>
    <x v="1"/>
    <x v="4"/>
    <n v="118174"/>
  </r>
  <r>
    <x v="9"/>
    <x v="132"/>
    <x v="1"/>
    <x v="5"/>
    <n v="6"/>
  </r>
  <r>
    <x v="9"/>
    <x v="133"/>
    <x v="1"/>
    <x v="0"/>
    <n v="1"/>
  </r>
  <r>
    <x v="9"/>
    <x v="133"/>
    <x v="1"/>
    <x v="1"/>
    <n v="59840"/>
  </r>
  <r>
    <x v="9"/>
    <x v="133"/>
    <x v="1"/>
    <x v="6"/>
    <n v="4"/>
  </r>
  <r>
    <x v="9"/>
    <x v="133"/>
    <x v="1"/>
    <x v="7"/>
    <n v="129"/>
  </r>
  <r>
    <x v="9"/>
    <x v="133"/>
    <x v="1"/>
    <x v="2"/>
    <n v="253288"/>
  </r>
  <r>
    <x v="9"/>
    <x v="133"/>
    <x v="1"/>
    <x v="3"/>
    <n v="13326"/>
  </r>
  <r>
    <x v="9"/>
    <x v="133"/>
    <x v="1"/>
    <x v="4"/>
    <n v="479954"/>
  </r>
  <r>
    <x v="9"/>
    <x v="133"/>
    <x v="1"/>
    <x v="5"/>
    <n v="866061"/>
  </r>
  <r>
    <x v="9"/>
    <x v="134"/>
    <x v="1"/>
    <x v="0"/>
    <n v="664"/>
  </r>
  <r>
    <x v="9"/>
    <x v="134"/>
    <x v="1"/>
    <x v="1"/>
    <n v="55"/>
  </r>
  <r>
    <x v="9"/>
    <x v="134"/>
    <x v="1"/>
    <x v="6"/>
    <n v="18"/>
  </r>
  <r>
    <x v="9"/>
    <x v="134"/>
    <x v="1"/>
    <x v="2"/>
    <n v="4"/>
  </r>
  <r>
    <x v="9"/>
    <x v="134"/>
    <x v="1"/>
    <x v="3"/>
    <n v="61537"/>
  </r>
  <r>
    <x v="9"/>
    <x v="134"/>
    <x v="1"/>
    <x v="4"/>
    <n v="213373"/>
  </r>
  <r>
    <x v="9"/>
    <x v="134"/>
    <x v="1"/>
    <x v="5"/>
    <n v="2"/>
  </r>
  <r>
    <x v="9"/>
    <x v="135"/>
    <x v="1"/>
    <x v="3"/>
    <n v="11729"/>
  </r>
  <r>
    <x v="9"/>
    <x v="135"/>
    <x v="1"/>
    <x v="4"/>
    <n v="28651"/>
  </r>
  <r>
    <x v="9"/>
    <x v="136"/>
    <x v="1"/>
    <x v="2"/>
    <n v="2"/>
  </r>
  <r>
    <x v="9"/>
    <x v="136"/>
    <x v="1"/>
    <x v="3"/>
    <n v="245"/>
  </r>
  <r>
    <x v="9"/>
    <x v="136"/>
    <x v="1"/>
    <x v="4"/>
    <n v="41507"/>
  </r>
  <r>
    <x v="9"/>
    <x v="136"/>
    <x v="1"/>
    <x v="5"/>
    <n v="2"/>
  </r>
  <r>
    <x v="9"/>
    <x v="137"/>
    <x v="1"/>
    <x v="2"/>
    <n v="2"/>
  </r>
  <r>
    <x v="9"/>
    <x v="137"/>
    <x v="1"/>
    <x v="3"/>
    <n v="8913"/>
  </r>
  <r>
    <x v="9"/>
    <x v="137"/>
    <x v="1"/>
    <x v="4"/>
    <n v="10436"/>
  </r>
  <r>
    <x v="9"/>
    <x v="137"/>
    <x v="1"/>
    <x v="5"/>
    <n v="2"/>
  </r>
  <r>
    <x v="9"/>
    <x v="138"/>
    <x v="1"/>
    <x v="4"/>
    <n v="2"/>
  </r>
  <r>
    <x v="9"/>
    <x v="139"/>
    <x v="1"/>
    <x v="2"/>
    <n v="2"/>
  </r>
  <r>
    <x v="9"/>
    <x v="139"/>
    <x v="1"/>
    <x v="3"/>
    <n v="16686"/>
  </r>
  <r>
    <x v="9"/>
    <x v="139"/>
    <x v="1"/>
    <x v="4"/>
    <n v="56195"/>
  </r>
  <r>
    <x v="9"/>
    <x v="139"/>
    <x v="1"/>
    <x v="5"/>
    <n v="2"/>
  </r>
  <r>
    <x v="9"/>
    <x v="140"/>
    <x v="1"/>
    <x v="0"/>
    <n v="7964"/>
  </r>
  <r>
    <x v="9"/>
    <x v="140"/>
    <x v="1"/>
    <x v="1"/>
    <n v="39"/>
  </r>
  <r>
    <x v="9"/>
    <x v="140"/>
    <x v="1"/>
    <x v="6"/>
    <n v="2"/>
  </r>
  <r>
    <x v="9"/>
    <x v="140"/>
    <x v="1"/>
    <x v="3"/>
    <n v="10446"/>
  </r>
  <r>
    <x v="9"/>
    <x v="140"/>
    <x v="1"/>
    <x v="4"/>
    <n v="21714"/>
  </r>
  <r>
    <x v="9"/>
    <x v="141"/>
    <x v="1"/>
    <x v="0"/>
    <n v="2823"/>
  </r>
  <r>
    <x v="9"/>
    <x v="141"/>
    <x v="1"/>
    <x v="1"/>
    <n v="115"/>
  </r>
  <r>
    <x v="9"/>
    <x v="141"/>
    <x v="1"/>
    <x v="6"/>
    <n v="6174"/>
  </r>
  <r>
    <x v="9"/>
    <x v="141"/>
    <x v="1"/>
    <x v="2"/>
    <n v="5"/>
  </r>
  <r>
    <x v="9"/>
    <x v="141"/>
    <x v="1"/>
    <x v="3"/>
    <n v="28728"/>
  </r>
  <r>
    <x v="9"/>
    <x v="141"/>
    <x v="1"/>
    <x v="4"/>
    <n v="82545"/>
  </r>
  <r>
    <x v="9"/>
    <x v="142"/>
    <x v="1"/>
    <x v="0"/>
    <n v="10791"/>
  </r>
  <r>
    <x v="9"/>
    <x v="142"/>
    <x v="1"/>
    <x v="1"/>
    <n v="211"/>
  </r>
  <r>
    <x v="9"/>
    <x v="142"/>
    <x v="1"/>
    <x v="6"/>
    <n v="1739"/>
  </r>
  <r>
    <x v="9"/>
    <x v="142"/>
    <x v="1"/>
    <x v="2"/>
    <n v="24"/>
  </r>
  <r>
    <x v="9"/>
    <x v="142"/>
    <x v="1"/>
    <x v="3"/>
    <n v="112146"/>
  </r>
  <r>
    <x v="9"/>
    <x v="142"/>
    <x v="1"/>
    <x v="4"/>
    <n v="897339"/>
  </r>
  <r>
    <x v="9"/>
    <x v="142"/>
    <x v="1"/>
    <x v="5"/>
    <n v="4"/>
  </r>
  <r>
    <x v="9"/>
    <x v="143"/>
    <x v="1"/>
    <x v="2"/>
    <n v="2"/>
  </r>
  <r>
    <x v="9"/>
    <x v="143"/>
    <x v="1"/>
    <x v="3"/>
    <n v="13584"/>
  </r>
  <r>
    <x v="9"/>
    <x v="143"/>
    <x v="1"/>
    <x v="4"/>
    <n v="211757"/>
  </r>
  <r>
    <x v="9"/>
    <x v="143"/>
    <x v="1"/>
    <x v="5"/>
    <n v="2"/>
  </r>
  <r>
    <x v="9"/>
    <x v="144"/>
    <x v="1"/>
    <x v="2"/>
    <n v="2"/>
  </r>
  <r>
    <x v="9"/>
    <x v="144"/>
    <x v="1"/>
    <x v="3"/>
    <n v="20901"/>
  </r>
  <r>
    <x v="9"/>
    <x v="144"/>
    <x v="1"/>
    <x v="4"/>
    <n v="383148"/>
  </r>
  <r>
    <x v="9"/>
    <x v="144"/>
    <x v="1"/>
    <x v="5"/>
    <n v="4"/>
  </r>
  <r>
    <x v="9"/>
    <x v="145"/>
    <x v="1"/>
    <x v="3"/>
    <n v="10610"/>
  </r>
  <r>
    <x v="9"/>
    <x v="145"/>
    <x v="1"/>
    <x v="4"/>
    <n v="19877"/>
  </r>
  <r>
    <x v="9"/>
    <x v="146"/>
    <x v="1"/>
    <x v="3"/>
    <n v="10356"/>
  </r>
  <r>
    <x v="9"/>
    <x v="146"/>
    <x v="1"/>
    <x v="4"/>
    <n v="21091"/>
  </r>
  <r>
    <x v="9"/>
    <x v="146"/>
    <x v="1"/>
    <x v="5"/>
    <n v="1"/>
  </r>
  <r>
    <x v="9"/>
    <x v="147"/>
    <x v="1"/>
    <x v="3"/>
    <n v="11936"/>
  </r>
  <r>
    <x v="9"/>
    <x v="147"/>
    <x v="1"/>
    <x v="4"/>
    <n v="28179"/>
  </r>
  <r>
    <x v="9"/>
    <x v="147"/>
    <x v="1"/>
    <x v="5"/>
    <n v="1"/>
  </r>
  <r>
    <x v="9"/>
    <x v="148"/>
    <x v="1"/>
    <x v="0"/>
    <n v="81876"/>
  </r>
  <r>
    <x v="9"/>
    <x v="148"/>
    <x v="1"/>
    <x v="1"/>
    <n v="91"/>
  </r>
  <r>
    <x v="9"/>
    <x v="148"/>
    <x v="1"/>
    <x v="3"/>
    <n v="10929"/>
  </r>
  <r>
    <x v="9"/>
    <x v="148"/>
    <x v="1"/>
    <x v="4"/>
    <n v="242942"/>
  </r>
  <r>
    <x v="9"/>
    <x v="149"/>
    <x v="1"/>
    <x v="0"/>
    <n v="2181"/>
  </r>
  <r>
    <x v="9"/>
    <x v="149"/>
    <x v="1"/>
    <x v="1"/>
    <n v="51"/>
  </r>
  <r>
    <x v="9"/>
    <x v="149"/>
    <x v="1"/>
    <x v="6"/>
    <n v="5"/>
  </r>
  <r>
    <x v="9"/>
    <x v="149"/>
    <x v="1"/>
    <x v="3"/>
    <n v="19965"/>
  </r>
  <r>
    <x v="9"/>
    <x v="149"/>
    <x v="1"/>
    <x v="4"/>
    <n v="170322"/>
  </r>
  <r>
    <x v="9"/>
    <x v="150"/>
    <x v="1"/>
    <x v="2"/>
    <n v="2"/>
  </r>
  <r>
    <x v="9"/>
    <x v="150"/>
    <x v="1"/>
    <x v="3"/>
    <n v="9382"/>
  </r>
  <r>
    <x v="9"/>
    <x v="150"/>
    <x v="1"/>
    <x v="4"/>
    <n v="92614"/>
  </r>
  <r>
    <x v="9"/>
    <x v="150"/>
    <x v="1"/>
    <x v="5"/>
    <n v="2"/>
  </r>
  <r>
    <x v="10"/>
    <x v="151"/>
    <x v="1"/>
    <x v="6"/>
    <n v="51"/>
  </r>
  <r>
    <x v="10"/>
    <x v="151"/>
    <x v="1"/>
    <x v="2"/>
    <n v="2"/>
  </r>
  <r>
    <x v="10"/>
    <x v="151"/>
    <x v="1"/>
    <x v="3"/>
    <n v="194"/>
  </r>
  <r>
    <x v="10"/>
    <x v="151"/>
    <x v="1"/>
    <x v="4"/>
    <n v="948971"/>
  </r>
  <r>
    <x v="10"/>
    <x v="151"/>
    <x v="1"/>
    <x v="5"/>
    <n v="66"/>
  </r>
  <r>
    <x v="10"/>
    <x v="152"/>
    <x v="1"/>
    <x v="6"/>
    <n v="10"/>
  </r>
  <r>
    <x v="10"/>
    <x v="152"/>
    <x v="1"/>
    <x v="2"/>
    <n v="4"/>
  </r>
  <r>
    <x v="10"/>
    <x v="152"/>
    <x v="1"/>
    <x v="3"/>
    <n v="1977"/>
  </r>
  <r>
    <x v="10"/>
    <x v="152"/>
    <x v="1"/>
    <x v="4"/>
    <n v="109057"/>
  </r>
  <r>
    <x v="10"/>
    <x v="152"/>
    <x v="1"/>
    <x v="5"/>
    <n v="2"/>
  </r>
  <r>
    <x v="11"/>
    <x v="153"/>
    <x v="1"/>
    <x v="6"/>
    <n v="48"/>
  </r>
  <r>
    <x v="11"/>
    <x v="153"/>
    <x v="1"/>
    <x v="2"/>
    <n v="2"/>
  </r>
  <r>
    <x v="11"/>
    <x v="153"/>
    <x v="1"/>
    <x v="3"/>
    <n v="2015"/>
  </r>
  <r>
    <x v="11"/>
    <x v="153"/>
    <x v="1"/>
    <x v="4"/>
    <n v="170490"/>
  </r>
  <r>
    <x v="11"/>
    <x v="153"/>
    <x v="1"/>
    <x v="5"/>
    <n v="2"/>
  </r>
  <r>
    <x v="11"/>
    <x v="154"/>
    <x v="1"/>
    <x v="6"/>
    <n v="4"/>
  </r>
  <r>
    <x v="11"/>
    <x v="154"/>
    <x v="1"/>
    <x v="2"/>
    <n v="2"/>
  </r>
  <r>
    <x v="11"/>
    <x v="154"/>
    <x v="1"/>
    <x v="3"/>
    <n v="85"/>
  </r>
  <r>
    <x v="11"/>
    <x v="154"/>
    <x v="1"/>
    <x v="4"/>
    <n v="57934"/>
  </r>
  <r>
    <x v="11"/>
    <x v="154"/>
    <x v="1"/>
    <x v="5"/>
    <n v="7"/>
  </r>
  <r>
    <x v="12"/>
    <x v="155"/>
    <x v="1"/>
    <x v="0"/>
    <n v="605"/>
  </r>
  <r>
    <x v="12"/>
    <x v="155"/>
    <x v="1"/>
    <x v="1"/>
    <n v="39"/>
  </r>
  <r>
    <x v="12"/>
    <x v="155"/>
    <x v="1"/>
    <x v="6"/>
    <n v="303"/>
  </r>
  <r>
    <x v="12"/>
    <x v="155"/>
    <x v="1"/>
    <x v="2"/>
    <n v="2"/>
  </r>
  <r>
    <x v="12"/>
    <x v="155"/>
    <x v="1"/>
    <x v="3"/>
    <n v="8621"/>
  </r>
  <r>
    <x v="12"/>
    <x v="155"/>
    <x v="1"/>
    <x v="4"/>
    <n v="450227"/>
  </r>
  <r>
    <x v="12"/>
    <x v="155"/>
    <x v="1"/>
    <x v="5"/>
    <n v="2"/>
  </r>
  <r>
    <x v="12"/>
    <x v="156"/>
    <x v="1"/>
    <x v="0"/>
    <n v="80"/>
  </r>
  <r>
    <x v="12"/>
    <x v="156"/>
    <x v="1"/>
    <x v="1"/>
    <n v="71"/>
  </r>
  <r>
    <x v="12"/>
    <x v="156"/>
    <x v="1"/>
    <x v="3"/>
    <n v="48"/>
  </r>
  <r>
    <x v="12"/>
    <x v="156"/>
    <x v="1"/>
    <x v="4"/>
    <n v="60918"/>
  </r>
  <r>
    <x v="12"/>
    <x v="157"/>
    <x v="1"/>
    <x v="0"/>
    <n v="1427"/>
  </r>
  <r>
    <x v="12"/>
    <x v="157"/>
    <x v="1"/>
    <x v="1"/>
    <n v="32"/>
  </r>
  <r>
    <x v="12"/>
    <x v="157"/>
    <x v="1"/>
    <x v="6"/>
    <n v="11"/>
  </r>
  <r>
    <x v="12"/>
    <x v="157"/>
    <x v="1"/>
    <x v="2"/>
    <n v="2"/>
  </r>
  <r>
    <x v="12"/>
    <x v="157"/>
    <x v="1"/>
    <x v="3"/>
    <n v="352"/>
  </r>
  <r>
    <x v="12"/>
    <x v="157"/>
    <x v="1"/>
    <x v="4"/>
    <n v="54350"/>
  </r>
  <r>
    <x v="12"/>
    <x v="157"/>
    <x v="1"/>
    <x v="5"/>
    <n v="2"/>
  </r>
  <r>
    <x v="12"/>
    <x v="158"/>
    <x v="1"/>
    <x v="0"/>
    <n v="819"/>
  </r>
  <r>
    <x v="12"/>
    <x v="158"/>
    <x v="1"/>
    <x v="1"/>
    <n v="117"/>
  </r>
  <r>
    <x v="12"/>
    <x v="158"/>
    <x v="1"/>
    <x v="3"/>
    <n v="238"/>
  </r>
  <r>
    <x v="12"/>
    <x v="158"/>
    <x v="1"/>
    <x v="4"/>
    <n v="29258"/>
  </r>
  <r>
    <x v="12"/>
    <x v="159"/>
    <x v="1"/>
    <x v="0"/>
    <n v="748"/>
  </r>
  <r>
    <x v="12"/>
    <x v="159"/>
    <x v="1"/>
    <x v="1"/>
    <n v="35"/>
  </r>
  <r>
    <x v="12"/>
    <x v="159"/>
    <x v="1"/>
    <x v="2"/>
    <n v="2"/>
  </r>
  <r>
    <x v="12"/>
    <x v="159"/>
    <x v="1"/>
    <x v="3"/>
    <n v="9168"/>
  </r>
  <r>
    <x v="12"/>
    <x v="159"/>
    <x v="1"/>
    <x v="4"/>
    <n v="43421"/>
  </r>
  <r>
    <x v="12"/>
    <x v="159"/>
    <x v="1"/>
    <x v="5"/>
    <n v="2"/>
  </r>
  <r>
    <x v="12"/>
    <x v="160"/>
    <x v="1"/>
    <x v="0"/>
    <n v="206"/>
  </r>
  <r>
    <x v="12"/>
    <x v="160"/>
    <x v="1"/>
    <x v="1"/>
    <n v="69"/>
  </r>
  <r>
    <x v="12"/>
    <x v="160"/>
    <x v="1"/>
    <x v="6"/>
    <n v="6"/>
  </r>
  <r>
    <x v="12"/>
    <x v="160"/>
    <x v="1"/>
    <x v="2"/>
    <n v="2"/>
  </r>
  <r>
    <x v="12"/>
    <x v="160"/>
    <x v="1"/>
    <x v="3"/>
    <n v="8876"/>
  </r>
  <r>
    <x v="12"/>
    <x v="160"/>
    <x v="1"/>
    <x v="4"/>
    <n v="16986"/>
  </r>
  <r>
    <x v="12"/>
    <x v="160"/>
    <x v="1"/>
    <x v="5"/>
    <n v="3"/>
  </r>
  <r>
    <x v="9"/>
    <x v="166"/>
    <x v="1"/>
    <x v="4"/>
    <n v="5159"/>
  </r>
  <r>
    <x v="9"/>
    <x v="166"/>
    <x v="1"/>
    <x v="3"/>
    <n v="749"/>
  </r>
  <r>
    <x v="9"/>
    <x v="166"/>
    <x v="0"/>
    <x v="4"/>
    <n v="4957"/>
  </r>
  <r>
    <x v="9"/>
    <x v="166"/>
    <x v="0"/>
    <x v="3"/>
    <n v="320"/>
  </r>
  <r>
    <x v="4"/>
    <x v="167"/>
    <x v="0"/>
    <x v="3"/>
    <n v="21458"/>
  </r>
  <r>
    <x v="4"/>
    <x v="167"/>
    <x v="0"/>
    <x v="4"/>
    <n v="35335"/>
  </r>
  <r>
    <x v="4"/>
    <x v="167"/>
    <x v="1"/>
    <x v="3"/>
    <n v="26217"/>
  </r>
  <r>
    <x v="4"/>
    <x v="167"/>
    <x v="1"/>
    <x v="4"/>
    <n v="38513"/>
  </r>
  <r>
    <x v="1"/>
    <x v="168"/>
    <x v="0"/>
    <x v="3"/>
    <n v="3559"/>
  </r>
  <r>
    <x v="1"/>
    <x v="168"/>
    <x v="0"/>
    <x v="4"/>
    <n v="3627"/>
  </r>
  <r>
    <x v="1"/>
    <x v="168"/>
    <x v="1"/>
    <x v="3"/>
    <n v="43228"/>
  </r>
  <r>
    <x v="1"/>
    <x v="168"/>
    <x v="1"/>
    <x v="4"/>
    <n v="43379"/>
  </r>
  <r>
    <x v="4"/>
    <x v="169"/>
    <x v="0"/>
    <x v="3"/>
    <n v="45070"/>
  </r>
  <r>
    <x v="4"/>
    <x v="169"/>
    <x v="0"/>
    <x v="4"/>
    <n v="45261"/>
  </r>
  <r>
    <x v="4"/>
    <x v="169"/>
    <x v="1"/>
    <x v="3"/>
    <n v="43468"/>
  </r>
  <r>
    <x v="4"/>
    <x v="169"/>
    <x v="1"/>
    <x v="4"/>
    <n v="44005"/>
  </r>
  <r>
    <x v="9"/>
    <x v="170"/>
    <x v="0"/>
    <x v="3"/>
    <n v="324"/>
  </r>
  <r>
    <x v="9"/>
    <x v="170"/>
    <x v="0"/>
    <x v="4"/>
    <n v="45965"/>
  </r>
  <r>
    <x v="9"/>
    <x v="170"/>
    <x v="1"/>
    <x v="3"/>
    <n v="291"/>
  </r>
  <r>
    <x v="9"/>
    <x v="170"/>
    <x v="1"/>
    <x v="4"/>
    <n v="50314"/>
  </r>
  <r>
    <x v="9"/>
    <x v="163"/>
    <x v="0"/>
    <x v="3"/>
    <n v="141"/>
  </r>
  <r>
    <x v="9"/>
    <x v="163"/>
    <x v="0"/>
    <x v="4"/>
    <n v="679"/>
  </r>
  <r>
    <x v="9"/>
    <x v="163"/>
    <x v="1"/>
    <x v="3"/>
    <n v="298"/>
  </r>
  <r>
    <x v="9"/>
    <x v="163"/>
    <x v="1"/>
    <x v="4"/>
    <n v="1098"/>
  </r>
  <r>
    <x v="9"/>
    <x v="106"/>
    <x v="0"/>
    <x v="3"/>
    <n v="329"/>
  </r>
  <r>
    <x v="9"/>
    <x v="106"/>
    <x v="0"/>
    <x v="4"/>
    <n v="431"/>
  </r>
  <r>
    <x v="9"/>
    <x v="106"/>
    <x v="1"/>
    <x v="3"/>
    <n v="210"/>
  </r>
  <r>
    <x v="9"/>
    <x v="106"/>
    <x v="1"/>
    <x v="4"/>
    <n v="551"/>
  </r>
  <r>
    <x v="9"/>
    <x v="171"/>
    <x v="0"/>
    <x v="3"/>
    <n v="268"/>
  </r>
  <r>
    <x v="9"/>
    <x v="171"/>
    <x v="0"/>
    <x v="4"/>
    <n v="2360"/>
  </r>
  <r>
    <x v="9"/>
    <x v="171"/>
    <x v="1"/>
    <x v="3"/>
    <n v="182"/>
  </r>
  <r>
    <x v="9"/>
    <x v="171"/>
    <x v="1"/>
    <x v="4"/>
    <n v="2427"/>
  </r>
  <r>
    <x v="0"/>
    <x v="172"/>
    <x v="0"/>
    <x v="3"/>
    <n v="174"/>
  </r>
  <r>
    <x v="0"/>
    <x v="172"/>
    <x v="0"/>
    <x v="4"/>
    <n v="133"/>
  </r>
  <r>
    <x v="0"/>
    <x v="172"/>
    <x v="1"/>
    <x v="3"/>
    <n v="263"/>
  </r>
  <r>
    <x v="0"/>
    <x v="172"/>
    <x v="1"/>
    <x v="4"/>
    <n v="653"/>
  </r>
  <r>
    <x v="0"/>
    <x v="0"/>
    <x v="2"/>
    <x v="0"/>
    <n v="63"/>
  </r>
  <r>
    <x v="0"/>
    <x v="0"/>
    <x v="2"/>
    <x v="1"/>
    <n v="14"/>
  </r>
  <r>
    <x v="0"/>
    <x v="0"/>
    <x v="2"/>
    <x v="2"/>
    <n v="1"/>
  </r>
  <r>
    <x v="0"/>
    <x v="0"/>
    <x v="2"/>
    <x v="3"/>
    <n v="12492"/>
  </r>
  <r>
    <x v="0"/>
    <x v="0"/>
    <x v="2"/>
    <x v="4"/>
    <n v="62591"/>
  </r>
  <r>
    <x v="0"/>
    <x v="0"/>
    <x v="2"/>
    <x v="5"/>
    <n v="1"/>
  </r>
  <r>
    <x v="0"/>
    <x v="1"/>
    <x v="2"/>
    <x v="0"/>
    <n v="91"/>
  </r>
  <r>
    <x v="0"/>
    <x v="1"/>
    <x v="2"/>
    <x v="1"/>
    <n v="59"/>
  </r>
  <r>
    <x v="0"/>
    <x v="1"/>
    <x v="2"/>
    <x v="2"/>
    <n v="1"/>
  </r>
  <r>
    <x v="0"/>
    <x v="1"/>
    <x v="2"/>
    <x v="3"/>
    <n v="9692"/>
  </r>
  <r>
    <x v="0"/>
    <x v="1"/>
    <x v="2"/>
    <x v="4"/>
    <n v="29601"/>
  </r>
  <r>
    <x v="0"/>
    <x v="1"/>
    <x v="2"/>
    <x v="5"/>
    <n v="1"/>
  </r>
  <r>
    <x v="0"/>
    <x v="2"/>
    <x v="2"/>
    <x v="0"/>
    <n v="4749"/>
  </r>
  <r>
    <x v="0"/>
    <x v="2"/>
    <x v="2"/>
    <x v="1"/>
    <n v="61"/>
  </r>
  <r>
    <x v="0"/>
    <x v="2"/>
    <x v="2"/>
    <x v="3"/>
    <n v="11697"/>
  </r>
  <r>
    <x v="0"/>
    <x v="2"/>
    <x v="2"/>
    <x v="4"/>
    <n v="30534"/>
  </r>
  <r>
    <x v="0"/>
    <x v="3"/>
    <x v="2"/>
    <x v="0"/>
    <n v="1308"/>
  </r>
  <r>
    <x v="0"/>
    <x v="3"/>
    <x v="2"/>
    <x v="1"/>
    <n v="75"/>
  </r>
  <r>
    <x v="0"/>
    <x v="3"/>
    <x v="2"/>
    <x v="3"/>
    <n v="17515"/>
  </r>
  <r>
    <x v="0"/>
    <x v="3"/>
    <x v="2"/>
    <x v="4"/>
    <n v="55228"/>
  </r>
  <r>
    <x v="0"/>
    <x v="3"/>
    <x v="2"/>
    <x v="5"/>
    <n v="124"/>
  </r>
  <r>
    <x v="0"/>
    <x v="4"/>
    <x v="2"/>
    <x v="6"/>
    <n v="8"/>
  </r>
  <r>
    <x v="0"/>
    <x v="4"/>
    <x v="2"/>
    <x v="2"/>
    <n v="14"/>
  </r>
  <r>
    <x v="0"/>
    <x v="4"/>
    <x v="2"/>
    <x v="3"/>
    <n v="13210"/>
  </r>
  <r>
    <x v="0"/>
    <x v="4"/>
    <x v="2"/>
    <x v="4"/>
    <n v="36244"/>
  </r>
  <r>
    <x v="0"/>
    <x v="4"/>
    <x v="2"/>
    <x v="5"/>
    <n v="1"/>
  </r>
  <r>
    <x v="0"/>
    <x v="5"/>
    <x v="2"/>
    <x v="0"/>
    <n v="1367"/>
  </r>
  <r>
    <x v="0"/>
    <x v="5"/>
    <x v="2"/>
    <x v="1"/>
    <n v="66"/>
  </r>
  <r>
    <x v="0"/>
    <x v="5"/>
    <x v="2"/>
    <x v="2"/>
    <n v="12"/>
  </r>
  <r>
    <x v="0"/>
    <x v="5"/>
    <x v="2"/>
    <x v="3"/>
    <n v="10500"/>
  </r>
  <r>
    <x v="0"/>
    <x v="5"/>
    <x v="2"/>
    <x v="4"/>
    <n v="201610"/>
  </r>
  <r>
    <x v="0"/>
    <x v="5"/>
    <x v="2"/>
    <x v="5"/>
    <n v="1"/>
  </r>
  <r>
    <x v="0"/>
    <x v="6"/>
    <x v="2"/>
    <x v="0"/>
    <n v="4"/>
  </r>
  <r>
    <x v="0"/>
    <x v="6"/>
    <x v="2"/>
    <x v="1"/>
    <n v="8"/>
  </r>
  <r>
    <x v="0"/>
    <x v="6"/>
    <x v="2"/>
    <x v="6"/>
    <n v="1035"/>
  </r>
  <r>
    <x v="0"/>
    <x v="6"/>
    <x v="2"/>
    <x v="2"/>
    <n v="1"/>
  </r>
  <r>
    <x v="0"/>
    <x v="6"/>
    <x v="2"/>
    <x v="3"/>
    <n v="286611"/>
  </r>
  <r>
    <x v="0"/>
    <x v="6"/>
    <x v="2"/>
    <x v="4"/>
    <n v="3460023"/>
  </r>
  <r>
    <x v="0"/>
    <x v="6"/>
    <x v="2"/>
    <x v="5"/>
    <n v="26"/>
  </r>
  <r>
    <x v="0"/>
    <x v="7"/>
    <x v="2"/>
    <x v="2"/>
    <n v="1"/>
  </r>
  <r>
    <x v="0"/>
    <x v="7"/>
    <x v="2"/>
    <x v="3"/>
    <n v="9004"/>
  </r>
  <r>
    <x v="0"/>
    <x v="7"/>
    <x v="2"/>
    <x v="4"/>
    <n v="25453"/>
  </r>
  <r>
    <x v="0"/>
    <x v="7"/>
    <x v="2"/>
    <x v="5"/>
    <n v="1"/>
  </r>
  <r>
    <x v="0"/>
    <x v="8"/>
    <x v="2"/>
    <x v="0"/>
    <n v="623"/>
  </r>
  <r>
    <x v="0"/>
    <x v="8"/>
    <x v="2"/>
    <x v="1"/>
    <n v="37"/>
  </r>
  <r>
    <x v="0"/>
    <x v="8"/>
    <x v="2"/>
    <x v="3"/>
    <n v="11723"/>
  </r>
  <r>
    <x v="0"/>
    <x v="8"/>
    <x v="2"/>
    <x v="4"/>
    <n v="37996"/>
  </r>
  <r>
    <x v="0"/>
    <x v="9"/>
    <x v="2"/>
    <x v="1"/>
    <n v="2"/>
  </r>
  <r>
    <x v="0"/>
    <x v="9"/>
    <x v="2"/>
    <x v="3"/>
    <n v="63"/>
  </r>
  <r>
    <x v="0"/>
    <x v="9"/>
    <x v="2"/>
    <x v="4"/>
    <n v="41029"/>
  </r>
  <r>
    <x v="0"/>
    <x v="9"/>
    <x v="2"/>
    <x v="5"/>
    <n v="62"/>
  </r>
  <r>
    <x v="0"/>
    <x v="10"/>
    <x v="2"/>
    <x v="0"/>
    <n v="92"/>
  </r>
  <r>
    <x v="0"/>
    <x v="10"/>
    <x v="2"/>
    <x v="1"/>
    <n v="17"/>
  </r>
  <r>
    <x v="0"/>
    <x v="10"/>
    <x v="2"/>
    <x v="6"/>
    <n v="19"/>
  </r>
  <r>
    <x v="0"/>
    <x v="10"/>
    <x v="2"/>
    <x v="3"/>
    <n v="9924"/>
  </r>
  <r>
    <x v="0"/>
    <x v="10"/>
    <x v="2"/>
    <x v="4"/>
    <n v="115372"/>
  </r>
  <r>
    <x v="0"/>
    <x v="11"/>
    <x v="2"/>
    <x v="0"/>
    <n v="683"/>
  </r>
  <r>
    <x v="0"/>
    <x v="11"/>
    <x v="2"/>
    <x v="1"/>
    <n v="58"/>
  </r>
  <r>
    <x v="0"/>
    <x v="11"/>
    <x v="2"/>
    <x v="3"/>
    <n v="14947"/>
  </r>
  <r>
    <x v="0"/>
    <x v="11"/>
    <x v="2"/>
    <x v="4"/>
    <n v="454013"/>
  </r>
  <r>
    <x v="0"/>
    <x v="11"/>
    <x v="2"/>
    <x v="5"/>
    <n v="3131"/>
  </r>
  <r>
    <x v="0"/>
    <x v="12"/>
    <x v="2"/>
    <x v="0"/>
    <n v="1779"/>
  </r>
  <r>
    <x v="0"/>
    <x v="12"/>
    <x v="2"/>
    <x v="1"/>
    <n v="57"/>
  </r>
  <r>
    <x v="0"/>
    <x v="12"/>
    <x v="2"/>
    <x v="2"/>
    <n v="1"/>
  </r>
  <r>
    <x v="0"/>
    <x v="12"/>
    <x v="2"/>
    <x v="3"/>
    <n v="20059"/>
  </r>
  <r>
    <x v="0"/>
    <x v="12"/>
    <x v="2"/>
    <x v="4"/>
    <n v="1532146"/>
  </r>
  <r>
    <x v="0"/>
    <x v="12"/>
    <x v="2"/>
    <x v="5"/>
    <n v="1"/>
  </r>
  <r>
    <x v="0"/>
    <x v="13"/>
    <x v="2"/>
    <x v="6"/>
    <n v="16"/>
  </r>
  <r>
    <x v="0"/>
    <x v="13"/>
    <x v="2"/>
    <x v="2"/>
    <n v="1"/>
  </r>
  <r>
    <x v="0"/>
    <x v="13"/>
    <x v="2"/>
    <x v="3"/>
    <n v="9452"/>
  </r>
  <r>
    <x v="0"/>
    <x v="13"/>
    <x v="2"/>
    <x v="4"/>
    <n v="56735"/>
  </r>
  <r>
    <x v="0"/>
    <x v="13"/>
    <x v="2"/>
    <x v="5"/>
    <n v="1"/>
  </r>
  <r>
    <x v="0"/>
    <x v="14"/>
    <x v="2"/>
    <x v="0"/>
    <n v="55"/>
  </r>
  <r>
    <x v="0"/>
    <x v="14"/>
    <x v="2"/>
    <x v="1"/>
    <n v="3"/>
  </r>
  <r>
    <x v="0"/>
    <x v="14"/>
    <x v="2"/>
    <x v="6"/>
    <n v="1"/>
  </r>
  <r>
    <x v="0"/>
    <x v="14"/>
    <x v="2"/>
    <x v="2"/>
    <n v="1"/>
  </r>
  <r>
    <x v="0"/>
    <x v="14"/>
    <x v="2"/>
    <x v="3"/>
    <n v="9577"/>
  </r>
  <r>
    <x v="0"/>
    <x v="14"/>
    <x v="2"/>
    <x v="4"/>
    <n v="59798"/>
  </r>
  <r>
    <x v="0"/>
    <x v="14"/>
    <x v="2"/>
    <x v="5"/>
    <n v="1"/>
  </r>
  <r>
    <x v="0"/>
    <x v="15"/>
    <x v="2"/>
    <x v="0"/>
    <n v="29"/>
  </r>
  <r>
    <x v="0"/>
    <x v="15"/>
    <x v="2"/>
    <x v="2"/>
    <n v="1"/>
  </r>
  <r>
    <x v="0"/>
    <x v="15"/>
    <x v="2"/>
    <x v="3"/>
    <n v="9010"/>
  </r>
  <r>
    <x v="0"/>
    <x v="15"/>
    <x v="2"/>
    <x v="4"/>
    <n v="41339"/>
  </r>
  <r>
    <x v="0"/>
    <x v="15"/>
    <x v="2"/>
    <x v="5"/>
    <n v="1"/>
  </r>
  <r>
    <x v="0"/>
    <x v="16"/>
    <x v="2"/>
    <x v="0"/>
    <n v="28"/>
  </r>
  <r>
    <x v="0"/>
    <x v="16"/>
    <x v="2"/>
    <x v="1"/>
    <n v="4"/>
  </r>
  <r>
    <x v="0"/>
    <x v="16"/>
    <x v="2"/>
    <x v="2"/>
    <n v="1"/>
  </r>
  <r>
    <x v="0"/>
    <x v="16"/>
    <x v="2"/>
    <x v="3"/>
    <n v="9336"/>
  </r>
  <r>
    <x v="0"/>
    <x v="16"/>
    <x v="2"/>
    <x v="4"/>
    <n v="70420"/>
  </r>
  <r>
    <x v="0"/>
    <x v="17"/>
    <x v="2"/>
    <x v="0"/>
    <n v="60"/>
  </r>
  <r>
    <x v="0"/>
    <x v="17"/>
    <x v="2"/>
    <x v="1"/>
    <n v="2"/>
  </r>
  <r>
    <x v="0"/>
    <x v="17"/>
    <x v="2"/>
    <x v="6"/>
    <n v="1"/>
  </r>
  <r>
    <x v="0"/>
    <x v="17"/>
    <x v="2"/>
    <x v="2"/>
    <n v="1"/>
  </r>
  <r>
    <x v="0"/>
    <x v="17"/>
    <x v="2"/>
    <x v="3"/>
    <n v="17826"/>
  </r>
  <r>
    <x v="0"/>
    <x v="17"/>
    <x v="2"/>
    <x v="4"/>
    <n v="101336"/>
  </r>
  <r>
    <x v="0"/>
    <x v="18"/>
    <x v="2"/>
    <x v="0"/>
    <n v="54"/>
  </r>
  <r>
    <x v="0"/>
    <x v="18"/>
    <x v="2"/>
    <x v="1"/>
    <n v="4"/>
  </r>
  <r>
    <x v="0"/>
    <x v="18"/>
    <x v="2"/>
    <x v="6"/>
    <n v="17"/>
  </r>
  <r>
    <x v="0"/>
    <x v="18"/>
    <x v="2"/>
    <x v="3"/>
    <n v="10323"/>
  </r>
  <r>
    <x v="0"/>
    <x v="18"/>
    <x v="2"/>
    <x v="4"/>
    <n v="126005"/>
  </r>
  <r>
    <x v="0"/>
    <x v="19"/>
    <x v="2"/>
    <x v="0"/>
    <n v="46"/>
  </r>
  <r>
    <x v="0"/>
    <x v="19"/>
    <x v="2"/>
    <x v="1"/>
    <n v="8"/>
  </r>
  <r>
    <x v="0"/>
    <x v="19"/>
    <x v="2"/>
    <x v="3"/>
    <n v="16186"/>
  </r>
  <r>
    <x v="0"/>
    <x v="19"/>
    <x v="2"/>
    <x v="4"/>
    <n v="415749"/>
  </r>
  <r>
    <x v="0"/>
    <x v="20"/>
    <x v="2"/>
    <x v="0"/>
    <n v="50"/>
  </r>
  <r>
    <x v="0"/>
    <x v="20"/>
    <x v="2"/>
    <x v="1"/>
    <n v="66"/>
  </r>
  <r>
    <x v="0"/>
    <x v="20"/>
    <x v="2"/>
    <x v="6"/>
    <n v="433"/>
  </r>
  <r>
    <x v="0"/>
    <x v="20"/>
    <x v="2"/>
    <x v="2"/>
    <n v="1"/>
  </r>
  <r>
    <x v="0"/>
    <x v="20"/>
    <x v="2"/>
    <x v="3"/>
    <n v="19425"/>
  </r>
  <r>
    <x v="0"/>
    <x v="20"/>
    <x v="2"/>
    <x v="4"/>
    <n v="549996"/>
  </r>
  <r>
    <x v="0"/>
    <x v="20"/>
    <x v="2"/>
    <x v="5"/>
    <n v="125"/>
  </r>
  <r>
    <x v="0"/>
    <x v="21"/>
    <x v="2"/>
    <x v="0"/>
    <n v="702"/>
  </r>
  <r>
    <x v="0"/>
    <x v="21"/>
    <x v="2"/>
    <x v="1"/>
    <n v="41"/>
  </r>
  <r>
    <x v="0"/>
    <x v="21"/>
    <x v="2"/>
    <x v="6"/>
    <n v="9783"/>
  </r>
  <r>
    <x v="0"/>
    <x v="21"/>
    <x v="2"/>
    <x v="2"/>
    <n v="1"/>
  </r>
  <r>
    <x v="0"/>
    <x v="21"/>
    <x v="2"/>
    <x v="3"/>
    <n v="52209"/>
  </r>
  <r>
    <x v="0"/>
    <x v="21"/>
    <x v="2"/>
    <x v="4"/>
    <n v="926594"/>
  </r>
  <r>
    <x v="0"/>
    <x v="21"/>
    <x v="2"/>
    <x v="5"/>
    <n v="109"/>
  </r>
  <r>
    <x v="0"/>
    <x v="22"/>
    <x v="2"/>
    <x v="2"/>
    <n v="1"/>
  </r>
  <r>
    <x v="0"/>
    <x v="22"/>
    <x v="2"/>
    <x v="3"/>
    <n v="13"/>
  </r>
  <r>
    <x v="0"/>
    <x v="22"/>
    <x v="2"/>
    <x v="4"/>
    <n v="17"/>
  </r>
  <r>
    <x v="0"/>
    <x v="22"/>
    <x v="2"/>
    <x v="5"/>
    <n v="1"/>
  </r>
  <r>
    <x v="0"/>
    <x v="23"/>
    <x v="2"/>
    <x v="2"/>
    <n v="1"/>
  </r>
  <r>
    <x v="0"/>
    <x v="23"/>
    <x v="2"/>
    <x v="3"/>
    <n v="9515"/>
  </r>
  <r>
    <x v="0"/>
    <x v="23"/>
    <x v="2"/>
    <x v="4"/>
    <n v="17710"/>
  </r>
  <r>
    <x v="0"/>
    <x v="23"/>
    <x v="2"/>
    <x v="5"/>
    <n v="1"/>
  </r>
  <r>
    <x v="1"/>
    <x v="24"/>
    <x v="2"/>
    <x v="0"/>
    <n v="3366"/>
  </r>
  <r>
    <x v="1"/>
    <x v="24"/>
    <x v="2"/>
    <x v="1"/>
    <n v="43"/>
  </r>
  <r>
    <x v="1"/>
    <x v="24"/>
    <x v="2"/>
    <x v="7"/>
    <n v="10102"/>
  </r>
  <r>
    <x v="1"/>
    <x v="24"/>
    <x v="2"/>
    <x v="2"/>
    <n v="1"/>
  </r>
  <r>
    <x v="1"/>
    <x v="24"/>
    <x v="2"/>
    <x v="3"/>
    <n v="15641"/>
  </r>
  <r>
    <x v="1"/>
    <x v="24"/>
    <x v="2"/>
    <x v="4"/>
    <n v="1044143"/>
  </r>
  <r>
    <x v="1"/>
    <x v="24"/>
    <x v="2"/>
    <x v="5"/>
    <n v="157248"/>
  </r>
  <r>
    <x v="1"/>
    <x v="25"/>
    <x v="2"/>
    <x v="0"/>
    <n v="6309"/>
  </r>
  <r>
    <x v="1"/>
    <x v="25"/>
    <x v="2"/>
    <x v="1"/>
    <n v="280"/>
  </r>
  <r>
    <x v="1"/>
    <x v="25"/>
    <x v="2"/>
    <x v="7"/>
    <n v="17077"/>
  </r>
  <r>
    <x v="1"/>
    <x v="25"/>
    <x v="2"/>
    <x v="2"/>
    <n v="1"/>
  </r>
  <r>
    <x v="1"/>
    <x v="25"/>
    <x v="2"/>
    <x v="3"/>
    <n v="44855"/>
  </r>
  <r>
    <x v="1"/>
    <x v="25"/>
    <x v="2"/>
    <x v="4"/>
    <n v="84278"/>
  </r>
  <r>
    <x v="1"/>
    <x v="25"/>
    <x v="2"/>
    <x v="5"/>
    <n v="180210"/>
  </r>
  <r>
    <x v="1"/>
    <x v="26"/>
    <x v="2"/>
    <x v="0"/>
    <n v="448"/>
  </r>
  <r>
    <x v="1"/>
    <x v="26"/>
    <x v="2"/>
    <x v="1"/>
    <n v="15"/>
  </r>
  <r>
    <x v="1"/>
    <x v="26"/>
    <x v="2"/>
    <x v="6"/>
    <n v="27"/>
  </r>
  <r>
    <x v="1"/>
    <x v="26"/>
    <x v="2"/>
    <x v="3"/>
    <n v="16988"/>
  </r>
  <r>
    <x v="1"/>
    <x v="26"/>
    <x v="2"/>
    <x v="4"/>
    <n v="44560"/>
  </r>
  <r>
    <x v="1"/>
    <x v="26"/>
    <x v="2"/>
    <x v="5"/>
    <n v="32"/>
  </r>
  <r>
    <x v="1"/>
    <x v="27"/>
    <x v="2"/>
    <x v="6"/>
    <n v="11"/>
  </r>
  <r>
    <x v="1"/>
    <x v="27"/>
    <x v="2"/>
    <x v="2"/>
    <n v="5"/>
  </r>
  <r>
    <x v="1"/>
    <x v="27"/>
    <x v="2"/>
    <x v="3"/>
    <n v="12921"/>
  </r>
  <r>
    <x v="1"/>
    <x v="27"/>
    <x v="2"/>
    <x v="4"/>
    <n v="61624"/>
  </r>
  <r>
    <x v="1"/>
    <x v="27"/>
    <x v="2"/>
    <x v="5"/>
    <n v="3"/>
  </r>
  <r>
    <x v="1"/>
    <x v="28"/>
    <x v="2"/>
    <x v="6"/>
    <n v="2"/>
  </r>
  <r>
    <x v="1"/>
    <x v="28"/>
    <x v="2"/>
    <x v="2"/>
    <n v="1"/>
  </r>
  <r>
    <x v="1"/>
    <x v="28"/>
    <x v="2"/>
    <x v="3"/>
    <n v="9197"/>
  </r>
  <r>
    <x v="1"/>
    <x v="28"/>
    <x v="2"/>
    <x v="4"/>
    <n v="46412"/>
  </r>
  <r>
    <x v="1"/>
    <x v="28"/>
    <x v="2"/>
    <x v="5"/>
    <n v="1"/>
  </r>
  <r>
    <x v="1"/>
    <x v="29"/>
    <x v="2"/>
    <x v="0"/>
    <n v="85"/>
  </r>
  <r>
    <x v="1"/>
    <x v="29"/>
    <x v="2"/>
    <x v="1"/>
    <n v="4"/>
  </r>
  <r>
    <x v="1"/>
    <x v="29"/>
    <x v="2"/>
    <x v="3"/>
    <n v="37861"/>
  </r>
  <r>
    <x v="1"/>
    <x v="29"/>
    <x v="2"/>
    <x v="4"/>
    <n v="143038"/>
  </r>
  <r>
    <x v="1"/>
    <x v="29"/>
    <x v="2"/>
    <x v="5"/>
    <n v="1"/>
  </r>
  <r>
    <x v="1"/>
    <x v="30"/>
    <x v="2"/>
    <x v="0"/>
    <n v="460"/>
  </r>
  <r>
    <x v="1"/>
    <x v="30"/>
    <x v="2"/>
    <x v="1"/>
    <n v="1"/>
  </r>
  <r>
    <x v="1"/>
    <x v="30"/>
    <x v="2"/>
    <x v="2"/>
    <n v="1"/>
  </r>
  <r>
    <x v="1"/>
    <x v="30"/>
    <x v="2"/>
    <x v="3"/>
    <n v="52621"/>
  </r>
  <r>
    <x v="1"/>
    <x v="30"/>
    <x v="2"/>
    <x v="4"/>
    <n v="198587"/>
  </r>
  <r>
    <x v="1"/>
    <x v="30"/>
    <x v="2"/>
    <x v="5"/>
    <n v="1"/>
  </r>
  <r>
    <x v="1"/>
    <x v="31"/>
    <x v="2"/>
    <x v="0"/>
    <n v="1"/>
  </r>
  <r>
    <x v="1"/>
    <x v="31"/>
    <x v="2"/>
    <x v="2"/>
    <n v="1"/>
  </r>
  <r>
    <x v="1"/>
    <x v="31"/>
    <x v="2"/>
    <x v="3"/>
    <n v="9814"/>
  </r>
  <r>
    <x v="1"/>
    <x v="31"/>
    <x v="2"/>
    <x v="4"/>
    <n v="30221"/>
  </r>
  <r>
    <x v="1"/>
    <x v="31"/>
    <x v="2"/>
    <x v="5"/>
    <n v="2"/>
  </r>
  <r>
    <x v="1"/>
    <x v="32"/>
    <x v="2"/>
    <x v="2"/>
    <n v="2"/>
  </r>
  <r>
    <x v="1"/>
    <x v="32"/>
    <x v="2"/>
    <x v="3"/>
    <n v="9108"/>
  </r>
  <r>
    <x v="1"/>
    <x v="32"/>
    <x v="2"/>
    <x v="4"/>
    <n v="30470"/>
  </r>
  <r>
    <x v="1"/>
    <x v="32"/>
    <x v="2"/>
    <x v="5"/>
    <n v="2"/>
  </r>
  <r>
    <x v="1"/>
    <x v="33"/>
    <x v="2"/>
    <x v="6"/>
    <n v="1"/>
  </r>
  <r>
    <x v="1"/>
    <x v="33"/>
    <x v="2"/>
    <x v="2"/>
    <n v="1"/>
  </r>
  <r>
    <x v="1"/>
    <x v="33"/>
    <x v="2"/>
    <x v="3"/>
    <n v="2"/>
  </r>
  <r>
    <x v="1"/>
    <x v="33"/>
    <x v="2"/>
    <x v="4"/>
    <n v="25598"/>
  </r>
  <r>
    <x v="1"/>
    <x v="33"/>
    <x v="2"/>
    <x v="5"/>
    <n v="1"/>
  </r>
  <r>
    <x v="1"/>
    <x v="34"/>
    <x v="2"/>
    <x v="6"/>
    <n v="8"/>
  </r>
  <r>
    <x v="1"/>
    <x v="34"/>
    <x v="2"/>
    <x v="2"/>
    <n v="6"/>
  </r>
  <r>
    <x v="1"/>
    <x v="34"/>
    <x v="2"/>
    <x v="3"/>
    <n v="12"/>
  </r>
  <r>
    <x v="1"/>
    <x v="34"/>
    <x v="2"/>
    <x v="4"/>
    <n v="27834"/>
  </r>
  <r>
    <x v="1"/>
    <x v="34"/>
    <x v="2"/>
    <x v="5"/>
    <n v="1"/>
  </r>
  <r>
    <x v="1"/>
    <x v="35"/>
    <x v="2"/>
    <x v="6"/>
    <n v="10"/>
  </r>
  <r>
    <x v="1"/>
    <x v="35"/>
    <x v="2"/>
    <x v="7"/>
    <n v="59"/>
  </r>
  <r>
    <x v="1"/>
    <x v="35"/>
    <x v="2"/>
    <x v="2"/>
    <n v="6"/>
  </r>
  <r>
    <x v="1"/>
    <x v="35"/>
    <x v="2"/>
    <x v="3"/>
    <n v="9259"/>
  </r>
  <r>
    <x v="1"/>
    <x v="35"/>
    <x v="2"/>
    <x v="4"/>
    <n v="29800"/>
  </r>
  <r>
    <x v="1"/>
    <x v="35"/>
    <x v="2"/>
    <x v="5"/>
    <n v="13528"/>
  </r>
  <r>
    <x v="1"/>
    <x v="36"/>
    <x v="2"/>
    <x v="0"/>
    <n v="60"/>
  </r>
  <r>
    <x v="1"/>
    <x v="36"/>
    <x v="2"/>
    <x v="6"/>
    <n v="37"/>
  </r>
  <r>
    <x v="1"/>
    <x v="36"/>
    <x v="2"/>
    <x v="2"/>
    <n v="4"/>
  </r>
  <r>
    <x v="1"/>
    <x v="36"/>
    <x v="2"/>
    <x v="3"/>
    <n v="9212"/>
  </r>
  <r>
    <x v="1"/>
    <x v="36"/>
    <x v="2"/>
    <x v="4"/>
    <n v="27535"/>
  </r>
  <r>
    <x v="1"/>
    <x v="36"/>
    <x v="2"/>
    <x v="5"/>
    <n v="2"/>
  </r>
  <r>
    <x v="1"/>
    <x v="37"/>
    <x v="2"/>
    <x v="0"/>
    <n v="63"/>
  </r>
  <r>
    <x v="1"/>
    <x v="37"/>
    <x v="2"/>
    <x v="6"/>
    <n v="9"/>
  </r>
  <r>
    <x v="1"/>
    <x v="37"/>
    <x v="2"/>
    <x v="2"/>
    <n v="1"/>
  </r>
  <r>
    <x v="1"/>
    <x v="37"/>
    <x v="2"/>
    <x v="3"/>
    <n v="10248"/>
  </r>
  <r>
    <x v="1"/>
    <x v="37"/>
    <x v="2"/>
    <x v="4"/>
    <n v="27087"/>
  </r>
  <r>
    <x v="1"/>
    <x v="37"/>
    <x v="2"/>
    <x v="5"/>
    <n v="2"/>
  </r>
  <r>
    <x v="1"/>
    <x v="38"/>
    <x v="2"/>
    <x v="0"/>
    <n v="3799"/>
  </r>
  <r>
    <x v="1"/>
    <x v="38"/>
    <x v="2"/>
    <x v="1"/>
    <n v="6"/>
  </r>
  <r>
    <x v="1"/>
    <x v="38"/>
    <x v="2"/>
    <x v="6"/>
    <n v="9224"/>
  </r>
  <r>
    <x v="1"/>
    <x v="38"/>
    <x v="2"/>
    <x v="2"/>
    <n v="10"/>
  </r>
  <r>
    <x v="1"/>
    <x v="38"/>
    <x v="2"/>
    <x v="3"/>
    <n v="14193"/>
  </r>
  <r>
    <x v="1"/>
    <x v="38"/>
    <x v="2"/>
    <x v="4"/>
    <n v="73201"/>
  </r>
  <r>
    <x v="1"/>
    <x v="38"/>
    <x v="2"/>
    <x v="5"/>
    <n v="1"/>
  </r>
  <r>
    <x v="1"/>
    <x v="39"/>
    <x v="2"/>
    <x v="0"/>
    <n v="331"/>
  </r>
  <r>
    <x v="1"/>
    <x v="39"/>
    <x v="2"/>
    <x v="1"/>
    <n v="13"/>
  </r>
  <r>
    <x v="1"/>
    <x v="39"/>
    <x v="2"/>
    <x v="2"/>
    <n v="2"/>
  </r>
  <r>
    <x v="1"/>
    <x v="39"/>
    <x v="2"/>
    <x v="3"/>
    <n v="17100"/>
  </r>
  <r>
    <x v="1"/>
    <x v="39"/>
    <x v="2"/>
    <x v="4"/>
    <n v="160483"/>
  </r>
  <r>
    <x v="1"/>
    <x v="40"/>
    <x v="2"/>
    <x v="0"/>
    <n v="1541"/>
  </r>
  <r>
    <x v="1"/>
    <x v="40"/>
    <x v="2"/>
    <x v="1"/>
    <n v="66"/>
  </r>
  <r>
    <x v="1"/>
    <x v="40"/>
    <x v="2"/>
    <x v="6"/>
    <n v="2511"/>
  </r>
  <r>
    <x v="1"/>
    <x v="40"/>
    <x v="2"/>
    <x v="7"/>
    <n v="42458"/>
  </r>
  <r>
    <x v="1"/>
    <x v="40"/>
    <x v="2"/>
    <x v="2"/>
    <n v="3"/>
  </r>
  <r>
    <x v="1"/>
    <x v="40"/>
    <x v="2"/>
    <x v="3"/>
    <n v="61764"/>
  </r>
  <r>
    <x v="1"/>
    <x v="40"/>
    <x v="2"/>
    <x v="4"/>
    <n v="330171"/>
  </r>
  <r>
    <x v="1"/>
    <x v="40"/>
    <x v="2"/>
    <x v="8"/>
    <n v="22719"/>
  </r>
  <r>
    <x v="1"/>
    <x v="40"/>
    <x v="2"/>
    <x v="5"/>
    <n v="341721"/>
  </r>
  <r>
    <x v="1"/>
    <x v="41"/>
    <x v="2"/>
    <x v="0"/>
    <n v="657"/>
  </r>
  <r>
    <x v="1"/>
    <x v="41"/>
    <x v="2"/>
    <x v="1"/>
    <n v="2"/>
  </r>
  <r>
    <x v="1"/>
    <x v="41"/>
    <x v="2"/>
    <x v="6"/>
    <n v="8"/>
  </r>
  <r>
    <x v="1"/>
    <x v="41"/>
    <x v="2"/>
    <x v="3"/>
    <n v="9822"/>
  </r>
  <r>
    <x v="1"/>
    <x v="41"/>
    <x v="2"/>
    <x v="4"/>
    <n v="44497"/>
  </r>
  <r>
    <x v="1"/>
    <x v="41"/>
    <x v="2"/>
    <x v="5"/>
    <n v="1"/>
  </r>
  <r>
    <x v="1"/>
    <x v="42"/>
    <x v="2"/>
    <x v="0"/>
    <n v="81"/>
  </r>
  <r>
    <x v="1"/>
    <x v="42"/>
    <x v="2"/>
    <x v="1"/>
    <n v="2"/>
  </r>
  <r>
    <x v="1"/>
    <x v="42"/>
    <x v="2"/>
    <x v="2"/>
    <n v="1"/>
  </r>
  <r>
    <x v="1"/>
    <x v="42"/>
    <x v="2"/>
    <x v="3"/>
    <n v="12458"/>
  </r>
  <r>
    <x v="1"/>
    <x v="42"/>
    <x v="2"/>
    <x v="4"/>
    <n v="45114"/>
  </r>
  <r>
    <x v="1"/>
    <x v="42"/>
    <x v="2"/>
    <x v="5"/>
    <n v="1"/>
  </r>
  <r>
    <x v="1"/>
    <x v="43"/>
    <x v="2"/>
    <x v="0"/>
    <n v="58"/>
  </r>
  <r>
    <x v="1"/>
    <x v="43"/>
    <x v="2"/>
    <x v="1"/>
    <n v="2"/>
  </r>
  <r>
    <x v="1"/>
    <x v="43"/>
    <x v="2"/>
    <x v="2"/>
    <n v="1"/>
  </r>
  <r>
    <x v="1"/>
    <x v="43"/>
    <x v="2"/>
    <x v="3"/>
    <n v="11513"/>
  </r>
  <r>
    <x v="1"/>
    <x v="43"/>
    <x v="2"/>
    <x v="4"/>
    <n v="40475"/>
  </r>
  <r>
    <x v="1"/>
    <x v="43"/>
    <x v="2"/>
    <x v="5"/>
    <n v="1"/>
  </r>
  <r>
    <x v="1"/>
    <x v="44"/>
    <x v="2"/>
    <x v="3"/>
    <n v="10159"/>
  </r>
  <r>
    <x v="1"/>
    <x v="44"/>
    <x v="2"/>
    <x v="4"/>
    <n v="30387"/>
  </r>
  <r>
    <x v="1"/>
    <x v="45"/>
    <x v="2"/>
    <x v="0"/>
    <n v="77"/>
  </r>
  <r>
    <x v="1"/>
    <x v="45"/>
    <x v="2"/>
    <x v="1"/>
    <n v="1"/>
  </r>
  <r>
    <x v="1"/>
    <x v="45"/>
    <x v="2"/>
    <x v="3"/>
    <n v="111366"/>
  </r>
  <r>
    <x v="1"/>
    <x v="45"/>
    <x v="2"/>
    <x v="4"/>
    <n v="801922"/>
  </r>
  <r>
    <x v="1"/>
    <x v="46"/>
    <x v="2"/>
    <x v="0"/>
    <n v="282"/>
  </r>
  <r>
    <x v="1"/>
    <x v="46"/>
    <x v="2"/>
    <x v="1"/>
    <n v="7"/>
  </r>
  <r>
    <x v="1"/>
    <x v="46"/>
    <x v="2"/>
    <x v="3"/>
    <n v="11819"/>
  </r>
  <r>
    <x v="1"/>
    <x v="46"/>
    <x v="2"/>
    <x v="4"/>
    <n v="41009"/>
  </r>
  <r>
    <x v="1"/>
    <x v="47"/>
    <x v="2"/>
    <x v="0"/>
    <n v="76"/>
  </r>
  <r>
    <x v="1"/>
    <x v="47"/>
    <x v="2"/>
    <x v="1"/>
    <n v="3"/>
  </r>
  <r>
    <x v="1"/>
    <x v="47"/>
    <x v="2"/>
    <x v="2"/>
    <n v="1"/>
  </r>
  <r>
    <x v="1"/>
    <x v="47"/>
    <x v="2"/>
    <x v="3"/>
    <n v="10573"/>
  </r>
  <r>
    <x v="1"/>
    <x v="47"/>
    <x v="2"/>
    <x v="4"/>
    <n v="33843"/>
  </r>
  <r>
    <x v="1"/>
    <x v="47"/>
    <x v="2"/>
    <x v="5"/>
    <n v="1"/>
  </r>
  <r>
    <x v="2"/>
    <x v="48"/>
    <x v="2"/>
    <x v="7"/>
    <n v="338482"/>
  </r>
  <r>
    <x v="2"/>
    <x v="48"/>
    <x v="2"/>
    <x v="8"/>
    <n v="67"/>
  </r>
  <r>
    <x v="2"/>
    <x v="48"/>
    <x v="2"/>
    <x v="5"/>
    <n v="8922216"/>
  </r>
  <r>
    <x v="2"/>
    <x v="49"/>
    <x v="2"/>
    <x v="7"/>
    <n v="3797820"/>
  </r>
  <r>
    <x v="2"/>
    <x v="49"/>
    <x v="2"/>
    <x v="5"/>
    <n v="13215064"/>
  </r>
  <r>
    <x v="3"/>
    <x v="50"/>
    <x v="2"/>
    <x v="0"/>
    <n v="76"/>
  </r>
  <r>
    <x v="3"/>
    <x v="50"/>
    <x v="2"/>
    <x v="1"/>
    <n v="29"/>
  </r>
  <r>
    <x v="3"/>
    <x v="50"/>
    <x v="2"/>
    <x v="2"/>
    <n v="1"/>
  </r>
  <r>
    <x v="3"/>
    <x v="50"/>
    <x v="2"/>
    <x v="3"/>
    <n v="10000"/>
  </r>
  <r>
    <x v="3"/>
    <x v="50"/>
    <x v="2"/>
    <x v="4"/>
    <n v="54360"/>
  </r>
  <r>
    <x v="3"/>
    <x v="50"/>
    <x v="2"/>
    <x v="5"/>
    <n v="1"/>
  </r>
  <r>
    <x v="4"/>
    <x v="51"/>
    <x v="2"/>
    <x v="6"/>
    <n v="2"/>
  </r>
  <r>
    <x v="4"/>
    <x v="51"/>
    <x v="2"/>
    <x v="2"/>
    <n v="1"/>
  </r>
  <r>
    <x v="4"/>
    <x v="51"/>
    <x v="2"/>
    <x v="3"/>
    <n v="1108"/>
  </r>
  <r>
    <x v="4"/>
    <x v="51"/>
    <x v="2"/>
    <x v="4"/>
    <n v="188253"/>
  </r>
  <r>
    <x v="4"/>
    <x v="51"/>
    <x v="2"/>
    <x v="5"/>
    <n v="11"/>
  </r>
  <r>
    <x v="4"/>
    <x v="52"/>
    <x v="2"/>
    <x v="0"/>
    <n v="23922"/>
  </r>
  <r>
    <x v="4"/>
    <x v="52"/>
    <x v="2"/>
    <x v="1"/>
    <n v="451"/>
  </r>
  <r>
    <x v="4"/>
    <x v="52"/>
    <x v="2"/>
    <x v="6"/>
    <n v="44"/>
  </r>
  <r>
    <x v="4"/>
    <x v="52"/>
    <x v="2"/>
    <x v="3"/>
    <n v="76949"/>
  </r>
  <r>
    <x v="4"/>
    <x v="52"/>
    <x v="2"/>
    <x v="4"/>
    <n v="164390"/>
  </r>
  <r>
    <x v="4"/>
    <x v="52"/>
    <x v="2"/>
    <x v="5"/>
    <n v="63"/>
  </r>
  <r>
    <x v="4"/>
    <x v="53"/>
    <x v="2"/>
    <x v="6"/>
    <n v="347260"/>
  </r>
  <r>
    <x v="4"/>
    <x v="53"/>
    <x v="2"/>
    <x v="7"/>
    <n v="2657"/>
  </r>
  <r>
    <x v="4"/>
    <x v="53"/>
    <x v="2"/>
    <x v="2"/>
    <n v="14"/>
  </r>
  <r>
    <x v="4"/>
    <x v="53"/>
    <x v="2"/>
    <x v="3"/>
    <n v="42618518"/>
  </r>
  <r>
    <x v="4"/>
    <x v="53"/>
    <x v="2"/>
    <x v="4"/>
    <n v="96689595"/>
  </r>
  <r>
    <x v="4"/>
    <x v="53"/>
    <x v="2"/>
    <x v="5"/>
    <n v="14893117"/>
  </r>
  <r>
    <x v="4"/>
    <x v="54"/>
    <x v="2"/>
    <x v="0"/>
    <n v="103"/>
  </r>
  <r>
    <x v="4"/>
    <x v="54"/>
    <x v="2"/>
    <x v="1"/>
    <n v="31803"/>
  </r>
  <r>
    <x v="4"/>
    <x v="54"/>
    <x v="2"/>
    <x v="5"/>
    <n v="60"/>
  </r>
  <r>
    <x v="4"/>
    <x v="55"/>
    <x v="2"/>
    <x v="7"/>
    <n v="1394922"/>
  </r>
  <r>
    <x v="4"/>
    <x v="55"/>
    <x v="2"/>
    <x v="5"/>
    <n v="6275667"/>
  </r>
  <r>
    <x v="4"/>
    <x v="56"/>
    <x v="2"/>
    <x v="7"/>
    <n v="353377"/>
  </r>
  <r>
    <x v="4"/>
    <x v="56"/>
    <x v="2"/>
    <x v="4"/>
    <n v="18"/>
  </r>
  <r>
    <x v="4"/>
    <x v="56"/>
    <x v="2"/>
    <x v="8"/>
    <n v="12072"/>
  </r>
  <r>
    <x v="4"/>
    <x v="56"/>
    <x v="2"/>
    <x v="5"/>
    <n v="2389800"/>
  </r>
  <r>
    <x v="4"/>
    <x v="57"/>
    <x v="2"/>
    <x v="7"/>
    <n v="19400"/>
  </r>
  <r>
    <x v="4"/>
    <x v="57"/>
    <x v="2"/>
    <x v="5"/>
    <n v="4627053"/>
  </r>
  <r>
    <x v="4"/>
    <x v="58"/>
    <x v="2"/>
    <x v="7"/>
    <n v="849546"/>
  </r>
  <r>
    <x v="4"/>
    <x v="58"/>
    <x v="2"/>
    <x v="5"/>
    <n v="2631771"/>
  </r>
  <r>
    <x v="4"/>
    <x v="59"/>
    <x v="2"/>
    <x v="7"/>
    <n v="6949"/>
  </r>
  <r>
    <x v="4"/>
    <x v="59"/>
    <x v="2"/>
    <x v="5"/>
    <n v="37739"/>
  </r>
  <r>
    <x v="4"/>
    <x v="60"/>
    <x v="2"/>
    <x v="7"/>
    <n v="105739"/>
  </r>
  <r>
    <x v="4"/>
    <x v="60"/>
    <x v="2"/>
    <x v="8"/>
    <n v="8"/>
  </r>
  <r>
    <x v="4"/>
    <x v="60"/>
    <x v="2"/>
    <x v="5"/>
    <n v="1002238"/>
  </r>
  <r>
    <x v="4"/>
    <x v="61"/>
    <x v="2"/>
    <x v="7"/>
    <n v="64184"/>
  </r>
  <r>
    <x v="4"/>
    <x v="61"/>
    <x v="2"/>
    <x v="5"/>
    <n v="437346"/>
  </r>
  <r>
    <x v="4"/>
    <x v="62"/>
    <x v="2"/>
    <x v="7"/>
    <n v="15265"/>
  </r>
  <r>
    <x v="4"/>
    <x v="62"/>
    <x v="2"/>
    <x v="5"/>
    <n v="241702"/>
  </r>
  <r>
    <x v="4"/>
    <x v="63"/>
    <x v="2"/>
    <x v="2"/>
    <n v="1"/>
  </r>
  <r>
    <x v="4"/>
    <x v="63"/>
    <x v="2"/>
    <x v="3"/>
    <n v="22633"/>
  </r>
  <r>
    <x v="4"/>
    <x v="63"/>
    <x v="2"/>
    <x v="4"/>
    <n v="157458"/>
  </r>
  <r>
    <x v="4"/>
    <x v="63"/>
    <x v="2"/>
    <x v="5"/>
    <n v="1"/>
  </r>
  <r>
    <x v="4"/>
    <x v="64"/>
    <x v="2"/>
    <x v="6"/>
    <n v="1"/>
  </r>
  <r>
    <x v="4"/>
    <x v="64"/>
    <x v="2"/>
    <x v="7"/>
    <n v="34219213"/>
  </r>
  <r>
    <x v="4"/>
    <x v="64"/>
    <x v="2"/>
    <x v="4"/>
    <n v="4"/>
  </r>
  <r>
    <x v="4"/>
    <x v="64"/>
    <x v="2"/>
    <x v="8"/>
    <n v="2032384"/>
  </r>
  <r>
    <x v="4"/>
    <x v="64"/>
    <x v="2"/>
    <x v="5"/>
    <n v="158890280"/>
  </r>
  <r>
    <x v="4"/>
    <x v="65"/>
    <x v="2"/>
    <x v="7"/>
    <n v="13806795"/>
  </r>
  <r>
    <x v="4"/>
    <x v="65"/>
    <x v="2"/>
    <x v="8"/>
    <n v="4445"/>
  </r>
  <r>
    <x v="4"/>
    <x v="65"/>
    <x v="2"/>
    <x v="5"/>
    <n v="16130055"/>
  </r>
  <r>
    <x v="4"/>
    <x v="66"/>
    <x v="2"/>
    <x v="7"/>
    <n v="3092761"/>
  </r>
  <r>
    <x v="4"/>
    <x v="66"/>
    <x v="2"/>
    <x v="8"/>
    <n v="148116"/>
  </r>
  <r>
    <x v="4"/>
    <x v="66"/>
    <x v="2"/>
    <x v="5"/>
    <n v="1867752"/>
  </r>
  <r>
    <x v="4"/>
    <x v="67"/>
    <x v="2"/>
    <x v="7"/>
    <n v="10193278"/>
  </r>
  <r>
    <x v="4"/>
    <x v="67"/>
    <x v="2"/>
    <x v="5"/>
    <n v="571604"/>
  </r>
  <r>
    <x v="4"/>
    <x v="68"/>
    <x v="2"/>
    <x v="0"/>
    <n v="212"/>
  </r>
  <r>
    <x v="4"/>
    <x v="68"/>
    <x v="2"/>
    <x v="1"/>
    <n v="280"/>
  </r>
  <r>
    <x v="4"/>
    <x v="68"/>
    <x v="2"/>
    <x v="6"/>
    <n v="18742"/>
  </r>
  <r>
    <x v="4"/>
    <x v="68"/>
    <x v="2"/>
    <x v="3"/>
    <n v="140632"/>
  </r>
  <r>
    <x v="4"/>
    <x v="68"/>
    <x v="2"/>
    <x v="4"/>
    <n v="9232318"/>
  </r>
  <r>
    <x v="4"/>
    <x v="68"/>
    <x v="2"/>
    <x v="5"/>
    <n v="315"/>
  </r>
  <r>
    <x v="4"/>
    <x v="69"/>
    <x v="2"/>
    <x v="4"/>
    <n v="1"/>
  </r>
  <r>
    <x v="4"/>
    <x v="70"/>
    <x v="2"/>
    <x v="2"/>
    <n v="2"/>
  </r>
  <r>
    <x v="4"/>
    <x v="70"/>
    <x v="2"/>
    <x v="3"/>
    <n v="168453"/>
  </r>
  <r>
    <x v="4"/>
    <x v="70"/>
    <x v="2"/>
    <x v="4"/>
    <n v="93563"/>
  </r>
  <r>
    <x v="4"/>
    <x v="70"/>
    <x v="2"/>
    <x v="5"/>
    <n v="2"/>
  </r>
  <r>
    <x v="4"/>
    <x v="71"/>
    <x v="2"/>
    <x v="2"/>
    <n v="1"/>
  </r>
  <r>
    <x v="4"/>
    <x v="71"/>
    <x v="2"/>
    <x v="3"/>
    <n v="11211"/>
  </r>
  <r>
    <x v="4"/>
    <x v="71"/>
    <x v="2"/>
    <x v="4"/>
    <n v="18859"/>
  </r>
  <r>
    <x v="4"/>
    <x v="71"/>
    <x v="2"/>
    <x v="5"/>
    <n v="1"/>
  </r>
  <r>
    <x v="4"/>
    <x v="72"/>
    <x v="2"/>
    <x v="2"/>
    <n v="1"/>
  </r>
  <r>
    <x v="4"/>
    <x v="72"/>
    <x v="2"/>
    <x v="3"/>
    <n v="11974"/>
  </r>
  <r>
    <x v="4"/>
    <x v="72"/>
    <x v="2"/>
    <x v="4"/>
    <n v="30281"/>
  </r>
  <r>
    <x v="4"/>
    <x v="72"/>
    <x v="2"/>
    <x v="5"/>
    <n v="1"/>
  </r>
  <r>
    <x v="4"/>
    <x v="73"/>
    <x v="2"/>
    <x v="2"/>
    <n v="3"/>
  </r>
  <r>
    <x v="4"/>
    <x v="73"/>
    <x v="2"/>
    <x v="3"/>
    <n v="250442"/>
  </r>
  <r>
    <x v="4"/>
    <x v="73"/>
    <x v="2"/>
    <x v="4"/>
    <n v="51861"/>
  </r>
  <r>
    <x v="4"/>
    <x v="73"/>
    <x v="2"/>
    <x v="5"/>
    <n v="2"/>
  </r>
  <r>
    <x v="4"/>
    <x v="74"/>
    <x v="2"/>
    <x v="2"/>
    <n v="2"/>
  </r>
  <r>
    <x v="4"/>
    <x v="74"/>
    <x v="2"/>
    <x v="3"/>
    <n v="28805"/>
  </r>
  <r>
    <x v="4"/>
    <x v="74"/>
    <x v="2"/>
    <x v="4"/>
    <n v="215819"/>
  </r>
  <r>
    <x v="4"/>
    <x v="74"/>
    <x v="2"/>
    <x v="5"/>
    <n v="2"/>
  </r>
  <r>
    <x v="4"/>
    <x v="75"/>
    <x v="2"/>
    <x v="0"/>
    <n v="1"/>
  </r>
  <r>
    <x v="4"/>
    <x v="75"/>
    <x v="2"/>
    <x v="1"/>
    <n v="5166"/>
  </r>
  <r>
    <x v="4"/>
    <x v="75"/>
    <x v="2"/>
    <x v="6"/>
    <n v="1713"/>
  </r>
  <r>
    <x v="4"/>
    <x v="75"/>
    <x v="2"/>
    <x v="7"/>
    <n v="10493"/>
  </r>
  <r>
    <x v="4"/>
    <x v="75"/>
    <x v="2"/>
    <x v="2"/>
    <n v="14"/>
  </r>
  <r>
    <x v="4"/>
    <x v="75"/>
    <x v="2"/>
    <x v="3"/>
    <n v="3548714"/>
  </r>
  <r>
    <x v="4"/>
    <x v="75"/>
    <x v="2"/>
    <x v="4"/>
    <n v="107905677"/>
  </r>
  <r>
    <x v="4"/>
    <x v="75"/>
    <x v="2"/>
    <x v="5"/>
    <n v="3213780"/>
  </r>
  <r>
    <x v="4"/>
    <x v="76"/>
    <x v="2"/>
    <x v="4"/>
    <n v="50979"/>
  </r>
  <r>
    <x v="4"/>
    <x v="76"/>
    <x v="2"/>
    <x v="5"/>
    <n v="3"/>
  </r>
  <r>
    <x v="4"/>
    <x v="77"/>
    <x v="2"/>
    <x v="4"/>
    <n v="53478"/>
  </r>
  <r>
    <x v="4"/>
    <x v="77"/>
    <x v="2"/>
    <x v="5"/>
    <n v="5"/>
  </r>
  <r>
    <x v="4"/>
    <x v="78"/>
    <x v="2"/>
    <x v="4"/>
    <n v="85006"/>
  </r>
  <r>
    <x v="4"/>
    <x v="79"/>
    <x v="2"/>
    <x v="4"/>
    <n v="173063"/>
  </r>
  <r>
    <x v="4"/>
    <x v="80"/>
    <x v="2"/>
    <x v="4"/>
    <n v="227893"/>
  </r>
  <r>
    <x v="4"/>
    <x v="80"/>
    <x v="2"/>
    <x v="5"/>
    <n v="115914"/>
  </r>
  <r>
    <x v="4"/>
    <x v="81"/>
    <x v="2"/>
    <x v="4"/>
    <n v="389666"/>
  </r>
  <r>
    <x v="4"/>
    <x v="81"/>
    <x v="2"/>
    <x v="5"/>
    <n v="44540"/>
  </r>
  <r>
    <x v="4"/>
    <x v="82"/>
    <x v="2"/>
    <x v="6"/>
    <n v="4"/>
  </r>
  <r>
    <x v="4"/>
    <x v="82"/>
    <x v="2"/>
    <x v="3"/>
    <n v="10509"/>
  </r>
  <r>
    <x v="4"/>
    <x v="82"/>
    <x v="2"/>
    <x v="4"/>
    <n v="28320"/>
  </r>
  <r>
    <x v="4"/>
    <x v="83"/>
    <x v="2"/>
    <x v="0"/>
    <n v="86"/>
  </r>
  <r>
    <x v="4"/>
    <x v="83"/>
    <x v="2"/>
    <x v="1"/>
    <n v="7"/>
  </r>
  <r>
    <x v="4"/>
    <x v="83"/>
    <x v="2"/>
    <x v="6"/>
    <n v="6"/>
  </r>
  <r>
    <x v="4"/>
    <x v="83"/>
    <x v="2"/>
    <x v="3"/>
    <n v="1"/>
  </r>
  <r>
    <x v="4"/>
    <x v="83"/>
    <x v="2"/>
    <x v="4"/>
    <n v="38961"/>
  </r>
  <r>
    <x v="4"/>
    <x v="84"/>
    <x v="2"/>
    <x v="6"/>
    <n v="1"/>
  </r>
  <r>
    <x v="4"/>
    <x v="84"/>
    <x v="2"/>
    <x v="3"/>
    <n v="11107"/>
  </r>
  <r>
    <x v="4"/>
    <x v="84"/>
    <x v="2"/>
    <x v="4"/>
    <n v="51480"/>
  </r>
  <r>
    <x v="4"/>
    <x v="85"/>
    <x v="2"/>
    <x v="0"/>
    <n v="9045"/>
  </r>
  <r>
    <x v="4"/>
    <x v="85"/>
    <x v="2"/>
    <x v="1"/>
    <n v="28953"/>
  </r>
  <r>
    <x v="4"/>
    <x v="85"/>
    <x v="2"/>
    <x v="6"/>
    <n v="1"/>
  </r>
  <r>
    <x v="4"/>
    <x v="85"/>
    <x v="2"/>
    <x v="2"/>
    <n v="9"/>
  </r>
  <r>
    <x v="4"/>
    <x v="85"/>
    <x v="2"/>
    <x v="3"/>
    <n v="13012"/>
  </r>
  <r>
    <x v="4"/>
    <x v="85"/>
    <x v="2"/>
    <x v="4"/>
    <n v="1043694"/>
  </r>
  <r>
    <x v="4"/>
    <x v="85"/>
    <x v="2"/>
    <x v="5"/>
    <n v="64"/>
  </r>
  <r>
    <x v="4"/>
    <x v="86"/>
    <x v="2"/>
    <x v="1"/>
    <n v="40"/>
  </r>
  <r>
    <x v="4"/>
    <x v="87"/>
    <x v="2"/>
    <x v="1"/>
    <n v="47"/>
  </r>
  <r>
    <x v="4"/>
    <x v="87"/>
    <x v="2"/>
    <x v="7"/>
    <n v="8752"/>
  </r>
  <r>
    <x v="4"/>
    <x v="87"/>
    <x v="2"/>
    <x v="2"/>
    <n v="1"/>
  </r>
  <r>
    <x v="4"/>
    <x v="87"/>
    <x v="2"/>
    <x v="3"/>
    <n v="6"/>
  </r>
  <r>
    <x v="4"/>
    <x v="87"/>
    <x v="2"/>
    <x v="4"/>
    <n v="35580"/>
  </r>
  <r>
    <x v="4"/>
    <x v="87"/>
    <x v="2"/>
    <x v="5"/>
    <n v="38092"/>
  </r>
  <r>
    <x v="4"/>
    <x v="88"/>
    <x v="2"/>
    <x v="1"/>
    <n v="455"/>
  </r>
  <r>
    <x v="4"/>
    <x v="89"/>
    <x v="2"/>
    <x v="1"/>
    <n v="80"/>
  </r>
  <r>
    <x v="4"/>
    <x v="89"/>
    <x v="2"/>
    <x v="7"/>
    <n v="21287"/>
  </r>
  <r>
    <x v="4"/>
    <x v="89"/>
    <x v="2"/>
    <x v="2"/>
    <n v="1"/>
  </r>
  <r>
    <x v="4"/>
    <x v="89"/>
    <x v="2"/>
    <x v="3"/>
    <n v="2"/>
  </r>
  <r>
    <x v="4"/>
    <x v="89"/>
    <x v="2"/>
    <x v="4"/>
    <n v="49461"/>
  </r>
  <r>
    <x v="4"/>
    <x v="89"/>
    <x v="2"/>
    <x v="5"/>
    <n v="153053"/>
  </r>
  <r>
    <x v="4"/>
    <x v="91"/>
    <x v="2"/>
    <x v="0"/>
    <n v="2813"/>
  </r>
  <r>
    <x v="4"/>
    <x v="91"/>
    <x v="2"/>
    <x v="1"/>
    <n v="3083"/>
  </r>
  <r>
    <x v="4"/>
    <x v="91"/>
    <x v="2"/>
    <x v="7"/>
    <n v="87298"/>
  </r>
  <r>
    <x v="4"/>
    <x v="91"/>
    <x v="2"/>
    <x v="3"/>
    <n v="1004"/>
  </r>
  <r>
    <x v="4"/>
    <x v="91"/>
    <x v="2"/>
    <x v="4"/>
    <n v="1659346"/>
  </r>
  <r>
    <x v="4"/>
    <x v="91"/>
    <x v="2"/>
    <x v="8"/>
    <n v="16212"/>
  </r>
  <r>
    <x v="4"/>
    <x v="91"/>
    <x v="2"/>
    <x v="5"/>
    <n v="724561"/>
  </r>
  <r>
    <x v="4"/>
    <x v="92"/>
    <x v="2"/>
    <x v="1"/>
    <n v="394"/>
  </r>
  <r>
    <x v="4"/>
    <x v="93"/>
    <x v="2"/>
    <x v="1"/>
    <n v="42"/>
  </r>
  <r>
    <x v="4"/>
    <x v="93"/>
    <x v="2"/>
    <x v="6"/>
    <n v="1"/>
  </r>
  <r>
    <x v="4"/>
    <x v="93"/>
    <x v="2"/>
    <x v="7"/>
    <n v="12935"/>
  </r>
  <r>
    <x v="4"/>
    <x v="93"/>
    <x v="2"/>
    <x v="2"/>
    <n v="1"/>
  </r>
  <r>
    <x v="4"/>
    <x v="93"/>
    <x v="2"/>
    <x v="3"/>
    <n v="6"/>
  </r>
  <r>
    <x v="4"/>
    <x v="93"/>
    <x v="2"/>
    <x v="4"/>
    <n v="41931"/>
  </r>
  <r>
    <x v="4"/>
    <x v="93"/>
    <x v="2"/>
    <x v="5"/>
    <n v="160231"/>
  </r>
  <r>
    <x v="4"/>
    <x v="94"/>
    <x v="2"/>
    <x v="1"/>
    <n v="552"/>
  </r>
  <r>
    <x v="4"/>
    <x v="94"/>
    <x v="2"/>
    <x v="6"/>
    <n v="2"/>
  </r>
  <r>
    <x v="4"/>
    <x v="94"/>
    <x v="2"/>
    <x v="7"/>
    <n v="51947"/>
  </r>
  <r>
    <x v="4"/>
    <x v="94"/>
    <x v="2"/>
    <x v="2"/>
    <n v="1"/>
  </r>
  <r>
    <x v="4"/>
    <x v="94"/>
    <x v="2"/>
    <x v="3"/>
    <n v="2"/>
  </r>
  <r>
    <x v="4"/>
    <x v="94"/>
    <x v="2"/>
    <x v="4"/>
    <n v="230532"/>
  </r>
  <r>
    <x v="4"/>
    <x v="94"/>
    <x v="2"/>
    <x v="5"/>
    <n v="585077"/>
  </r>
  <r>
    <x v="4"/>
    <x v="95"/>
    <x v="2"/>
    <x v="1"/>
    <n v="35"/>
  </r>
  <r>
    <x v="4"/>
    <x v="96"/>
    <x v="2"/>
    <x v="1"/>
    <n v="23"/>
  </r>
  <r>
    <x v="4"/>
    <x v="96"/>
    <x v="2"/>
    <x v="6"/>
    <n v="3"/>
  </r>
  <r>
    <x v="4"/>
    <x v="96"/>
    <x v="2"/>
    <x v="7"/>
    <n v="11057"/>
  </r>
  <r>
    <x v="4"/>
    <x v="96"/>
    <x v="2"/>
    <x v="2"/>
    <n v="1"/>
  </r>
  <r>
    <x v="4"/>
    <x v="96"/>
    <x v="2"/>
    <x v="3"/>
    <n v="2"/>
  </r>
  <r>
    <x v="4"/>
    <x v="96"/>
    <x v="2"/>
    <x v="4"/>
    <n v="25911"/>
  </r>
  <r>
    <x v="4"/>
    <x v="96"/>
    <x v="2"/>
    <x v="5"/>
    <n v="45018"/>
  </r>
  <r>
    <x v="4"/>
    <x v="97"/>
    <x v="2"/>
    <x v="1"/>
    <n v="480"/>
  </r>
  <r>
    <x v="4"/>
    <x v="98"/>
    <x v="2"/>
    <x v="1"/>
    <n v="151"/>
  </r>
  <r>
    <x v="4"/>
    <x v="98"/>
    <x v="2"/>
    <x v="7"/>
    <n v="24335"/>
  </r>
  <r>
    <x v="4"/>
    <x v="98"/>
    <x v="2"/>
    <x v="2"/>
    <n v="1"/>
  </r>
  <r>
    <x v="4"/>
    <x v="98"/>
    <x v="2"/>
    <x v="3"/>
    <n v="2"/>
  </r>
  <r>
    <x v="4"/>
    <x v="98"/>
    <x v="2"/>
    <x v="4"/>
    <n v="52142"/>
  </r>
  <r>
    <x v="4"/>
    <x v="98"/>
    <x v="2"/>
    <x v="8"/>
    <n v="273"/>
  </r>
  <r>
    <x v="4"/>
    <x v="98"/>
    <x v="2"/>
    <x v="5"/>
    <n v="108088"/>
  </r>
  <r>
    <x v="4"/>
    <x v="99"/>
    <x v="2"/>
    <x v="1"/>
    <n v="29"/>
  </r>
  <r>
    <x v="4"/>
    <x v="100"/>
    <x v="2"/>
    <x v="0"/>
    <n v="2359"/>
  </r>
  <r>
    <x v="4"/>
    <x v="100"/>
    <x v="2"/>
    <x v="1"/>
    <n v="19"/>
  </r>
  <r>
    <x v="4"/>
    <x v="101"/>
    <x v="2"/>
    <x v="2"/>
    <n v="1"/>
  </r>
  <r>
    <x v="4"/>
    <x v="101"/>
    <x v="2"/>
    <x v="3"/>
    <n v="42"/>
  </r>
  <r>
    <x v="4"/>
    <x v="101"/>
    <x v="2"/>
    <x v="4"/>
    <n v="16909"/>
  </r>
  <r>
    <x v="4"/>
    <x v="101"/>
    <x v="2"/>
    <x v="5"/>
    <n v="1"/>
  </r>
  <r>
    <x v="4"/>
    <x v="102"/>
    <x v="2"/>
    <x v="2"/>
    <n v="1"/>
  </r>
  <r>
    <x v="4"/>
    <x v="102"/>
    <x v="2"/>
    <x v="3"/>
    <n v="9552"/>
  </r>
  <r>
    <x v="4"/>
    <x v="102"/>
    <x v="2"/>
    <x v="4"/>
    <n v="1840"/>
  </r>
  <r>
    <x v="4"/>
    <x v="102"/>
    <x v="2"/>
    <x v="5"/>
    <n v="1"/>
  </r>
  <r>
    <x v="4"/>
    <x v="103"/>
    <x v="2"/>
    <x v="2"/>
    <n v="1"/>
  </r>
  <r>
    <x v="4"/>
    <x v="103"/>
    <x v="2"/>
    <x v="3"/>
    <n v="10694"/>
  </r>
  <r>
    <x v="4"/>
    <x v="103"/>
    <x v="2"/>
    <x v="4"/>
    <n v="34675"/>
  </r>
  <r>
    <x v="4"/>
    <x v="103"/>
    <x v="2"/>
    <x v="5"/>
    <n v="1"/>
  </r>
  <r>
    <x v="4"/>
    <x v="104"/>
    <x v="2"/>
    <x v="2"/>
    <n v="1"/>
  </r>
  <r>
    <x v="4"/>
    <x v="104"/>
    <x v="2"/>
    <x v="3"/>
    <n v="17108"/>
  </r>
  <r>
    <x v="4"/>
    <x v="104"/>
    <x v="2"/>
    <x v="4"/>
    <n v="23969"/>
  </r>
  <r>
    <x v="4"/>
    <x v="104"/>
    <x v="2"/>
    <x v="5"/>
    <n v="1"/>
  </r>
  <r>
    <x v="4"/>
    <x v="105"/>
    <x v="2"/>
    <x v="2"/>
    <n v="1"/>
  </r>
  <r>
    <x v="4"/>
    <x v="105"/>
    <x v="2"/>
    <x v="3"/>
    <n v="10132"/>
  </r>
  <r>
    <x v="4"/>
    <x v="105"/>
    <x v="2"/>
    <x v="4"/>
    <n v="18375"/>
  </r>
  <r>
    <x v="4"/>
    <x v="105"/>
    <x v="2"/>
    <x v="5"/>
    <n v="1"/>
  </r>
  <r>
    <x v="4"/>
    <x v="106"/>
    <x v="2"/>
    <x v="2"/>
    <n v="1"/>
  </r>
  <r>
    <x v="4"/>
    <x v="106"/>
    <x v="2"/>
    <x v="3"/>
    <n v="137999"/>
  </r>
  <r>
    <x v="4"/>
    <x v="106"/>
    <x v="2"/>
    <x v="4"/>
    <n v="22144"/>
  </r>
  <r>
    <x v="4"/>
    <x v="106"/>
    <x v="2"/>
    <x v="5"/>
    <n v="1"/>
  </r>
  <r>
    <x v="4"/>
    <x v="107"/>
    <x v="2"/>
    <x v="4"/>
    <n v="127"/>
  </r>
  <r>
    <x v="4"/>
    <x v="108"/>
    <x v="2"/>
    <x v="3"/>
    <n v="35421280"/>
  </r>
  <r>
    <x v="5"/>
    <x v="109"/>
    <x v="2"/>
    <x v="0"/>
    <n v="352"/>
  </r>
  <r>
    <x v="5"/>
    <x v="109"/>
    <x v="2"/>
    <x v="1"/>
    <n v="13"/>
  </r>
  <r>
    <x v="5"/>
    <x v="109"/>
    <x v="2"/>
    <x v="6"/>
    <n v="781"/>
  </r>
  <r>
    <x v="5"/>
    <x v="109"/>
    <x v="2"/>
    <x v="3"/>
    <n v="33"/>
  </r>
  <r>
    <x v="5"/>
    <x v="109"/>
    <x v="2"/>
    <x v="4"/>
    <n v="34474"/>
  </r>
  <r>
    <x v="6"/>
    <x v="110"/>
    <x v="2"/>
    <x v="2"/>
    <n v="1"/>
  </r>
  <r>
    <x v="6"/>
    <x v="110"/>
    <x v="2"/>
    <x v="3"/>
    <n v="14444"/>
  </r>
  <r>
    <x v="6"/>
    <x v="110"/>
    <x v="2"/>
    <x v="4"/>
    <n v="48034"/>
  </r>
  <r>
    <x v="6"/>
    <x v="110"/>
    <x v="2"/>
    <x v="5"/>
    <n v="75"/>
  </r>
  <r>
    <x v="6"/>
    <x v="111"/>
    <x v="2"/>
    <x v="0"/>
    <n v="751"/>
  </r>
  <r>
    <x v="6"/>
    <x v="111"/>
    <x v="2"/>
    <x v="1"/>
    <n v="34"/>
  </r>
  <r>
    <x v="6"/>
    <x v="111"/>
    <x v="2"/>
    <x v="7"/>
    <n v="27619"/>
  </r>
  <r>
    <x v="6"/>
    <x v="111"/>
    <x v="2"/>
    <x v="2"/>
    <n v="67"/>
  </r>
  <r>
    <x v="6"/>
    <x v="111"/>
    <x v="2"/>
    <x v="3"/>
    <n v="21477"/>
  </r>
  <r>
    <x v="6"/>
    <x v="111"/>
    <x v="2"/>
    <x v="4"/>
    <n v="139318"/>
  </r>
  <r>
    <x v="6"/>
    <x v="111"/>
    <x v="2"/>
    <x v="5"/>
    <n v="121206"/>
  </r>
  <r>
    <x v="6"/>
    <x v="112"/>
    <x v="2"/>
    <x v="0"/>
    <n v="143"/>
  </r>
  <r>
    <x v="6"/>
    <x v="112"/>
    <x v="2"/>
    <x v="1"/>
    <n v="41"/>
  </r>
  <r>
    <x v="6"/>
    <x v="112"/>
    <x v="2"/>
    <x v="3"/>
    <n v="12361"/>
  </r>
  <r>
    <x v="6"/>
    <x v="112"/>
    <x v="2"/>
    <x v="4"/>
    <n v="45827"/>
  </r>
  <r>
    <x v="6"/>
    <x v="164"/>
    <x v="2"/>
    <x v="0"/>
    <n v="999"/>
  </r>
  <r>
    <x v="6"/>
    <x v="164"/>
    <x v="2"/>
    <x v="1"/>
    <n v="20"/>
  </r>
  <r>
    <x v="6"/>
    <x v="164"/>
    <x v="2"/>
    <x v="6"/>
    <n v="1"/>
  </r>
  <r>
    <x v="6"/>
    <x v="164"/>
    <x v="2"/>
    <x v="7"/>
    <n v="13145"/>
  </r>
  <r>
    <x v="6"/>
    <x v="164"/>
    <x v="2"/>
    <x v="2"/>
    <n v="43"/>
  </r>
  <r>
    <x v="6"/>
    <x v="164"/>
    <x v="2"/>
    <x v="3"/>
    <n v="14582"/>
  </r>
  <r>
    <x v="6"/>
    <x v="164"/>
    <x v="2"/>
    <x v="4"/>
    <n v="92764"/>
  </r>
  <r>
    <x v="6"/>
    <x v="164"/>
    <x v="2"/>
    <x v="5"/>
    <n v="79446"/>
  </r>
  <r>
    <x v="6"/>
    <x v="114"/>
    <x v="2"/>
    <x v="0"/>
    <n v="445"/>
  </r>
  <r>
    <x v="6"/>
    <x v="114"/>
    <x v="2"/>
    <x v="3"/>
    <n v="334"/>
  </r>
  <r>
    <x v="6"/>
    <x v="114"/>
    <x v="2"/>
    <x v="4"/>
    <n v="9608"/>
  </r>
  <r>
    <x v="6"/>
    <x v="115"/>
    <x v="2"/>
    <x v="0"/>
    <n v="432"/>
  </r>
  <r>
    <x v="6"/>
    <x v="115"/>
    <x v="2"/>
    <x v="1"/>
    <n v="55"/>
  </r>
  <r>
    <x v="6"/>
    <x v="115"/>
    <x v="2"/>
    <x v="3"/>
    <n v="18448"/>
  </r>
  <r>
    <x v="6"/>
    <x v="115"/>
    <x v="2"/>
    <x v="4"/>
    <n v="52028"/>
  </r>
  <r>
    <x v="6"/>
    <x v="115"/>
    <x v="2"/>
    <x v="5"/>
    <n v="2"/>
  </r>
  <r>
    <x v="6"/>
    <x v="116"/>
    <x v="2"/>
    <x v="0"/>
    <n v="335"/>
  </r>
  <r>
    <x v="6"/>
    <x v="116"/>
    <x v="2"/>
    <x v="1"/>
    <n v="13"/>
  </r>
  <r>
    <x v="6"/>
    <x v="116"/>
    <x v="2"/>
    <x v="3"/>
    <n v="10833"/>
  </r>
  <r>
    <x v="6"/>
    <x v="116"/>
    <x v="2"/>
    <x v="4"/>
    <n v="33802"/>
  </r>
  <r>
    <x v="6"/>
    <x v="117"/>
    <x v="2"/>
    <x v="6"/>
    <n v="746"/>
  </r>
  <r>
    <x v="6"/>
    <x v="117"/>
    <x v="2"/>
    <x v="2"/>
    <n v="1"/>
  </r>
  <r>
    <x v="6"/>
    <x v="117"/>
    <x v="2"/>
    <x v="3"/>
    <n v="29306"/>
  </r>
  <r>
    <x v="6"/>
    <x v="117"/>
    <x v="2"/>
    <x v="4"/>
    <n v="4135050"/>
  </r>
  <r>
    <x v="6"/>
    <x v="117"/>
    <x v="2"/>
    <x v="5"/>
    <n v="35"/>
  </r>
  <r>
    <x v="6"/>
    <x v="118"/>
    <x v="2"/>
    <x v="2"/>
    <n v="1"/>
  </r>
  <r>
    <x v="6"/>
    <x v="118"/>
    <x v="2"/>
    <x v="3"/>
    <n v="15599"/>
  </r>
  <r>
    <x v="6"/>
    <x v="118"/>
    <x v="2"/>
    <x v="4"/>
    <n v="64716"/>
  </r>
  <r>
    <x v="6"/>
    <x v="118"/>
    <x v="2"/>
    <x v="5"/>
    <n v="1"/>
  </r>
  <r>
    <x v="6"/>
    <x v="119"/>
    <x v="2"/>
    <x v="0"/>
    <n v="14"/>
  </r>
  <r>
    <x v="6"/>
    <x v="119"/>
    <x v="2"/>
    <x v="2"/>
    <n v="2"/>
  </r>
  <r>
    <x v="6"/>
    <x v="119"/>
    <x v="2"/>
    <x v="3"/>
    <n v="10866"/>
  </r>
  <r>
    <x v="6"/>
    <x v="119"/>
    <x v="2"/>
    <x v="4"/>
    <n v="26776"/>
  </r>
  <r>
    <x v="6"/>
    <x v="119"/>
    <x v="2"/>
    <x v="5"/>
    <n v="1"/>
  </r>
  <r>
    <x v="6"/>
    <x v="120"/>
    <x v="2"/>
    <x v="0"/>
    <n v="13"/>
  </r>
  <r>
    <x v="6"/>
    <x v="120"/>
    <x v="2"/>
    <x v="2"/>
    <n v="1"/>
  </r>
  <r>
    <x v="6"/>
    <x v="120"/>
    <x v="2"/>
    <x v="3"/>
    <n v="10158"/>
  </r>
  <r>
    <x v="6"/>
    <x v="120"/>
    <x v="2"/>
    <x v="4"/>
    <n v="31014"/>
  </r>
  <r>
    <x v="6"/>
    <x v="120"/>
    <x v="2"/>
    <x v="5"/>
    <n v="1"/>
  </r>
  <r>
    <x v="6"/>
    <x v="121"/>
    <x v="2"/>
    <x v="6"/>
    <n v="1"/>
  </r>
  <r>
    <x v="6"/>
    <x v="121"/>
    <x v="2"/>
    <x v="2"/>
    <n v="3"/>
  </r>
  <r>
    <x v="6"/>
    <x v="121"/>
    <x v="2"/>
    <x v="3"/>
    <n v="9796"/>
  </r>
  <r>
    <x v="6"/>
    <x v="121"/>
    <x v="2"/>
    <x v="4"/>
    <n v="37002"/>
  </r>
  <r>
    <x v="6"/>
    <x v="121"/>
    <x v="2"/>
    <x v="5"/>
    <n v="2"/>
  </r>
  <r>
    <x v="6"/>
    <x v="122"/>
    <x v="2"/>
    <x v="0"/>
    <n v="797"/>
  </r>
  <r>
    <x v="6"/>
    <x v="122"/>
    <x v="2"/>
    <x v="1"/>
    <n v="11"/>
  </r>
  <r>
    <x v="7"/>
    <x v="123"/>
    <x v="2"/>
    <x v="9"/>
    <n v="11906707"/>
  </r>
  <r>
    <x v="7"/>
    <x v="124"/>
    <x v="2"/>
    <x v="9"/>
    <n v="5353536"/>
  </r>
  <r>
    <x v="7"/>
    <x v="125"/>
    <x v="2"/>
    <x v="9"/>
    <n v="6877908"/>
  </r>
  <r>
    <x v="7"/>
    <x v="126"/>
    <x v="2"/>
    <x v="7"/>
    <n v="267537"/>
  </r>
  <r>
    <x v="7"/>
    <x v="126"/>
    <x v="2"/>
    <x v="2"/>
    <n v="6"/>
  </r>
  <r>
    <x v="7"/>
    <x v="126"/>
    <x v="2"/>
    <x v="3"/>
    <n v="3"/>
  </r>
  <r>
    <x v="7"/>
    <x v="126"/>
    <x v="2"/>
    <x v="4"/>
    <n v="253559"/>
  </r>
  <r>
    <x v="7"/>
    <x v="126"/>
    <x v="2"/>
    <x v="5"/>
    <n v="776344"/>
  </r>
  <r>
    <x v="7"/>
    <x v="127"/>
    <x v="2"/>
    <x v="7"/>
    <n v="2413902"/>
  </r>
  <r>
    <x v="7"/>
    <x v="127"/>
    <x v="2"/>
    <x v="2"/>
    <n v="42"/>
  </r>
  <r>
    <x v="7"/>
    <x v="127"/>
    <x v="2"/>
    <x v="3"/>
    <n v="557"/>
  </r>
  <r>
    <x v="7"/>
    <x v="127"/>
    <x v="2"/>
    <x v="4"/>
    <n v="18369529"/>
  </r>
  <r>
    <x v="7"/>
    <x v="127"/>
    <x v="2"/>
    <x v="5"/>
    <n v="38377412"/>
  </r>
  <r>
    <x v="7"/>
    <x v="128"/>
    <x v="2"/>
    <x v="7"/>
    <n v="115226"/>
  </r>
  <r>
    <x v="7"/>
    <x v="128"/>
    <x v="2"/>
    <x v="5"/>
    <n v="2761747"/>
  </r>
  <r>
    <x v="8"/>
    <x v="129"/>
    <x v="2"/>
    <x v="6"/>
    <n v="799"/>
  </r>
  <r>
    <x v="8"/>
    <x v="129"/>
    <x v="2"/>
    <x v="2"/>
    <n v="1"/>
  </r>
  <r>
    <x v="8"/>
    <x v="129"/>
    <x v="2"/>
    <x v="3"/>
    <n v="41161"/>
  </r>
  <r>
    <x v="8"/>
    <x v="129"/>
    <x v="2"/>
    <x v="4"/>
    <n v="410555"/>
  </r>
  <r>
    <x v="8"/>
    <x v="129"/>
    <x v="2"/>
    <x v="5"/>
    <n v="1"/>
  </r>
  <r>
    <x v="9"/>
    <x v="130"/>
    <x v="2"/>
    <x v="0"/>
    <n v="5527"/>
  </r>
  <r>
    <x v="9"/>
    <x v="130"/>
    <x v="2"/>
    <x v="1"/>
    <n v="132"/>
  </r>
  <r>
    <x v="9"/>
    <x v="130"/>
    <x v="2"/>
    <x v="7"/>
    <n v="69"/>
  </r>
  <r>
    <x v="9"/>
    <x v="130"/>
    <x v="2"/>
    <x v="2"/>
    <n v="172016"/>
  </r>
  <r>
    <x v="9"/>
    <x v="130"/>
    <x v="2"/>
    <x v="3"/>
    <n v="9196"/>
  </r>
  <r>
    <x v="9"/>
    <x v="130"/>
    <x v="2"/>
    <x v="4"/>
    <n v="94888"/>
  </r>
  <r>
    <x v="9"/>
    <x v="130"/>
    <x v="2"/>
    <x v="5"/>
    <n v="628525"/>
  </r>
  <r>
    <x v="9"/>
    <x v="131"/>
    <x v="2"/>
    <x v="0"/>
    <n v="89273"/>
  </r>
  <r>
    <x v="9"/>
    <x v="131"/>
    <x v="2"/>
    <x v="1"/>
    <n v="24038"/>
  </r>
  <r>
    <x v="9"/>
    <x v="131"/>
    <x v="2"/>
    <x v="6"/>
    <n v="27"/>
  </r>
  <r>
    <x v="9"/>
    <x v="131"/>
    <x v="2"/>
    <x v="7"/>
    <n v="1868"/>
  </r>
  <r>
    <x v="9"/>
    <x v="131"/>
    <x v="2"/>
    <x v="2"/>
    <n v="216910"/>
  </r>
  <r>
    <x v="9"/>
    <x v="131"/>
    <x v="2"/>
    <x v="3"/>
    <n v="11903"/>
  </r>
  <r>
    <x v="9"/>
    <x v="131"/>
    <x v="2"/>
    <x v="4"/>
    <n v="664027"/>
  </r>
  <r>
    <x v="9"/>
    <x v="131"/>
    <x v="2"/>
    <x v="5"/>
    <n v="971800"/>
  </r>
  <r>
    <x v="9"/>
    <x v="132"/>
    <x v="2"/>
    <x v="0"/>
    <n v="297"/>
  </r>
  <r>
    <x v="9"/>
    <x v="132"/>
    <x v="2"/>
    <x v="1"/>
    <n v="5"/>
  </r>
  <r>
    <x v="9"/>
    <x v="132"/>
    <x v="2"/>
    <x v="6"/>
    <n v="6"/>
  </r>
  <r>
    <x v="9"/>
    <x v="132"/>
    <x v="2"/>
    <x v="2"/>
    <n v="461"/>
  </r>
  <r>
    <x v="9"/>
    <x v="132"/>
    <x v="2"/>
    <x v="3"/>
    <n v="9786"/>
  </r>
  <r>
    <x v="9"/>
    <x v="132"/>
    <x v="2"/>
    <x v="4"/>
    <n v="284533"/>
  </r>
  <r>
    <x v="9"/>
    <x v="132"/>
    <x v="2"/>
    <x v="5"/>
    <n v="1"/>
  </r>
  <r>
    <x v="9"/>
    <x v="133"/>
    <x v="2"/>
    <x v="1"/>
    <n v="84631"/>
  </r>
  <r>
    <x v="9"/>
    <x v="133"/>
    <x v="2"/>
    <x v="7"/>
    <n v="544"/>
  </r>
  <r>
    <x v="9"/>
    <x v="133"/>
    <x v="2"/>
    <x v="2"/>
    <n v="205928"/>
  </r>
  <r>
    <x v="9"/>
    <x v="133"/>
    <x v="2"/>
    <x v="3"/>
    <n v="13658"/>
  </r>
  <r>
    <x v="9"/>
    <x v="133"/>
    <x v="2"/>
    <x v="4"/>
    <n v="2259850"/>
  </r>
  <r>
    <x v="9"/>
    <x v="133"/>
    <x v="2"/>
    <x v="5"/>
    <n v="992467"/>
  </r>
  <r>
    <x v="9"/>
    <x v="134"/>
    <x v="2"/>
    <x v="0"/>
    <n v="516"/>
  </r>
  <r>
    <x v="9"/>
    <x v="134"/>
    <x v="2"/>
    <x v="1"/>
    <n v="14"/>
  </r>
  <r>
    <x v="9"/>
    <x v="134"/>
    <x v="2"/>
    <x v="6"/>
    <n v="14"/>
  </r>
  <r>
    <x v="9"/>
    <x v="134"/>
    <x v="2"/>
    <x v="2"/>
    <n v="1"/>
  </r>
  <r>
    <x v="9"/>
    <x v="134"/>
    <x v="2"/>
    <x v="3"/>
    <n v="28092"/>
  </r>
  <r>
    <x v="9"/>
    <x v="134"/>
    <x v="2"/>
    <x v="4"/>
    <n v="163153"/>
  </r>
  <r>
    <x v="9"/>
    <x v="134"/>
    <x v="2"/>
    <x v="5"/>
    <n v="1"/>
  </r>
  <r>
    <x v="9"/>
    <x v="135"/>
    <x v="2"/>
    <x v="3"/>
    <n v="11614"/>
  </r>
  <r>
    <x v="9"/>
    <x v="135"/>
    <x v="2"/>
    <x v="4"/>
    <n v="35089"/>
  </r>
  <r>
    <x v="9"/>
    <x v="136"/>
    <x v="2"/>
    <x v="2"/>
    <n v="1"/>
  </r>
  <r>
    <x v="9"/>
    <x v="136"/>
    <x v="2"/>
    <x v="3"/>
    <n v="160"/>
  </r>
  <r>
    <x v="9"/>
    <x v="136"/>
    <x v="2"/>
    <x v="4"/>
    <n v="43478"/>
  </r>
  <r>
    <x v="9"/>
    <x v="136"/>
    <x v="2"/>
    <x v="5"/>
    <n v="1"/>
  </r>
  <r>
    <x v="9"/>
    <x v="137"/>
    <x v="2"/>
    <x v="2"/>
    <n v="1"/>
  </r>
  <r>
    <x v="9"/>
    <x v="137"/>
    <x v="2"/>
    <x v="3"/>
    <n v="9203"/>
  </r>
  <r>
    <x v="9"/>
    <x v="137"/>
    <x v="2"/>
    <x v="4"/>
    <n v="17758"/>
  </r>
  <r>
    <x v="9"/>
    <x v="137"/>
    <x v="2"/>
    <x v="5"/>
    <n v="1"/>
  </r>
  <r>
    <x v="9"/>
    <x v="138"/>
    <x v="2"/>
    <x v="3"/>
    <n v="1"/>
  </r>
  <r>
    <x v="9"/>
    <x v="138"/>
    <x v="2"/>
    <x v="4"/>
    <n v="3"/>
  </r>
  <r>
    <x v="9"/>
    <x v="139"/>
    <x v="2"/>
    <x v="2"/>
    <n v="1"/>
  </r>
  <r>
    <x v="9"/>
    <x v="139"/>
    <x v="2"/>
    <x v="3"/>
    <n v="16254"/>
  </r>
  <r>
    <x v="9"/>
    <x v="139"/>
    <x v="2"/>
    <x v="4"/>
    <n v="66093"/>
  </r>
  <r>
    <x v="9"/>
    <x v="139"/>
    <x v="2"/>
    <x v="5"/>
    <n v="1"/>
  </r>
  <r>
    <x v="9"/>
    <x v="140"/>
    <x v="2"/>
    <x v="0"/>
    <n v="7789"/>
  </r>
  <r>
    <x v="9"/>
    <x v="140"/>
    <x v="2"/>
    <x v="1"/>
    <n v="5"/>
  </r>
  <r>
    <x v="9"/>
    <x v="140"/>
    <x v="2"/>
    <x v="6"/>
    <n v="1"/>
  </r>
  <r>
    <x v="9"/>
    <x v="140"/>
    <x v="2"/>
    <x v="3"/>
    <n v="10281"/>
  </r>
  <r>
    <x v="9"/>
    <x v="140"/>
    <x v="2"/>
    <x v="4"/>
    <n v="29758"/>
  </r>
  <r>
    <x v="9"/>
    <x v="141"/>
    <x v="2"/>
    <x v="0"/>
    <n v="9178"/>
  </r>
  <r>
    <x v="9"/>
    <x v="141"/>
    <x v="2"/>
    <x v="1"/>
    <n v="82"/>
  </r>
  <r>
    <x v="9"/>
    <x v="141"/>
    <x v="2"/>
    <x v="6"/>
    <n v="4091"/>
  </r>
  <r>
    <x v="9"/>
    <x v="141"/>
    <x v="2"/>
    <x v="2"/>
    <n v="7"/>
  </r>
  <r>
    <x v="9"/>
    <x v="141"/>
    <x v="2"/>
    <x v="3"/>
    <n v="28849"/>
  </r>
  <r>
    <x v="9"/>
    <x v="141"/>
    <x v="2"/>
    <x v="4"/>
    <n v="84009"/>
  </r>
  <r>
    <x v="9"/>
    <x v="142"/>
    <x v="2"/>
    <x v="0"/>
    <n v="23652"/>
  </r>
  <r>
    <x v="9"/>
    <x v="142"/>
    <x v="2"/>
    <x v="1"/>
    <n v="176"/>
  </r>
  <r>
    <x v="9"/>
    <x v="142"/>
    <x v="2"/>
    <x v="6"/>
    <n v="2175"/>
  </r>
  <r>
    <x v="9"/>
    <x v="142"/>
    <x v="2"/>
    <x v="2"/>
    <n v="20"/>
  </r>
  <r>
    <x v="9"/>
    <x v="142"/>
    <x v="2"/>
    <x v="3"/>
    <n v="75241"/>
  </r>
  <r>
    <x v="9"/>
    <x v="142"/>
    <x v="2"/>
    <x v="4"/>
    <n v="1195320"/>
  </r>
  <r>
    <x v="9"/>
    <x v="142"/>
    <x v="2"/>
    <x v="5"/>
    <n v="1"/>
  </r>
  <r>
    <x v="9"/>
    <x v="143"/>
    <x v="2"/>
    <x v="2"/>
    <n v="1"/>
  </r>
  <r>
    <x v="9"/>
    <x v="143"/>
    <x v="2"/>
    <x v="3"/>
    <n v="12919"/>
  </r>
  <r>
    <x v="9"/>
    <x v="143"/>
    <x v="2"/>
    <x v="4"/>
    <n v="132781"/>
  </r>
  <r>
    <x v="9"/>
    <x v="143"/>
    <x v="2"/>
    <x v="5"/>
    <n v="1"/>
  </r>
  <r>
    <x v="9"/>
    <x v="144"/>
    <x v="2"/>
    <x v="2"/>
    <n v="1"/>
  </r>
  <r>
    <x v="9"/>
    <x v="144"/>
    <x v="2"/>
    <x v="3"/>
    <n v="16685"/>
  </r>
  <r>
    <x v="9"/>
    <x v="144"/>
    <x v="2"/>
    <x v="4"/>
    <n v="260655"/>
  </r>
  <r>
    <x v="9"/>
    <x v="144"/>
    <x v="2"/>
    <x v="5"/>
    <n v="1"/>
  </r>
  <r>
    <x v="9"/>
    <x v="145"/>
    <x v="2"/>
    <x v="3"/>
    <n v="9609"/>
  </r>
  <r>
    <x v="9"/>
    <x v="145"/>
    <x v="2"/>
    <x v="4"/>
    <n v="27023"/>
  </r>
  <r>
    <x v="9"/>
    <x v="146"/>
    <x v="2"/>
    <x v="3"/>
    <n v="11274"/>
  </r>
  <r>
    <x v="9"/>
    <x v="146"/>
    <x v="2"/>
    <x v="4"/>
    <n v="28907"/>
  </r>
  <r>
    <x v="9"/>
    <x v="147"/>
    <x v="2"/>
    <x v="2"/>
    <n v="2"/>
  </r>
  <r>
    <x v="9"/>
    <x v="147"/>
    <x v="2"/>
    <x v="3"/>
    <n v="12199"/>
  </r>
  <r>
    <x v="9"/>
    <x v="147"/>
    <x v="2"/>
    <x v="4"/>
    <n v="40497"/>
  </r>
  <r>
    <x v="9"/>
    <x v="148"/>
    <x v="2"/>
    <x v="0"/>
    <n v="135863"/>
  </r>
  <r>
    <x v="9"/>
    <x v="148"/>
    <x v="2"/>
    <x v="1"/>
    <n v="56"/>
  </r>
  <r>
    <x v="9"/>
    <x v="148"/>
    <x v="2"/>
    <x v="3"/>
    <n v="10676"/>
  </r>
  <r>
    <x v="9"/>
    <x v="148"/>
    <x v="2"/>
    <x v="4"/>
    <n v="153601"/>
  </r>
  <r>
    <x v="9"/>
    <x v="149"/>
    <x v="2"/>
    <x v="0"/>
    <n v="2199"/>
  </r>
  <r>
    <x v="9"/>
    <x v="149"/>
    <x v="2"/>
    <x v="1"/>
    <n v="19"/>
  </r>
  <r>
    <x v="9"/>
    <x v="149"/>
    <x v="2"/>
    <x v="6"/>
    <n v="85"/>
  </r>
  <r>
    <x v="9"/>
    <x v="149"/>
    <x v="2"/>
    <x v="3"/>
    <n v="11859"/>
  </r>
  <r>
    <x v="9"/>
    <x v="149"/>
    <x v="2"/>
    <x v="4"/>
    <n v="116891"/>
  </r>
  <r>
    <x v="9"/>
    <x v="149"/>
    <x v="2"/>
    <x v="5"/>
    <n v="1"/>
  </r>
  <r>
    <x v="9"/>
    <x v="150"/>
    <x v="2"/>
    <x v="2"/>
    <n v="1"/>
  </r>
  <r>
    <x v="9"/>
    <x v="150"/>
    <x v="2"/>
    <x v="3"/>
    <n v="9161"/>
  </r>
  <r>
    <x v="9"/>
    <x v="150"/>
    <x v="2"/>
    <x v="4"/>
    <n v="153002"/>
  </r>
  <r>
    <x v="9"/>
    <x v="150"/>
    <x v="2"/>
    <x v="5"/>
    <n v="1"/>
  </r>
  <r>
    <x v="10"/>
    <x v="151"/>
    <x v="2"/>
    <x v="6"/>
    <n v="17"/>
  </r>
  <r>
    <x v="10"/>
    <x v="151"/>
    <x v="2"/>
    <x v="2"/>
    <n v="1"/>
  </r>
  <r>
    <x v="10"/>
    <x v="151"/>
    <x v="2"/>
    <x v="3"/>
    <n v="91"/>
  </r>
  <r>
    <x v="10"/>
    <x v="151"/>
    <x v="2"/>
    <x v="4"/>
    <n v="863098"/>
  </r>
  <r>
    <x v="10"/>
    <x v="151"/>
    <x v="2"/>
    <x v="5"/>
    <n v="5"/>
  </r>
  <r>
    <x v="10"/>
    <x v="152"/>
    <x v="2"/>
    <x v="6"/>
    <n v="1"/>
  </r>
  <r>
    <x v="10"/>
    <x v="152"/>
    <x v="2"/>
    <x v="2"/>
    <n v="1"/>
  </r>
  <r>
    <x v="10"/>
    <x v="152"/>
    <x v="2"/>
    <x v="3"/>
    <n v="70"/>
  </r>
  <r>
    <x v="10"/>
    <x v="152"/>
    <x v="2"/>
    <x v="4"/>
    <n v="231943"/>
  </r>
  <r>
    <x v="10"/>
    <x v="152"/>
    <x v="2"/>
    <x v="5"/>
    <n v="1"/>
  </r>
  <r>
    <x v="11"/>
    <x v="153"/>
    <x v="2"/>
    <x v="6"/>
    <n v="29"/>
  </r>
  <r>
    <x v="11"/>
    <x v="153"/>
    <x v="2"/>
    <x v="2"/>
    <n v="1"/>
  </r>
  <r>
    <x v="11"/>
    <x v="153"/>
    <x v="2"/>
    <x v="3"/>
    <n v="85"/>
  </r>
  <r>
    <x v="11"/>
    <x v="153"/>
    <x v="2"/>
    <x v="4"/>
    <n v="274337"/>
  </r>
  <r>
    <x v="11"/>
    <x v="153"/>
    <x v="2"/>
    <x v="5"/>
    <n v="2"/>
  </r>
  <r>
    <x v="11"/>
    <x v="154"/>
    <x v="2"/>
    <x v="6"/>
    <n v="2"/>
  </r>
  <r>
    <x v="11"/>
    <x v="154"/>
    <x v="2"/>
    <x v="2"/>
    <n v="1"/>
  </r>
  <r>
    <x v="11"/>
    <x v="154"/>
    <x v="2"/>
    <x v="3"/>
    <n v="51"/>
  </r>
  <r>
    <x v="11"/>
    <x v="154"/>
    <x v="2"/>
    <x v="4"/>
    <n v="72445"/>
  </r>
  <r>
    <x v="11"/>
    <x v="154"/>
    <x v="2"/>
    <x v="5"/>
    <n v="2"/>
  </r>
  <r>
    <x v="12"/>
    <x v="155"/>
    <x v="2"/>
    <x v="0"/>
    <n v="747"/>
  </r>
  <r>
    <x v="12"/>
    <x v="155"/>
    <x v="2"/>
    <x v="1"/>
    <n v="22"/>
  </r>
  <r>
    <x v="12"/>
    <x v="155"/>
    <x v="2"/>
    <x v="6"/>
    <n v="741"/>
  </r>
  <r>
    <x v="12"/>
    <x v="155"/>
    <x v="2"/>
    <x v="3"/>
    <n v="964"/>
  </r>
  <r>
    <x v="12"/>
    <x v="155"/>
    <x v="2"/>
    <x v="4"/>
    <n v="398686"/>
  </r>
  <r>
    <x v="12"/>
    <x v="155"/>
    <x v="2"/>
    <x v="5"/>
    <n v="4"/>
  </r>
  <r>
    <x v="12"/>
    <x v="156"/>
    <x v="2"/>
    <x v="0"/>
    <n v="27"/>
  </r>
  <r>
    <x v="12"/>
    <x v="156"/>
    <x v="2"/>
    <x v="1"/>
    <n v="22"/>
  </r>
  <r>
    <x v="12"/>
    <x v="156"/>
    <x v="2"/>
    <x v="6"/>
    <n v="1"/>
  </r>
  <r>
    <x v="12"/>
    <x v="156"/>
    <x v="2"/>
    <x v="3"/>
    <n v="18"/>
  </r>
  <r>
    <x v="12"/>
    <x v="156"/>
    <x v="2"/>
    <x v="4"/>
    <n v="71479"/>
  </r>
  <r>
    <x v="12"/>
    <x v="157"/>
    <x v="2"/>
    <x v="0"/>
    <n v="421"/>
  </r>
  <r>
    <x v="12"/>
    <x v="157"/>
    <x v="2"/>
    <x v="1"/>
    <n v="6"/>
  </r>
  <r>
    <x v="12"/>
    <x v="157"/>
    <x v="2"/>
    <x v="6"/>
    <n v="2"/>
  </r>
  <r>
    <x v="12"/>
    <x v="157"/>
    <x v="2"/>
    <x v="2"/>
    <n v="1"/>
  </r>
  <r>
    <x v="12"/>
    <x v="157"/>
    <x v="2"/>
    <x v="3"/>
    <n v="145"/>
  </r>
  <r>
    <x v="12"/>
    <x v="157"/>
    <x v="2"/>
    <x v="4"/>
    <n v="49294"/>
  </r>
  <r>
    <x v="12"/>
    <x v="157"/>
    <x v="2"/>
    <x v="5"/>
    <n v="1"/>
  </r>
  <r>
    <x v="12"/>
    <x v="158"/>
    <x v="2"/>
    <x v="0"/>
    <n v="390"/>
  </r>
  <r>
    <x v="12"/>
    <x v="158"/>
    <x v="2"/>
    <x v="1"/>
    <n v="19"/>
  </r>
  <r>
    <x v="12"/>
    <x v="158"/>
    <x v="2"/>
    <x v="3"/>
    <n v="102"/>
  </r>
  <r>
    <x v="12"/>
    <x v="158"/>
    <x v="2"/>
    <x v="4"/>
    <n v="51687"/>
  </r>
  <r>
    <x v="12"/>
    <x v="159"/>
    <x v="2"/>
    <x v="0"/>
    <n v="686"/>
  </r>
  <r>
    <x v="12"/>
    <x v="159"/>
    <x v="2"/>
    <x v="1"/>
    <n v="20"/>
  </r>
  <r>
    <x v="12"/>
    <x v="159"/>
    <x v="2"/>
    <x v="2"/>
    <n v="1"/>
  </r>
  <r>
    <x v="12"/>
    <x v="159"/>
    <x v="2"/>
    <x v="3"/>
    <n v="1069"/>
  </r>
  <r>
    <x v="12"/>
    <x v="159"/>
    <x v="2"/>
    <x v="4"/>
    <n v="44871"/>
  </r>
  <r>
    <x v="12"/>
    <x v="159"/>
    <x v="2"/>
    <x v="5"/>
    <n v="3"/>
  </r>
  <r>
    <x v="12"/>
    <x v="160"/>
    <x v="2"/>
    <x v="0"/>
    <n v="98"/>
  </r>
  <r>
    <x v="12"/>
    <x v="160"/>
    <x v="2"/>
    <x v="1"/>
    <n v="34"/>
  </r>
  <r>
    <x v="12"/>
    <x v="160"/>
    <x v="2"/>
    <x v="6"/>
    <n v="5"/>
  </r>
  <r>
    <x v="12"/>
    <x v="160"/>
    <x v="2"/>
    <x v="2"/>
    <n v="1"/>
  </r>
  <r>
    <x v="12"/>
    <x v="160"/>
    <x v="2"/>
    <x v="3"/>
    <n v="926"/>
  </r>
  <r>
    <x v="12"/>
    <x v="160"/>
    <x v="2"/>
    <x v="4"/>
    <n v="20596"/>
  </r>
  <r>
    <x v="12"/>
    <x v="160"/>
    <x v="2"/>
    <x v="5"/>
    <n v="3"/>
  </r>
  <r>
    <x v="9"/>
    <x v="173"/>
    <x v="2"/>
    <x v="4"/>
    <n v="5683"/>
  </r>
  <r>
    <x v="9"/>
    <x v="173"/>
    <x v="2"/>
    <x v="3"/>
    <n v="726"/>
  </r>
  <r>
    <x v="4"/>
    <x v="167"/>
    <x v="2"/>
    <x v="4"/>
    <n v="21231"/>
  </r>
  <r>
    <x v="4"/>
    <x v="167"/>
    <x v="2"/>
    <x v="3"/>
    <n v="16162"/>
  </r>
  <r>
    <x v="1"/>
    <x v="168"/>
    <x v="2"/>
    <x v="4"/>
    <n v="44724"/>
  </r>
  <r>
    <x v="1"/>
    <x v="168"/>
    <x v="2"/>
    <x v="3"/>
    <n v="44631"/>
  </r>
  <r>
    <x v="4"/>
    <x v="169"/>
    <x v="2"/>
    <x v="3"/>
    <n v="46893"/>
  </r>
  <r>
    <x v="4"/>
    <x v="169"/>
    <x v="2"/>
    <x v="4"/>
    <n v="45255"/>
  </r>
  <r>
    <x v="9"/>
    <x v="170"/>
    <x v="2"/>
    <x v="4"/>
    <n v="51701"/>
  </r>
  <r>
    <x v="9"/>
    <x v="170"/>
    <x v="2"/>
    <x v="3"/>
    <n v="372"/>
  </r>
  <r>
    <x v="9"/>
    <x v="174"/>
    <x v="2"/>
    <x v="4"/>
    <n v="409"/>
  </r>
  <r>
    <x v="9"/>
    <x v="174"/>
    <x v="2"/>
    <x v="3"/>
    <n v="53"/>
  </r>
  <r>
    <x v="9"/>
    <x v="106"/>
    <x v="2"/>
    <x v="4"/>
    <n v="711"/>
  </r>
  <r>
    <x v="9"/>
    <x v="106"/>
    <x v="2"/>
    <x v="3"/>
    <n v="94"/>
  </r>
  <r>
    <x v="9"/>
    <x v="171"/>
    <x v="2"/>
    <x v="4"/>
    <n v="634"/>
  </r>
  <r>
    <x v="9"/>
    <x v="171"/>
    <x v="2"/>
    <x v="3"/>
    <n v="75"/>
  </r>
  <r>
    <x v="0"/>
    <x v="172"/>
    <x v="2"/>
    <x v="4"/>
    <n v="9757"/>
  </r>
  <r>
    <x v="0"/>
    <x v="172"/>
    <x v="2"/>
    <x v="3"/>
    <n v="8586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28">
  <r>
    <x v="0"/>
    <x v="0"/>
    <x v="0"/>
    <x v="0"/>
    <n v="2"/>
  </r>
  <r>
    <x v="0"/>
    <x v="0"/>
    <x v="0"/>
    <x v="1"/>
    <n v="8861"/>
  </r>
  <r>
    <x v="0"/>
    <x v="0"/>
    <x v="0"/>
    <x v="2"/>
    <n v="9013"/>
  </r>
  <r>
    <x v="0"/>
    <x v="1"/>
    <x v="0"/>
    <x v="0"/>
    <n v="3"/>
  </r>
  <r>
    <x v="0"/>
    <x v="1"/>
    <x v="0"/>
    <x v="1"/>
    <n v="24"/>
  </r>
  <r>
    <x v="0"/>
    <x v="1"/>
    <x v="0"/>
    <x v="2"/>
    <n v="17812"/>
  </r>
  <r>
    <x v="1"/>
    <x v="2"/>
    <x v="0"/>
    <x v="3"/>
    <n v="1"/>
  </r>
  <r>
    <x v="1"/>
    <x v="2"/>
    <x v="0"/>
    <x v="4"/>
    <n v="583"/>
  </r>
  <r>
    <x v="1"/>
    <x v="2"/>
    <x v="0"/>
    <x v="1"/>
    <n v="247"/>
  </r>
  <r>
    <x v="1"/>
    <x v="2"/>
    <x v="0"/>
    <x v="2"/>
    <n v="3761"/>
  </r>
  <r>
    <x v="1"/>
    <x v="2"/>
    <x v="0"/>
    <x v="5"/>
    <n v="3768"/>
  </r>
  <r>
    <x v="1"/>
    <x v="2"/>
    <x v="0"/>
    <x v="6"/>
    <n v="1449"/>
  </r>
  <r>
    <x v="1"/>
    <x v="3"/>
    <x v="0"/>
    <x v="4"/>
    <n v="807"/>
  </r>
  <r>
    <x v="1"/>
    <x v="3"/>
    <x v="0"/>
    <x v="6"/>
    <n v="4500"/>
  </r>
  <r>
    <x v="1"/>
    <x v="4"/>
    <x v="0"/>
    <x v="3"/>
    <n v="1"/>
  </r>
  <r>
    <x v="1"/>
    <x v="4"/>
    <x v="0"/>
    <x v="4"/>
    <n v="263"/>
  </r>
  <r>
    <x v="1"/>
    <x v="4"/>
    <x v="0"/>
    <x v="1"/>
    <n v="2"/>
  </r>
  <r>
    <x v="1"/>
    <x v="4"/>
    <x v="0"/>
    <x v="2"/>
    <n v="3605"/>
  </r>
  <r>
    <x v="1"/>
    <x v="4"/>
    <x v="0"/>
    <x v="5"/>
    <n v="1782"/>
  </r>
  <r>
    <x v="1"/>
    <x v="4"/>
    <x v="0"/>
    <x v="6"/>
    <n v="3634"/>
  </r>
  <r>
    <x v="1"/>
    <x v="5"/>
    <x v="0"/>
    <x v="2"/>
    <n v="4435"/>
  </r>
  <r>
    <x v="1"/>
    <x v="5"/>
    <x v="0"/>
    <x v="6"/>
    <n v="4441"/>
  </r>
  <r>
    <x v="1"/>
    <x v="6"/>
    <x v="0"/>
    <x v="0"/>
    <n v="1036"/>
  </r>
  <r>
    <x v="1"/>
    <x v="6"/>
    <x v="0"/>
    <x v="7"/>
    <n v="85"/>
  </r>
  <r>
    <x v="1"/>
    <x v="6"/>
    <x v="0"/>
    <x v="3"/>
    <n v="1"/>
  </r>
  <r>
    <x v="1"/>
    <x v="6"/>
    <x v="0"/>
    <x v="4"/>
    <n v="67"/>
  </r>
  <r>
    <x v="1"/>
    <x v="6"/>
    <x v="0"/>
    <x v="1"/>
    <n v="8"/>
  </r>
  <r>
    <x v="1"/>
    <x v="6"/>
    <x v="0"/>
    <x v="2"/>
    <n v="10464"/>
  </r>
  <r>
    <x v="1"/>
    <x v="6"/>
    <x v="0"/>
    <x v="5"/>
    <n v="2420"/>
  </r>
  <r>
    <x v="1"/>
    <x v="6"/>
    <x v="0"/>
    <x v="6"/>
    <n v="12"/>
  </r>
  <r>
    <x v="1"/>
    <x v="7"/>
    <x v="0"/>
    <x v="3"/>
    <n v="1"/>
  </r>
  <r>
    <x v="1"/>
    <x v="7"/>
    <x v="0"/>
    <x v="4"/>
    <n v="2"/>
  </r>
  <r>
    <x v="1"/>
    <x v="7"/>
    <x v="0"/>
    <x v="1"/>
    <n v="1"/>
  </r>
  <r>
    <x v="1"/>
    <x v="7"/>
    <x v="0"/>
    <x v="2"/>
    <n v="23201"/>
  </r>
  <r>
    <x v="1"/>
    <x v="7"/>
    <x v="0"/>
    <x v="6"/>
    <n v="2460"/>
  </r>
  <r>
    <x v="2"/>
    <x v="8"/>
    <x v="0"/>
    <x v="1"/>
    <n v="8"/>
  </r>
  <r>
    <x v="2"/>
    <x v="8"/>
    <x v="0"/>
    <x v="2"/>
    <n v="6441"/>
  </r>
  <r>
    <x v="2"/>
    <x v="8"/>
    <x v="0"/>
    <x v="6"/>
    <n v="1752"/>
  </r>
  <r>
    <x v="2"/>
    <x v="9"/>
    <x v="0"/>
    <x v="1"/>
    <n v="11"/>
  </r>
  <r>
    <x v="2"/>
    <x v="9"/>
    <x v="0"/>
    <x v="2"/>
    <n v="50953"/>
  </r>
  <r>
    <x v="2"/>
    <x v="9"/>
    <x v="0"/>
    <x v="6"/>
    <n v="16816"/>
  </r>
  <r>
    <x v="3"/>
    <x v="10"/>
    <x v="0"/>
    <x v="1"/>
    <n v="7"/>
  </r>
  <r>
    <x v="3"/>
    <x v="10"/>
    <x v="0"/>
    <x v="2"/>
    <n v="92"/>
  </r>
  <r>
    <x v="3"/>
    <x v="11"/>
    <x v="0"/>
    <x v="1"/>
    <n v="51"/>
  </r>
  <r>
    <x v="3"/>
    <x v="11"/>
    <x v="0"/>
    <x v="2"/>
    <n v="117"/>
  </r>
  <r>
    <x v="0"/>
    <x v="0"/>
    <x v="1"/>
    <x v="0"/>
    <n v="20"/>
  </r>
  <r>
    <x v="0"/>
    <x v="0"/>
    <x v="1"/>
    <x v="1"/>
    <n v="8622"/>
  </r>
  <r>
    <x v="0"/>
    <x v="0"/>
    <x v="1"/>
    <x v="2"/>
    <n v="8707"/>
  </r>
  <r>
    <x v="0"/>
    <x v="1"/>
    <x v="1"/>
    <x v="0"/>
    <n v="19"/>
  </r>
  <r>
    <x v="0"/>
    <x v="1"/>
    <x v="1"/>
    <x v="1"/>
    <n v="4"/>
  </r>
  <r>
    <x v="0"/>
    <x v="1"/>
    <x v="1"/>
    <x v="2"/>
    <n v="17489"/>
  </r>
  <r>
    <x v="1"/>
    <x v="2"/>
    <x v="1"/>
    <x v="4"/>
    <n v="90"/>
  </r>
  <r>
    <x v="1"/>
    <x v="2"/>
    <x v="1"/>
    <x v="1"/>
    <n v="269"/>
  </r>
  <r>
    <x v="1"/>
    <x v="2"/>
    <x v="1"/>
    <x v="2"/>
    <n v="2770"/>
  </r>
  <r>
    <x v="1"/>
    <x v="2"/>
    <x v="1"/>
    <x v="5"/>
    <n v="3182"/>
  </r>
  <r>
    <x v="1"/>
    <x v="2"/>
    <x v="1"/>
    <x v="6"/>
    <n v="2502"/>
  </r>
  <r>
    <x v="1"/>
    <x v="3"/>
    <x v="1"/>
    <x v="4"/>
    <n v="472"/>
  </r>
  <r>
    <x v="1"/>
    <x v="3"/>
    <x v="1"/>
    <x v="6"/>
    <n v="66"/>
  </r>
  <r>
    <x v="1"/>
    <x v="4"/>
    <x v="1"/>
    <x v="2"/>
    <n v="5853"/>
  </r>
  <r>
    <x v="1"/>
    <x v="4"/>
    <x v="1"/>
    <x v="5"/>
    <n v="1270"/>
  </r>
  <r>
    <x v="1"/>
    <x v="4"/>
    <x v="1"/>
    <x v="6"/>
    <n v="1286"/>
  </r>
  <r>
    <x v="1"/>
    <x v="5"/>
    <x v="1"/>
    <x v="2"/>
    <n v="4318"/>
  </r>
  <r>
    <x v="1"/>
    <x v="5"/>
    <x v="1"/>
    <x v="6"/>
    <n v="4319"/>
  </r>
  <r>
    <x v="1"/>
    <x v="6"/>
    <x v="1"/>
    <x v="0"/>
    <n v="940"/>
  </r>
  <r>
    <x v="1"/>
    <x v="6"/>
    <x v="1"/>
    <x v="7"/>
    <n v="44"/>
  </r>
  <r>
    <x v="1"/>
    <x v="6"/>
    <x v="1"/>
    <x v="4"/>
    <n v="159"/>
  </r>
  <r>
    <x v="1"/>
    <x v="6"/>
    <x v="1"/>
    <x v="2"/>
    <n v="5653"/>
  </r>
  <r>
    <x v="1"/>
    <x v="6"/>
    <x v="1"/>
    <x v="5"/>
    <n v="1237"/>
  </r>
  <r>
    <x v="1"/>
    <x v="6"/>
    <x v="1"/>
    <x v="6"/>
    <n v="412"/>
  </r>
  <r>
    <x v="1"/>
    <x v="7"/>
    <x v="1"/>
    <x v="4"/>
    <n v="4"/>
  </r>
  <r>
    <x v="1"/>
    <x v="7"/>
    <x v="1"/>
    <x v="2"/>
    <n v="21836"/>
  </r>
  <r>
    <x v="1"/>
    <x v="7"/>
    <x v="1"/>
    <x v="5"/>
    <n v="1"/>
  </r>
  <r>
    <x v="1"/>
    <x v="7"/>
    <x v="1"/>
    <x v="6"/>
    <n v="953"/>
  </r>
  <r>
    <x v="2"/>
    <x v="12"/>
    <x v="1"/>
    <x v="8"/>
    <n v="183281"/>
  </r>
  <r>
    <x v="2"/>
    <x v="8"/>
    <x v="1"/>
    <x v="1"/>
    <n v="1"/>
  </r>
  <r>
    <x v="2"/>
    <x v="8"/>
    <x v="1"/>
    <x v="2"/>
    <n v="8032"/>
  </r>
  <r>
    <x v="2"/>
    <x v="8"/>
    <x v="1"/>
    <x v="6"/>
    <n v="23406"/>
  </r>
  <r>
    <x v="2"/>
    <x v="9"/>
    <x v="1"/>
    <x v="4"/>
    <n v="10"/>
  </r>
  <r>
    <x v="2"/>
    <x v="9"/>
    <x v="1"/>
    <x v="1"/>
    <n v="1"/>
  </r>
  <r>
    <x v="2"/>
    <x v="9"/>
    <x v="1"/>
    <x v="2"/>
    <n v="32243"/>
  </r>
  <r>
    <x v="2"/>
    <x v="9"/>
    <x v="1"/>
    <x v="6"/>
    <n v="15470"/>
  </r>
  <r>
    <x v="3"/>
    <x v="10"/>
    <x v="1"/>
    <x v="1"/>
    <n v="4"/>
  </r>
  <r>
    <x v="3"/>
    <x v="10"/>
    <x v="1"/>
    <x v="2"/>
    <n v="85"/>
  </r>
  <r>
    <x v="3"/>
    <x v="11"/>
    <x v="1"/>
    <x v="1"/>
    <n v="46"/>
  </r>
  <r>
    <x v="3"/>
    <x v="11"/>
    <x v="1"/>
    <x v="2"/>
    <n v="61"/>
  </r>
  <r>
    <x v="0"/>
    <x v="0"/>
    <x v="2"/>
    <x v="0"/>
    <n v="3"/>
  </r>
  <r>
    <x v="0"/>
    <x v="0"/>
    <x v="2"/>
    <x v="3"/>
    <n v="1"/>
  </r>
  <r>
    <x v="0"/>
    <x v="0"/>
    <x v="2"/>
    <x v="1"/>
    <n v="903"/>
  </r>
  <r>
    <x v="0"/>
    <x v="0"/>
    <x v="2"/>
    <x v="2"/>
    <n v="1412"/>
  </r>
  <r>
    <x v="0"/>
    <x v="1"/>
    <x v="2"/>
    <x v="0"/>
    <n v="4"/>
  </r>
  <r>
    <x v="0"/>
    <x v="1"/>
    <x v="2"/>
    <x v="1"/>
    <n v="5"/>
  </r>
  <r>
    <x v="0"/>
    <x v="1"/>
    <x v="2"/>
    <x v="2"/>
    <n v="2816"/>
  </r>
  <r>
    <x v="1"/>
    <x v="2"/>
    <x v="2"/>
    <x v="3"/>
    <n v="3"/>
  </r>
  <r>
    <x v="1"/>
    <x v="2"/>
    <x v="2"/>
    <x v="4"/>
    <n v="60"/>
  </r>
  <r>
    <x v="1"/>
    <x v="2"/>
    <x v="2"/>
    <x v="1"/>
    <n v="276"/>
  </r>
  <r>
    <x v="1"/>
    <x v="2"/>
    <x v="2"/>
    <x v="2"/>
    <n v="2910"/>
  </r>
  <r>
    <x v="1"/>
    <x v="2"/>
    <x v="2"/>
    <x v="5"/>
    <n v="2118"/>
  </r>
  <r>
    <x v="1"/>
    <x v="3"/>
    <x v="2"/>
    <x v="4"/>
    <n v="535"/>
  </r>
  <r>
    <x v="1"/>
    <x v="3"/>
    <x v="2"/>
    <x v="6"/>
    <n v="315"/>
  </r>
  <r>
    <x v="1"/>
    <x v="4"/>
    <x v="2"/>
    <x v="3"/>
    <n v="1"/>
  </r>
  <r>
    <x v="1"/>
    <x v="4"/>
    <x v="2"/>
    <x v="2"/>
    <n v="8676"/>
  </r>
  <r>
    <x v="1"/>
    <x v="4"/>
    <x v="2"/>
    <x v="5"/>
    <n v="347"/>
  </r>
  <r>
    <x v="1"/>
    <x v="4"/>
    <x v="2"/>
    <x v="6"/>
    <n v="549"/>
  </r>
  <r>
    <x v="1"/>
    <x v="5"/>
    <x v="2"/>
    <x v="2"/>
    <n v="4461"/>
  </r>
  <r>
    <x v="1"/>
    <x v="5"/>
    <x v="2"/>
    <x v="6"/>
    <n v="4459"/>
  </r>
  <r>
    <x v="1"/>
    <x v="6"/>
    <x v="2"/>
    <x v="0"/>
    <n v="1512"/>
  </r>
  <r>
    <x v="1"/>
    <x v="6"/>
    <x v="2"/>
    <x v="7"/>
    <n v="101"/>
  </r>
  <r>
    <x v="1"/>
    <x v="6"/>
    <x v="2"/>
    <x v="3"/>
    <n v="2"/>
  </r>
  <r>
    <x v="1"/>
    <x v="6"/>
    <x v="2"/>
    <x v="4"/>
    <n v="12"/>
  </r>
  <r>
    <x v="1"/>
    <x v="6"/>
    <x v="2"/>
    <x v="1"/>
    <n v="13"/>
  </r>
  <r>
    <x v="1"/>
    <x v="6"/>
    <x v="2"/>
    <x v="2"/>
    <n v="7764"/>
  </r>
  <r>
    <x v="1"/>
    <x v="6"/>
    <x v="2"/>
    <x v="5"/>
    <n v="342"/>
  </r>
  <r>
    <x v="1"/>
    <x v="6"/>
    <x v="2"/>
    <x v="6"/>
    <n v="1449"/>
  </r>
  <r>
    <x v="1"/>
    <x v="7"/>
    <x v="2"/>
    <x v="3"/>
    <n v="2"/>
  </r>
  <r>
    <x v="1"/>
    <x v="7"/>
    <x v="2"/>
    <x v="4"/>
    <n v="50"/>
  </r>
  <r>
    <x v="1"/>
    <x v="7"/>
    <x v="2"/>
    <x v="2"/>
    <n v="4578"/>
  </r>
  <r>
    <x v="1"/>
    <x v="7"/>
    <x v="2"/>
    <x v="6"/>
    <n v="607"/>
  </r>
  <r>
    <x v="2"/>
    <x v="12"/>
    <x v="2"/>
    <x v="8"/>
    <n v="128941"/>
  </r>
  <r>
    <x v="2"/>
    <x v="8"/>
    <x v="2"/>
    <x v="2"/>
    <n v="3808"/>
  </r>
  <r>
    <x v="2"/>
    <x v="8"/>
    <x v="2"/>
    <x v="6"/>
    <n v="8820"/>
  </r>
  <r>
    <x v="2"/>
    <x v="9"/>
    <x v="2"/>
    <x v="4"/>
    <n v="1"/>
  </r>
  <r>
    <x v="2"/>
    <x v="9"/>
    <x v="2"/>
    <x v="2"/>
    <n v="13349"/>
  </r>
  <r>
    <x v="2"/>
    <x v="9"/>
    <x v="2"/>
    <x v="6"/>
    <n v="6437"/>
  </r>
  <r>
    <x v="3"/>
    <x v="10"/>
    <x v="2"/>
    <x v="1"/>
    <n v="6"/>
  </r>
  <r>
    <x v="3"/>
    <x v="10"/>
    <x v="2"/>
    <x v="2"/>
    <n v="59"/>
  </r>
  <r>
    <x v="3"/>
    <x v="11"/>
    <x v="2"/>
    <x v="1"/>
    <n v="50"/>
  </r>
  <r>
    <x v="3"/>
    <x v="11"/>
    <x v="2"/>
    <x v="2"/>
    <n v="68"/>
  </r>
  <r>
    <x v="2"/>
    <x v="12"/>
    <x v="0"/>
    <x v="8"/>
    <n v="321620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7">
  <r>
    <x v="0"/>
    <x v="0"/>
    <x v="0"/>
    <x v="0"/>
    <n v="791"/>
  </r>
  <r>
    <x v="0"/>
    <x v="0"/>
    <x v="0"/>
    <x v="1"/>
    <n v="1493"/>
  </r>
  <r>
    <x v="0"/>
    <x v="0"/>
    <x v="0"/>
    <x v="2"/>
    <n v="4"/>
  </r>
  <r>
    <x v="0"/>
    <x v="0"/>
    <x v="0"/>
    <x v="3"/>
    <n v="51020"/>
  </r>
  <r>
    <x v="0"/>
    <x v="0"/>
    <x v="0"/>
    <x v="4"/>
    <n v="39"/>
  </r>
  <r>
    <x v="0"/>
    <x v="0"/>
    <x v="0"/>
    <x v="5"/>
    <n v="1636368"/>
  </r>
  <r>
    <x v="0"/>
    <x v="0"/>
    <x v="0"/>
    <x v="6"/>
    <n v="24907228"/>
  </r>
  <r>
    <x v="0"/>
    <x v="0"/>
    <x v="0"/>
    <x v="7"/>
    <n v="82238"/>
  </r>
  <r>
    <x v="0"/>
    <x v="0"/>
    <x v="0"/>
    <x v="8"/>
    <n v="108113101"/>
  </r>
  <r>
    <x v="0"/>
    <x v="0"/>
    <x v="1"/>
    <x v="0"/>
    <n v="876"/>
  </r>
  <r>
    <x v="0"/>
    <x v="0"/>
    <x v="1"/>
    <x v="1"/>
    <n v="119"/>
  </r>
  <r>
    <x v="0"/>
    <x v="0"/>
    <x v="1"/>
    <x v="2"/>
    <n v="3"/>
  </r>
  <r>
    <x v="0"/>
    <x v="0"/>
    <x v="1"/>
    <x v="3"/>
    <n v="36317"/>
  </r>
  <r>
    <x v="0"/>
    <x v="0"/>
    <x v="1"/>
    <x v="4"/>
    <n v="48"/>
  </r>
  <r>
    <x v="0"/>
    <x v="0"/>
    <x v="1"/>
    <x v="5"/>
    <n v="1620510"/>
  </r>
  <r>
    <x v="0"/>
    <x v="0"/>
    <x v="1"/>
    <x v="6"/>
    <n v="25751716"/>
  </r>
  <r>
    <x v="0"/>
    <x v="0"/>
    <x v="1"/>
    <x v="7"/>
    <n v="79612"/>
  </r>
  <r>
    <x v="0"/>
    <x v="0"/>
    <x v="1"/>
    <x v="8"/>
    <n v="98644790"/>
  </r>
  <r>
    <x v="0"/>
    <x v="0"/>
    <x v="2"/>
    <x v="0"/>
    <n v="529"/>
  </r>
  <r>
    <x v="0"/>
    <x v="0"/>
    <x v="2"/>
    <x v="1"/>
    <n v="129"/>
  </r>
  <r>
    <x v="0"/>
    <x v="0"/>
    <x v="2"/>
    <x v="2"/>
    <n v="17"/>
  </r>
  <r>
    <x v="0"/>
    <x v="0"/>
    <x v="2"/>
    <x v="3"/>
    <n v="79899"/>
  </r>
  <r>
    <x v="0"/>
    <x v="0"/>
    <x v="2"/>
    <x v="4"/>
    <n v="23"/>
  </r>
  <r>
    <x v="0"/>
    <x v="0"/>
    <x v="2"/>
    <x v="5"/>
    <n v="1316376"/>
  </r>
  <r>
    <x v="0"/>
    <x v="0"/>
    <x v="2"/>
    <x v="6"/>
    <n v="20941117"/>
  </r>
  <r>
    <x v="0"/>
    <x v="0"/>
    <x v="2"/>
    <x v="7"/>
    <n v="47138"/>
  </r>
  <r>
    <x v="0"/>
    <x v="0"/>
    <x v="2"/>
    <x v="8"/>
    <n v="91859675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221">
  <r>
    <x v="0"/>
    <x v="0"/>
    <x v="0"/>
    <x v="0"/>
    <n v="33"/>
  </r>
  <r>
    <x v="0"/>
    <x v="0"/>
    <x v="0"/>
    <x v="1"/>
    <n v="11"/>
  </r>
  <r>
    <x v="0"/>
    <x v="0"/>
    <x v="0"/>
    <x v="2"/>
    <n v="1"/>
  </r>
  <r>
    <x v="0"/>
    <x v="0"/>
    <x v="0"/>
    <x v="3"/>
    <n v="173"/>
  </r>
  <r>
    <x v="0"/>
    <x v="0"/>
    <x v="0"/>
    <x v="4"/>
    <n v="561"/>
  </r>
  <r>
    <x v="0"/>
    <x v="0"/>
    <x v="0"/>
    <x v="5"/>
    <n v="1"/>
  </r>
  <r>
    <x v="0"/>
    <x v="0"/>
    <x v="1"/>
    <x v="0"/>
    <n v="43"/>
  </r>
  <r>
    <x v="0"/>
    <x v="0"/>
    <x v="1"/>
    <x v="1"/>
    <n v="5"/>
  </r>
  <r>
    <x v="0"/>
    <x v="0"/>
    <x v="1"/>
    <x v="6"/>
    <n v="1"/>
  </r>
  <r>
    <x v="0"/>
    <x v="0"/>
    <x v="1"/>
    <x v="2"/>
    <n v="1"/>
  </r>
  <r>
    <x v="0"/>
    <x v="0"/>
    <x v="1"/>
    <x v="3"/>
    <n v="78"/>
  </r>
  <r>
    <x v="0"/>
    <x v="0"/>
    <x v="1"/>
    <x v="4"/>
    <n v="243"/>
  </r>
  <r>
    <x v="0"/>
    <x v="0"/>
    <x v="1"/>
    <x v="5"/>
    <n v="1"/>
  </r>
  <r>
    <x v="0"/>
    <x v="0"/>
    <x v="2"/>
    <x v="0"/>
    <n v="57"/>
  </r>
  <r>
    <x v="0"/>
    <x v="0"/>
    <x v="2"/>
    <x v="1"/>
    <n v="4"/>
  </r>
  <r>
    <x v="0"/>
    <x v="0"/>
    <x v="2"/>
    <x v="6"/>
    <n v="2"/>
  </r>
  <r>
    <x v="0"/>
    <x v="0"/>
    <x v="2"/>
    <x v="3"/>
    <n v="112"/>
  </r>
  <r>
    <x v="0"/>
    <x v="0"/>
    <x v="2"/>
    <x v="4"/>
    <n v="257"/>
  </r>
  <r>
    <x v="0"/>
    <x v="0"/>
    <x v="3"/>
    <x v="0"/>
    <n v="57"/>
  </r>
  <r>
    <x v="0"/>
    <x v="0"/>
    <x v="3"/>
    <x v="1"/>
    <n v="20"/>
  </r>
  <r>
    <x v="0"/>
    <x v="0"/>
    <x v="3"/>
    <x v="3"/>
    <n v="141"/>
  </r>
  <r>
    <x v="0"/>
    <x v="0"/>
    <x v="3"/>
    <x v="4"/>
    <n v="713"/>
  </r>
  <r>
    <x v="0"/>
    <x v="0"/>
    <x v="3"/>
    <x v="5"/>
    <n v="7"/>
  </r>
  <r>
    <x v="0"/>
    <x v="0"/>
    <x v="4"/>
    <x v="6"/>
    <n v="6"/>
  </r>
  <r>
    <x v="0"/>
    <x v="0"/>
    <x v="4"/>
    <x v="2"/>
    <n v="2"/>
  </r>
  <r>
    <x v="0"/>
    <x v="0"/>
    <x v="4"/>
    <x v="3"/>
    <n v="118"/>
  </r>
  <r>
    <x v="0"/>
    <x v="0"/>
    <x v="4"/>
    <x v="4"/>
    <n v="345"/>
  </r>
  <r>
    <x v="0"/>
    <x v="0"/>
    <x v="4"/>
    <x v="5"/>
    <n v="2"/>
  </r>
  <r>
    <x v="0"/>
    <x v="0"/>
    <x v="5"/>
    <x v="0"/>
    <n v="23"/>
  </r>
  <r>
    <x v="0"/>
    <x v="0"/>
    <x v="5"/>
    <x v="1"/>
    <n v="5"/>
  </r>
  <r>
    <x v="0"/>
    <x v="0"/>
    <x v="5"/>
    <x v="2"/>
    <n v="2"/>
  </r>
  <r>
    <x v="0"/>
    <x v="0"/>
    <x v="5"/>
    <x v="3"/>
    <n v="87"/>
  </r>
  <r>
    <x v="0"/>
    <x v="0"/>
    <x v="5"/>
    <x v="4"/>
    <n v="919"/>
  </r>
  <r>
    <x v="0"/>
    <x v="0"/>
    <x v="5"/>
    <x v="5"/>
    <n v="1"/>
  </r>
  <r>
    <x v="0"/>
    <x v="0"/>
    <x v="6"/>
    <x v="0"/>
    <n v="2"/>
  </r>
  <r>
    <x v="0"/>
    <x v="0"/>
    <x v="6"/>
    <x v="1"/>
    <n v="1"/>
  </r>
  <r>
    <x v="0"/>
    <x v="0"/>
    <x v="6"/>
    <x v="6"/>
    <n v="2"/>
  </r>
  <r>
    <x v="0"/>
    <x v="0"/>
    <x v="6"/>
    <x v="2"/>
    <n v="3"/>
  </r>
  <r>
    <x v="0"/>
    <x v="0"/>
    <x v="6"/>
    <x v="3"/>
    <n v="2008"/>
  </r>
  <r>
    <x v="0"/>
    <x v="0"/>
    <x v="6"/>
    <x v="4"/>
    <n v="1960"/>
  </r>
  <r>
    <x v="0"/>
    <x v="0"/>
    <x v="6"/>
    <x v="5"/>
    <n v="1"/>
  </r>
  <r>
    <x v="0"/>
    <x v="0"/>
    <x v="7"/>
    <x v="2"/>
    <n v="1"/>
  </r>
  <r>
    <x v="0"/>
    <x v="0"/>
    <x v="7"/>
    <x v="3"/>
    <n v="16"/>
  </r>
  <r>
    <x v="0"/>
    <x v="0"/>
    <x v="7"/>
    <x v="4"/>
    <n v="120"/>
  </r>
  <r>
    <x v="0"/>
    <x v="0"/>
    <x v="7"/>
    <x v="5"/>
    <n v="1"/>
  </r>
  <r>
    <x v="0"/>
    <x v="0"/>
    <x v="8"/>
    <x v="0"/>
    <n v="41"/>
  </r>
  <r>
    <x v="0"/>
    <x v="0"/>
    <x v="8"/>
    <x v="1"/>
    <n v="23"/>
  </r>
  <r>
    <x v="0"/>
    <x v="0"/>
    <x v="8"/>
    <x v="3"/>
    <n v="75"/>
  </r>
  <r>
    <x v="0"/>
    <x v="0"/>
    <x v="8"/>
    <x v="4"/>
    <n v="304"/>
  </r>
  <r>
    <x v="0"/>
    <x v="0"/>
    <x v="9"/>
    <x v="3"/>
    <n v="15"/>
  </r>
  <r>
    <x v="0"/>
    <x v="0"/>
    <x v="9"/>
    <x v="4"/>
    <n v="230"/>
  </r>
  <r>
    <x v="0"/>
    <x v="0"/>
    <x v="9"/>
    <x v="5"/>
    <n v="2"/>
  </r>
  <r>
    <x v="0"/>
    <x v="0"/>
    <x v="10"/>
    <x v="0"/>
    <n v="48"/>
  </r>
  <r>
    <x v="0"/>
    <x v="0"/>
    <x v="10"/>
    <x v="1"/>
    <n v="4"/>
  </r>
  <r>
    <x v="0"/>
    <x v="0"/>
    <x v="10"/>
    <x v="6"/>
    <n v="8"/>
  </r>
  <r>
    <x v="0"/>
    <x v="0"/>
    <x v="10"/>
    <x v="3"/>
    <n v="79"/>
  </r>
  <r>
    <x v="0"/>
    <x v="0"/>
    <x v="10"/>
    <x v="4"/>
    <n v="398"/>
  </r>
  <r>
    <x v="0"/>
    <x v="0"/>
    <x v="11"/>
    <x v="0"/>
    <n v="64"/>
  </r>
  <r>
    <x v="0"/>
    <x v="0"/>
    <x v="11"/>
    <x v="1"/>
    <n v="13"/>
  </r>
  <r>
    <x v="0"/>
    <x v="0"/>
    <x v="11"/>
    <x v="3"/>
    <n v="132"/>
  </r>
  <r>
    <x v="0"/>
    <x v="0"/>
    <x v="11"/>
    <x v="4"/>
    <n v="964"/>
  </r>
  <r>
    <x v="0"/>
    <x v="0"/>
    <x v="11"/>
    <x v="5"/>
    <n v="2"/>
  </r>
  <r>
    <x v="0"/>
    <x v="0"/>
    <x v="12"/>
    <x v="0"/>
    <n v="53"/>
  </r>
  <r>
    <x v="0"/>
    <x v="0"/>
    <x v="12"/>
    <x v="1"/>
    <n v="9"/>
  </r>
  <r>
    <x v="0"/>
    <x v="0"/>
    <x v="12"/>
    <x v="2"/>
    <n v="1"/>
  </r>
  <r>
    <x v="0"/>
    <x v="0"/>
    <x v="12"/>
    <x v="3"/>
    <n v="129"/>
  </r>
  <r>
    <x v="0"/>
    <x v="0"/>
    <x v="12"/>
    <x v="4"/>
    <n v="4053"/>
  </r>
  <r>
    <x v="0"/>
    <x v="0"/>
    <x v="12"/>
    <x v="5"/>
    <n v="1"/>
  </r>
  <r>
    <x v="0"/>
    <x v="0"/>
    <x v="13"/>
    <x v="6"/>
    <n v="7"/>
  </r>
  <r>
    <x v="0"/>
    <x v="0"/>
    <x v="13"/>
    <x v="2"/>
    <n v="1"/>
  </r>
  <r>
    <x v="0"/>
    <x v="0"/>
    <x v="13"/>
    <x v="3"/>
    <n v="33"/>
  </r>
  <r>
    <x v="0"/>
    <x v="0"/>
    <x v="13"/>
    <x v="4"/>
    <n v="213"/>
  </r>
  <r>
    <x v="0"/>
    <x v="0"/>
    <x v="13"/>
    <x v="5"/>
    <n v="1"/>
  </r>
  <r>
    <x v="0"/>
    <x v="0"/>
    <x v="14"/>
    <x v="0"/>
    <n v="32"/>
  </r>
  <r>
    <x v="0"/>
    <x v="0"/>
    <x v="14"/>
    <x v="1"/>
    <n v="3"/>
  </r>
  <r>
    <x v="0"/>
    <x v="0"/>
    <x v="14"/>
    <x v="6"/>
    <n v="3"/>
  </r>
  <r>
    <x v="0"/>
    <x v="0"/>
    <x v="14"/>
    <x v="2"/>
    <n v="1"/>
  </r>
  <r>
    <x v="0"/>
    <x v="0"/>
    <x v="14"/>
    <x v="3"/>
    <n v="28"/>
  </r>
  <r>
    <x v="0"/>
    <x v="0"/>
    <x v="14"/>
    <x v="4"/>
    <n v="291"/>
  </r>
  <r>
    <x v="0"/>
    <x v="0"/>
    <x v="14"/>
    <x v="5"/>
    <n v="1"/>
  </r>
  <r>
    <x v="0"/>
    <x v="0"/>
    <x v="15"/>
    <x v="0"/>
    <n v="30"/>
  </r>
  <r>
    <x v="0"/>
    <x v="0"/>
    <x v="15"/>
    <x v="1"/>
    <n v="2"/>
  </r>
  <r>
    <x v="0"/>
    <x v="0"/>
    <x v="15"/>
    <x v="6"/>
    <n v="3"/>
  </r>
  <r>
    <x v="0"/>
    <x v="0"/>
    <x v="15"/>
    <x v="2"/>
    <n v="1"/>
  </r>
  <r>
    <x v="0"/>
    <x v="0"/>
    <x v="15"/>
    <x v="3"/>
    <n v="30"/>
  </r>
  <r>
    <x v="0"/>
    <x v="0"/>
    <x v="15"/>
    <x v="4"/>
    <n v="224"/>
  </r>
  <r>
    <x v="0"/>
    <x v="0"/>
    <x v="15"/>
    <x v="5"/>
    <n v="1"/>
  </r>
  <r>
    <x v="0"/>
    <x v="0"/>
    <x v="16"/>
    <x v="0"/>
    <n v="36"/>
  </r>
  <r>
    <x v="0"/>
    <x v="0"/>
    <x v="16"/>
    <x v="1"/>
    <n v="3"/>
  </r>
  <r>
    <x v="0"/>
    <x v="0"/>
    <x v="16"/>
    <x v="6"/>
    <n v="2"/>
  </r>
  <r>
    <x v="0"/>
    <x v="0"/>
    <x v="16"/>
    <x v="2"/>
    <n v="1"/>
  </r>
  <r>
    <x v="0"/>
    <x v="0"/>
    <x v="16"/>
    <x v="3"/>
    <n v="110"/>
  </r>
  <r>
    <x v="0"/>
    <x v="0"/>
    <x v="16"/>
    <x v="4"/>
    <n v="376"/>
  </r>
  <r>
    <x v="0"/>
    <x v="0"/>
    <x v="17"/>
    <x v="0"/>
    <n v="39"/>
  </r>
  <r>
    <x v="0"/>
    <x v="0"/>
    <x v="17"/>
    <x v="1"/>
    <n v="3"/>
  </r>
  <r>
    <x v="0"/>
    <x v="0"/>
    <x v="17"/>
    <x v="6"/>
    <n v="3"/>
  </r>
  <r>
    <x v="0"/>
    <x v="0"/>
    <x v="17"/>
    <x v="2"/>
    <n v="1"/>
  </r>
  <r>
    <x v="0"/>
    <x v="0"/>
    <x v="17"/>
    <x v="3"/>
    <n v="90"/>
  </r>
  <r>
    <x v="0"/>
    <x v="0"/>
    <x v="17"/>
    <x v="4"/>
    <n v="300"/>
  </r>
  <r>
    <x v="0"/>
    <x v="0"/>
    <x v="18"/>
    <x v="0"/>
    <n v="13"/>
  </r>
  <r>
    <x v="0"/>
    <x v="0"/>
    <x v="18"/>
    <x v="1"/>
    <n v="3"/>
  </r>
  <r>
    <x v="0"/>
    <x v="0"/>
    <x v="18"/>
    <x v="6"/>
    <n v="1"/>
  </r>
  <r>
    <x v="0"/>
    <x v="0"/>
    <x v="18"/>
    <x v="3"/>
    <n v="110"/>
  </r>
  <r>
    <x v="0"/>
    <x v="0"/>
    <x v="18"/>
    <x v="4"/>
    <n v="503"/>
  </r>
  <r>
    <x v="0"/>
    <x v="0"/>
    <x v="19"/>
    <x v="0"/>
    <n v="31"/>
  </r>
  <r>
    <x v="0"/>
    <x v="0"/>
    <x v="19"/>
    <x v="1"/>
    <n v="8"/>
  </r>
  <r>
    <x v="0"/>
    <x v="0"/>
    <x v="19"/>
    <x v="3"/>
    <n v="111"/>
  </r>
  <r>
    <x v="0"/>
    <x v="0"/>
    <x v="19"/>
    <x v="4"/>
    <n v="1039"/>
  </r>
  <r>
    <x v="0"/>
    <x v="0"/>
    <x v="20"/>
    <x v="0"/>
    <n v="26"/>
  </r>
  <r>
    <x v="0"/>
    <x v="0"/>
    <x v="20"/>
    <x v="1"/>
    <n v="8"/>
  </r>
  <r>
    <x v="0"/>
    <x v="0"/>
    <x v="20"/>
    <x v="6"/>
    <n v="2"/>
  </r>
  <r>
    <x v="0"/>
    <x v="0"/>
    <x v="20"/>
    <x v="2"/>
    <n v="1"/>
  </r>
  <r>
    <x v="0"/>
    <x v="0"/>
    <x v="20"/>
    <x v="3"/>
    <n v="231"/>
  </r>
  <r>
    <x v="0"/>
    <x v="0"/>
    <x v="20"/>
    <x v="4"/>
    <n v="1209"/>
  </r>
  <r>
    <x v="0"/>
    <x v="0"/>
    <x v="20"/>
    <x v="5"/>
    <n v="3"/>
  </r>
  <r>
    <x v="0"/>
    <x v="0"/>
    <x v="21"/>
    <x v="0"/>
    <n v="96"/>
  </r>
  <r>
    <x v="0"/>
    <x v="0"/>
    <x v="21"/>
    <x v="1"/>
    <n v="33"/>
  </r>
  <r>
    <x v="0"/>
    <x v="0"/>
    <x v="21"/>
    <x v="6"/>
    <n v="1109"/>
  </r>
  <r>
    <x v="0"/>
    <x v="0"/>
    <x v="21"/>
    <x v="2"/>
    <n v="1"/>
  </r>
  <r>
    <x v="0"/>
    <x v="0"/>
    <x v="21"/>
    <x v="3"/>
    <n v="1105"/>
  </r>
  <r>
    <x v="0"/>
    <x v="0"/>
    <x v="21"/>
    <x v="4"/>
    <n v="2333"/>
  </r>
  <r>
    <x v="0"/>
    <x v="0"/>
    <x v="21"/>
    <x v="5"/>
    <n v="1"/>
  </r>
  <r>
    <x v="0"/>
    <x v="0"/>
    <x v="22"/>
    <x v="2"/>
    <n v="1"/>
  </r>
  <r>
    <x v="0"/>
    <x v="0"/>
    <x v="22"/>
    <x v="3"/>
    <n v="7"/>
  </r>
  <r>
    <x v="0"/>
    <x v="0"/>
    <x v="22"/>
    <x v="4"/>
    <n v="10"/>
  </r>
  <r>
    <x v="0"/>
    <x v="0"/>
    <x v="22"/>
    <x v="5"/>
    <n v="1"/>
  </r>
  <r>
    <x v="0"/>
    <x v="0"/>
    <x v="23"/>
    <x v="2"/>
    <n v="1"/>
  </r>
  <r>
    <x v="0"/>
    <x v="0"/>
    <x v="23"/>
    <x v="3"/>
    <n v="15"/>
  </r>
  <r>
    <x v="0"/>
    <x v="0"/>
    <x v="23"/>
    <x v="4"/>
    <n v="100"/>
  </r>
  <r>
    <x v="0"/>
    <x v="0"/>
    <x v="23"/>
    <x v="5"/>
    <n v="1"/>
  </r>
  <r>
    <x v="0"/>
    <x v="1"/>
    <x v="24"/>
    <x v="0"/>
    <n v="115"/>
  </r>
  <r>
    <x v="0"/>
    <x v="1"/>
    <x v="24"/>
    <x v="1"/>
    <n v="17"/>
  </r>
  <r>
    <x v="0"/>
    <x v="1"/>
    <x v="24"/>
    <x v="6"/>
    <n v="3"/>
  </r>
  <r>
    <x v="0"/>
    <x v="1"/>
    <x v="24"/>
    <x v="7"/>
    <n v="152"/>
  </r>
  <r>
    <x v="0"/>
    <x v="1"/>
    <x v="24"/>
    <x v="2"/>
    <n v="2"/>
  </r>
  <r>
    <x v="0"/>
    <x v="1"/>
    <x v="24"/>
    <x v="3"/>
    <n v="145"/>
  </r>
  <r>
    <x v="0"/>
    <x v="1"/>
    <x v="24"/>
    <x v="4"/>
    <n v="691"/>
  </r>
  <r>
    <x v="0"/>
    <x v="1"/>
    <x v="24"/>
    <x v="5"/>
    <n v="204"/>
  </r>
  <r>
    <x v="0"/>
    <x v="1"/>
    <x v="25"/>
    <x v="0"/>
    <n v="120"/>
  </r>
  <r>
    <x v="0"/>
    <x v="1"/>
    <x v="25"/>
    <x v="1"/>
    <n v="50"/>
  </r>
  <r>
    <x v="0"/>
    <x v="1"/>
    <x v="25"/>
    <x v="7"/>
    <n v="145"/>
  </r>
  <r>
    <x v="0"/>
    <x v="1"/>
    <x v="25"/>
    <x v="2"/>
    <n v="1"/>
  </r>
  <r>
    <x v="0"/>
    <x v="1"/>
    <x v="25"/>
    <x v="3"/>
    <n v="176"/>
  </r>
  <r>
    <x v="0"/>
    <x v="1"/>
    <x v="25"/>
    <x v="4"/>
    <n v="1714"/>
  </r>
  <r>
    <x v="0"/>
    <x v="1"/>
    <x v="25"/>
    <x v="5"/>
    <n v="134"/>
  </r>
  <r>
    <x v="0"/>
    <x v="1"/>
    <x v="26"/>
    <x v="0"/>
    <n v="60"/>
  </r>
  <r>
    <x v="0"/>
    <x v="1"/>
    <x v="26"/>
    <x v="1"/>
    <n v="8"/>
  </r>
  <r>
    <x v="0"/>
    <x v="1"/>
    <x v="26"/>
    <x v="6"/>
    <n v="2"/>
  </r>
  <r>
    <x v="0"/>
    <x v="1"/>
    <x v="26"/>
    <x v="3"/>
    <n v="106"/>
  </r>
  <r>
    <x v="0"/>
    <x v="1"/>
    <x v="26"/>
    <x v="4"/>
    <n v="618"/>
  </r>
  <r>
    <x v="0"/>
    <x v="1"/>
    <x v="26"/>
    <x v="5"/>
    <n v="5"/>
  </r>
  <r>
    <x v="0"/>
    <x v="1"/>
    <x v="27"/>
    <x v="6"/>
    <n v="7"/>
  </r>
  <r>
    <x v="0"/>
    <x v="1"/>
    <x v="27"/>
    <x v="2"/>
    <n v="2"/>
  </r>
  <r>
    <x v="0"/>
    <x v="1"/>
    <x v="27"/>
    <x v="3"/>
    <n v="104"/>
  </r>
  <r>
    <x v="0"/>
    <x v="1"/>
    <x v="27"/>
    <x v="4"/>
    <n v="709"/>
  </r>
  <r>
    <x v="0"/>
    <x v="1"/>
    <x v="27"/>
    <x v="5"/>
    <n v="1"/>
  </r>
  <r>
    <x v="0"/>
    <x v="1"/>
    <x v="28"/>
    <x v="2"/>
    <n v="2"/>
  </r>
  <r>
    <x v="0"/>
    <x v="1"/>
    <x v="28"/>
    <x v="3"/>
    <n v="63"/>
  </r>
  <r>
    <x v="0"/>
    <x v="1"/>
    <x v="28"/>
    <x v="4"/>
    <n v="435"/>
  </r>
  <r>
    <x v="0"/>
    <x v="1"/>
    <x v="28"/>
    <x v="5"/>
    <n v="2"/>
  </r>
  <r>
    <x v="0"/>
    <x v="1"/>
    <x v="29"/>
    <x v="0"/>
    <n v="24"/>
  </r>
  <r>
    <x v="0"/>
    <x v="1"/>
    <x v="29"/>
    <x v="1"/>
    <n v="1"/>
  </r>
  <r>
    <x v="0"/>
    <x v="1"/>
    <x v="29"/>
    <x v="3"/>
    <n v="167"/>
  </r>
  <r>
    <x v="0"/>
    <x v="1"/>
    <x v="29"/>
    <x v="4"/>
    <n v="176"/>
  </r>
  <r>
    <x v="0"/>
    <x v="1"/>
    <x v="29"/>
    <x v="5"/>
    <n v="1"/>
  </r>
  <r>
    <x v="0"/>
    <x v="1"/>
    <x v="30"/>
    <x v="0"/>
    <n v="26"/>
  </r>
  <r>
    <x v="0"/>
    <x v="1"/>
    <x v="30"/>
    <x v="1"/>
    <n v="2"/>
  </r>
  <r>
    <x v="0"/>
    <x v="1"/>
    <x v="30"/>
    <x v="2"/>
    <n v="1"/>
  </r>
  <r>
    <x v="0"/>
    <x v="1"/>
    <x v="30"/>
    <x v="3"/>
    <n v="103"/>
  </r>
  <r>
    <x v="0"/>
    <x v="1"/>
    <x v="30"/>
    <x v="4"/>
    <n v="168"/>
  </r>
  <r>
    <x v="0"/>
    <x v="1"/>
    <x v="30"/>
    <x v="5"/>
    <n v="2"/>
  </r>
  <r>
    <x v="0"/>
    <x v="1"/>
    <x v="31"/>
    <x v="2"/>
    <n v="1"/>
  </r>
  <r>
    <x v="0"/>
    <x v="1"/>
    <x v="31"/>
    <x v="3"/>
    <n v="44"/>
  </r>
  <r>
    <x v="0"/>
    <x v="1"/>
    <x v="31"/>
    <x v="4"/>
    <n v="168"/>
  </r>
  <r>
    <x v="0"/>
    <x v="1"/>
    <x v="31"/>
    <x v="5"/>
    <n v="1"/>
  </r>
  <r>
    <x v="0"/>
    <x v="1"/>
    <x v="32"/>
    <x v="2"/>
    <n v="1"/>
  </r>
  <r>
    <x v="0"/>
    <x v="1"/>
    <x v="32"/>
    <x v="3"/>
    <n v="44"/>
  </r>
  <r>
    <x v="0"/>
    <x v="1"/>
    <x v="32"/>
    <x v="4"/>
    <n v="149"/>
  </r>
  <r>
    <x v="0"/>
    <x v="1"/>
    <x v="32"/>
    <x v="5"/>
    <n v="1"/>
  </r>
  <r>
    <x v="0"/>
    <x v="1"/>
    <x v="33"/>
    <x v="6"/>
    <n v="2"/>
  </r>
  <r>
    <x v="0"/>
    <x v="1"/>
    <x v="33"/>
    <x v="2"/>
    <n v="1"/>
  </r>
  <r>
    <x v="0"/>
    <x v="1"/>
    <x v="33"/>
    <x v="3"/>
    <n v="1"/>
  </r>
  <r>
    <x v="0"/>
    <x v="1"/>
    <x v="33"/>
    <x v="4"/>
    <n v="69"/>
  </r>
  <r>
    <x v="0"/>
    <x v="1"/>
    <x v="33"/>
    <x v="5"/>
    <n v="1"/>
  </r>
  <r>
    <x v="0"/>
    <x v="1"/>
    <x v="34"/>
    <x v="6"/>
    <n v="3"/>
  </r>
  <r>
    <x v="0"/>
    <x v="1"/>
    <x v="34"/>
    <x v="2"/>
    <n v="2"/>
  </r>
  <r>
    <x v="0"/>
    <x v="1"/>
    <x v="34"/>
    <x v="3"/>
    <n v="3"/>
  </r>
  <r>
    <x v="0"/>
    <x v="1"/>
    <x v="34"/>
    <x v="4"/>
    <n v="100"/>
  </r>
  <r>
    <x v="0"/>
    <x v="1"/>
    <x v="34"/>
    <x v="5"/>
    <n v="1"/>
  </r>
  <r>
    <x v="0"/>
    <x v="1"/>
    <x v="35"/>
    <x v="6"/>
    <n v="7"/>
  </r>
  <r>
    <x v="0"/>
    <x v="1"/>
    <x v="35"/>
    <x v="7"/>
    <n v="20"/>
  </r>
  <r>
    <x v="0"/>
    <x v="1"/>
    <x v="35"/>
    <x v="2"/>
    <n v="2"/>
  </r>
  <r>
    <x v="0"/>
    <x v="1"/>
    <x v="35"/>
    <x v="3"/>
    <n v="43"/>
  </r>
  <r>
    <x v="0"/>
    <x v="1"/>
    <x v="35"/>
    <x v="4"/>
    <n v="51"/>
  </r>
  <r>
    <x v="0"/>
    <x v="1"/>
    <x v="35"/>
    <x v="5"/>
    <n v="36"/>
  </r>
  <r>
    <x v="0"/>
    <x v="1"/>
    <x v="36"/>
    <x v="0"/>
    <n v="8"/>
  </r>
  <r>
    <x v="0"/>
    <x v="1"/>
    <x v="36"/>
    <x v="6"/>
    <n v="3"/>
  </r>
  <r>
    <x v="0"/>
    <x v="1"/>
    <x v="36"/>
    <x v="2"/>
    <n v="2"/>
  </r>
  <r>
    <x v="0"/>
    <x v="1"/>
    <x v="36"/>
    <x v="3"/>
    <n v="24"/>
  </r>
  <r>
    <x v="0"/>
    <x v="1"/>
    <x v="36"/>
    <x v="4"/>
    <n v="57"/>
  </r>
  <r>
    <x v="0"/>
    <x v="1"/>
    <x v="36"/>
    <x v="5"/>
    <n v="1"/>
  </r>
  <r>
    <x v="0"/>
    <x v="1"/>
    <x v="37"/>
    <x v="0"/>
    <n v="9"/>
  </r>
  <r>
    <x v="0"/>
    <x v="1"/>
    <x v="37"/>
    <x v="1"/>
    <n v="1"/>
  </r>
  <r>
    <x v="0"/>
    <x v="1"/>
    <x v="37"/>
    <x v="6"/>
    <n v="4"/>
  </r>
  <r>
    <x v="0"/>
    <x v="1"/>
    <x v="37"/>
    <x v="2"/>
    <n v="1"/>
  </r>
  <r>
    <x v="0"/>
    <x v="1"/>
    <x v="37"/>
    <x v="3"/>
    <n v="93"/>
  </r>
  <r>
    <x v="0"/>
    <x v="1"/>
    <x v="37"/>
    <x v="4"/>
    <n v="96"/>
  </r>
  <r>
    <x v="0"/>
    <x v="1"/>
    <x v="37"/>
    <x v="5"/>
    <n v="1"/>
  </r>
  <r>
    <x v="0"/>
    <x v="1"/>
    <x v="38"/>
    <x v="0"/>
    <n v="19"/>
  </r>
  <r>
    <x v="0"/>
    <x v="1"/>
    <x v="38"/>
    <x v="1"/>
    <n v="4"/>
  </r>
  <r>
    <x v="0"/>
    <x v="1"/>
    <x v="38"/>
    <x v="6"/>
    <n v="1110"/>
  </r>
  <r>
    <x v="0"/>
    <x v="1"/>
    <x v="38"/>
    <x v="2"/>
    <n v="2"/>
  </r>
  <r>
    <x v="0"/>
    <x v="1"/>
    <x v="38"/>
    <x v="3"/>
    <n v="113"/>
  </r>
  <r>
    <x v="0"/>
    <x v="1"/>
    <x v="38"/>
    <x v="4"/>
    <n v="1581"/>
  </r>
  <r>
    <x v="0"/>
    <x v="1"/>
    <x v="38"/>
    <x v="5"/>
    <n v="1"/>
  </r>
  <r>
    <x v="0"/>
    <x v="1"/>
    <x v="39"/>
    <x v="0"/>
    <n v="54"/>
  </r>
  <r>
    <x v="0"/>
    <x v="1"/>
    <x v="39"/>
    <x v="1"/>
    <n v="7"/>
  </r>
  <r>
    <x v="0"/>
    <x v="1"/>
    <x v="39"/>
    <x v="6"/>
    <n v="1"/>
  </r>
  <r>
    <x v="0"/>
    <x v="1"/>
    <x v="39"/>
    <x v="3"/>
    <n v="124"/>
  </r>
  <r>
    <x v="0"/>
    <x v="1"/>
    <x v="39"/>
    <x v="4"/>
    <n v="9042"/>
  </r>
  <r>
    <x v="0"/>
    <x v="1"/>
    <x v="39"/>
    <x v="5"/>
    <n v="1"/>
  </r>
  <r>
    <x v="0"/>
    <x v="1"/>
    <x v="40"/>
    <x v="0"/>
    <n v="111"/>
  </r>
  <r>
    <x v="0"/>
    <x v="1"/>
    <x v="40"/>
    <x v="1"/>
    <n v="33"/>
  </r>
  <r>
    <x v="0"/>
    <x v="1"/>
    <x v="40"/>
    <x v="6"/>
    <n v="131"/>
  </r>
  <r>
    <x v="0"/>
    <x v="1"/>
    <x v="40"/>
    <x v="7"/>
    <n v="333"/>
  </r>
  <r>
    <x v="0"/>
    <x v="1"/>
    <x v="40"/>
    <x v="2"/>
    <n v="1"/>
  </r>
  <r>
    <x v="0"/>
    <x v="1"/>
    <x v="40"/>
    <x v="3"/>
    <n v="511"/>
  </r>
  <r>
    <x v="0"/>
    <x v="1"/>
    <x v="40"/>
    <x v="4"/>
    <n v="2830"/>
  </r>
  <r>
    <x v="0"/>
    <x v="1"/>
    <x v="40"/>
    <x v="8"/>
    <n v="9"/>
  </r>
  <r>
    <x v="0"/>
    <x v="1"/>
    <x v="40"/>
    <x v="5"/>
    <n v="578"/>
  </r>
  <r>
    <x v="0"/>
    <x v="1"/>
    <x v="41"/>
    <x v="0"/>
    <n v="32"/>
  </r>
  <r>
    <x v="0"/>
    <x v="1"/>
    <x v="41"/>
    <x v="1"/>
    <n v="4"/>
  </r>
  <r>
    <x v="0"/>
    <x v="1"/>
    <x v="41"/>
    <x v="3"/>
    <n v="68"/>
  </r>
  <r>
    <x v="0"/>
    <x v="1"/>
    <x v="41"/>
    <x v="4"/>
    <n v="412"/>
  </r>
  <r>
    <x v="0"/>
    <x v="1"/>
    <x v="41"/>
    <x v="5"/>
    <n v="1"/>
  </r>
  <r>
    <x v="0"/>
    <x v="1"/>
    <x v="42"/>
    <x v="0"/>
    <n v="19"/>
  </r>
  <r>
    <x v="0"/>
    <x v="1"/>
    <x v="42"/>
    <x v="1"/>
    <n v="1"/>
  </r>
  <r>
    <x v="0"/>
    <x v="1"/>
    <x v="42"/>
    <x v="6"/>
    <n v="1"/>
  </r>
  <r>
    <x v="0"/>
    <x v="1"/>
    <x v="42"/>
    <x v="2"/>
    <n v="1"/>
  </r>
  <r>
    <x v="0"/>
    <x v="1"/>
    <x v="42"/>
    <x v="3"/>
    <n v="61"/>
  </r>
  <r>
    <x v="0"/>
    <x v="1"/>
    <x v="42"/>
    <x v="4"/>
    <n v="209"/>
  </r>
  <r>
    <x v="0"/>
    <x v="1"/>
    <x v="42"/>
    <x v="5"/>
    <n v="1"/>
  </r>
  <r>
    <x v="0"/>
    <x v="1"/>
    <x v="43"/>
    <x v="0"/>
    <n v="20"/>
  </r>
  <r>
    <x v="0"/>
    <x v="1"/>
    <x v="43"/>
    <x v="1"/>
    <n v="3"/>
  </r>
  <r>
    <x v="0"/>
    <x v="1"/>
    <x v="43"/>
    <x v="6"/>
    <n v="1"/>
  </r>
  <r>
    <x v="0"/>
    <x v="1"/>
    <x v="43"/>
    <x v="2"/>
    <n v="1"/>
  </r>
  <r>
    <x v="0"/>
    <x v="1"/>
    <x v="43"/>
    <x v="3"/>
    <n v="75"/>
  </r>
  <r>
    <x v="0"/>
    <x v="1"/>
    <x v="43"/>
    <x v="4"/>
    <n v="303"/>
  </r>
  <r>
    <x v="0"/>
    <x v="1"/>
    <x v="43"/>
    <x v="5"/>
    <n v="1"/>
  </r>
  <r>
    <x v="0"/>
    <x v="1"/>
    <x v="44"/>
    <x v="3"/>
    <n v="48"/>
  </r>
  <r>
    <x v="0"/>
    <x v="1"/>
    <x v="44"/>
    <x v="4"/>
    <n v="148"/>
  </r>
  <r>
    <x v="0"/>
    <x v="1"/>
    <x v="45"/>
    <x v="0"/>
    <n v="14"/>
  </r>
  <r>
    <x v="0"/>
    <x v="1"/>
    <x v="45"/>
    <x v="3"/>
    <n v="312"/>
  </r>
  <r>
    <x v="0"/>
    <x v="1"/>
    <x v="45"/>
    <x v="4"/>
    <n v="260"/>
  </r>
  <r>
    <x v="0"/>
    <x v="1"/>
    <x v="46"/>
    <x v="0"/>
    <n v="37"/>
  </r>
  <r>
    <x v="0"/>
    <x v="1"/>
    <x v="46"/>
    <x v="1"/>
    <n v="2"/>
  </r>
  <r>
    <x v="0"/>
    <x v="1"/>
    <x v="46"/>
    <x v="6"/>
    <n v="2"/>
  </r>
  <r>
    <x v="0"/>
    <x v="1"/>
    <x v="46"/>
    <x v="3"/>
    <n v="46"/>
  </r>
  <r>
    <x v="0"/>
    <x v="1"/>
    <x v="46"/>
    <x v="4"/>
    <n v="338"/>
  </r>
  <r>
    <x v="0"/>
    <x v="1"/>
    <x v="47"/>
    <x v="0"/>
    <n v="24"/>
  </r>
  <r>
    <x v="0"/>
    <x v="1"/>
    <x v="47"/>
    <x v="1"/>
    <n v="2"/>
  </r>
  <r>
    <x v="0"/>
    <x v="1"/>
    <x v="47"/>
    <x v="2"/>
    <n v="2"/>
  </r>
  <r>
    <x v="0"/>
    <x v="1"/>
    <x v="47"/>
    <x v="3"/>
    <n v="67"/>
  </r>
  <r>
    <x v="0"/>
    <x v="1"/>
    <x v="47"/>
    <x v="4"/>
    <n v="398"/>
  </r>
  <r>
    <x v="0"/>
    <x v="1"/>
    <x v="47"/>
    <x v="5"/>
    <n v="2"/>
  </r>
  <r>
    <x v="0"/>
    <x v="2"/>
    <x v="48"/>
    <x v="7"/>
    <n v="577"/>
  </r>
  <r>
    <x v="0"/>
    <x v="2"/>
    <x v="48"/>
    <x v="8"/>
    <n v="2"/>
  </r>
  <r>
    <x v="0"/>
    <x v="2"/>
    <x v="48"/>
    <x v="5"/>
    <n v="1748"/>
  </r>
  <r>
    <x v="0"/>
    <x v="2"/>
    <x v="49"/>
    <x v="7"/>
    <n v="3425"/>
  </r>
  <r>
    <x v="0"/>
    <x v="2"/>
    <x v="49"/>
    <x v="8"/>
    <n v="4"/>
  </r>
  <r>
    <x v="0"/>
    <x v="2"/>
    <x v="49"/>
    <x v="5"/>
    <n v="15226"/>
  </r>
  <r>
    <x v="0"/>
    <x v="3"/>
    <x v="50"/>
    <x v="0"/>
    <n v="18"/>
  </r>
  <r>
    <x v="0"/>
    <x v="3"/>
    <x v="50"/>
    <x v="1"/>
    <n v="4"/>
  </r>
  <r>
    <x v="0"/>
    <x v="3"/>
    <x v="50"/>
    <x v="2"/>
    <n v="1"/>
  </r>
  <r>
    <x v="0"/>
    <x v="3"/>
    <x v="50"/>
    <x v="3"/>
    <n v="73"/>
  </r>
  <r>
    <x v="0"/>
    <x v="3"/>
    <x v="50"/>
    <x v="4"/>
    <n v="334"/>
  </r>
  <r>
    <x v="0"/>
    <x v="3"/>
    <x v="50"/>
    <x v="5"/>
    <n v="1"/>
  </r>
  <r>
    <x v="0"/>
    <x v="4"/>
    <x v="51"/>
    <x v="2"/>
    <n v="1"/>
  </r>
  <r>
    <x v="0"/>
    <x v="4"/>
    <x v="51"/>
    <x v="3"/>
    <n v="62"/>
  </r>
  <r>
    <x v="0"/>
    <x v="4"/>
    <x v="51"/>
    <x v="4"/>
    <n v="594"/>
  </r>
  <r>
    <x v="0"/>
    <x v="4"/>
    <x v="51"/>
    <x v="5"/>
    <n v="1"/>
  </r>
  <r>
    <x v="0"/>
    <x v="4"/>
    <x v="52"/>
    <x v="0"/>
    <n v="790"/>
  </r>
  <r>
    <x v="0"/>
    <x v="4"/>
    <x v="52"/>
    <x v="1"/>
    <n v="200"/>
  </r>
  <r>
    <x v="0"/>
    <x v="4"/>
    <x v="52"/>
    <x v="6"/>
    <n v="16"/>
  </r>
  <r>
    <x v="0"/>
    <x v="4"/>
    <x v="52"/>
    <x v="3"/>
    <n v="556"/>
  </r>
  <r>
    <x v="0"/>
    <x v="4"/>
    <x v="52"/>
    <x v="4"/>
    <n v="1827"/>
  </r>
  <r>
    <x v="0"/>
    <x v="4"/>
    <x v="52"/>
    <x v="5"/>
    <n v="3"/>
  </r>
  <r>
    <x v="0"/>
    <x v="4"/>
    <x v="53"/>
    <x v="1"/>
    <n v="1"/>
  </r>
  <r>
    <x v="0"/>
    <x v="4"/>
    <x v="53"/>
    <x v="6"/>
    <n v="15"/>
  </r>
  <r>
    <x v="0"/>
    <x v="4"/>
    <x v="53"/>
    <x v="7"/>
    <n v="83"/>
  </r>
  <r>
    <x v="0"/>
    <x v="4"/>
    <x v="53"/>
    <x v="2"/>
    <n v="5"/>
  </r>
  <r>
    <x v="0"/>
    <x v="4"/>
    <x v="53"/>
    <x v="3"/>
    <n v="48808"/>
  </r>
  <r>
    <x v="0"/>
    <x v="4"/>
    <x v="53"/>
    <x v="4"/>
    <n v="171266"/>
  </r>
  <r>
    <x v="0"/>
    <x v="4"/>
    <x v="53"/>
    <x v="8"/>
    <n v="1"/>
  </r>
  <r>
    <x v="0"/>
    <x v="4"/>
    <x v="53"/>
    <x v="5"/>
    <n v="75104"/>
  </r>
  <r>
    <x v="0"/>
    <x v="4"/>
    <x v="54"/>
    <x v="0"/>
    <n v="7"/>
  </r>
  <r>
    <x v="0"/>
    <x v="4"/>
    <x v="54"/>
    <x v="1"/>
    <n v="1395"/>
  </r>
  <r>
    <x v="0"/>
    <x v="4"/>
    <x v="54"/>
    <x v="8"/>
    <n v="1"/>
  </r>
  <r>
    <x v="0"/>
    <x v="4"/>
    <x v="54"/>
    <x v="5"/>
    <n v="2"/>
  </r>
  <r>
    <x v="0"/>
    <x v="4"/>
    <x v="55"/>
    <x v="7"/>
    <n v="3259"/>
  </r>
  <r>
    <x v="0"/>
    <x v="4"/>
    <x v="55"/>
    <x v="4"/>
    <n v="1"/>
  </r>
  <r>
    <x v="0"/>
    <x v="4"/>
    <x v="55"/>
    <x v="5"/>
    <n v="8992"/>
  </r>
  <r>
    <x v="0"/>
    <x v="4"/>
    <x v="56"/>
    <x v="7"/>
    <n v="976"/>
  </r>
  <r>
    <x v="0"/>
    <x v="4"/>
    <x v="56"/>
    <x v="8"/>
    <n v="5"/>
  </r>
  <r>
    <x v="0"/>
    <x v="4"/>
    <x v="56"/>
    <x v="5"/>
    <n v="1071"/>
  </r>
  <r>
    <x v="0"/>
    <x v="4"/>
    <x v="57"/>
    <x v="7"/>
    <n v="148"/>
  </r>
  <r>
    <x v="0"/>
    <x v="4"/>
    <x v="57"/>
    <x v="5"/>
    <n v="2180"/>
  </r>
  <r>
    <x v="0"/>
    <x v="4"/>
    <x v="58"/>
    <x v="7"/>
    <n v="1796"/>
  </r>
  <r>
    <x v="0"/>
    <x v="4"/>
    <x v="58"/>
    <x v="4"/>
    <n v="1"/>
  </r>
  <r>
    <x v="0"/>
    <x v="4"/>
    <x v="58"/>
    <x v="5"/>
    <n v="8240"/>
  </r>
  <r>
    <x v="0"/>
    <x v="4"/>
    <x v="59"/>
    <x v="7"/>
    <n v="117"/>
  </r>
  <r>
    <x v="0"/>
    <x v="4"/>
    <x v="59"/>
    <x v="5"/>
    <n v="259"/>
  </r>
  <r>
    <x v="0"/>
    <x v="4"/>
    <x v="60"/>
    <x v="7"/>
    <n v="433"/>
  </r>
  <r>
    <x v="0"/>
    <x v="4"/>
    <x v="60"/>
    <x v="8"/>
    <n v="6"/>
  </r>
  <r>
    <x v="0"/>
    <x v="4"/>
    <x v="60"/>
    <x v="5"/>
    <n v="3784"/>
  </r>
  <r>
    <x v="0"/>
    <x v="4"/>
    <x v="61"/>
    <x v="7"/>
    <n v="219"/>
  </r>
  <r>
    <x v="0"/>
    <x v="4"/>
    <x v="61"/>
    <x v="5"/>
    <n v="534"/>
  </r>
  <r>
    <x v="0"/>
    <x v="4"/>
    <x v="62"/>
    <x v="7"/>
    <n v="102"/>
  </r>
  <r>
    <x v="0"/>
    <x v="4"/>
    <x v="62"/>
    <x v="5"/>
    <n v="264"/>
  </r>
  <r>
    <x v="0"/>
    <x v="4"/>
    <x v="63"/>
    <x v="6"/>
    <n v="1"/>
  </r>
  <r>
    <x v="0"/>
    <x v="4"/>
    <x v="63"/>
    <x v="2"/>
    <n v="1"/>
  </r>
  <r>
    <x v="0"/>
    <x v="4"/>
    <x v="63"/>
    <x v="3"/>
    <n v="266"/>
  </r>
  <r>
    <x v="0"/>
    <x v="4"/>
    <x v="63"/>
    <x v="4"/>
    <n v="324"/>
  </r>
  <r>
    <x v="0"/>
    <x v="4"/>
    <x v="63"/>
    <x v="5"/>
    <n v="1"/>
  </r>
  <r>
    <x v="0"/>
    <x v="4"/>
    <x v="64"/>
    <x v="7"/>
    <n v="242084"/>
  </r>
  <r>
    <x v="0"/>
    <x v="4"/>
    <x v="64"/>
    <x v="4"/>
    <n v="5"/>
  </r>
  <r>
    <x v="0"/>
    <x v="4"/>
    <x v="64"/>
    <x v="8"/>
    <n v="5983"/>
  </r>
  <r>
    <x v="0"/>
    <x v="4"/>
    <x v="64"/>
    <x v="5"/>
    <n v="267533"/>
  </r>
  <r>
    <x v="0"/>
    <x v="4"/>
    <x v="65"/>
    <x v="7"/>
    <n v="144349"/>
  </r>
  <r>
    <x v="0"/>
    <x v="4"/>
    <x v="65"/>
    <x v="4"/>
    <n v="1"/>
  </r>
  <r>
    <x v="0"/>
    <x v="4"/>
    <x v="65"/>
    <x v="8"/>
    <n v="56"/>
  </r>
  <r>
    <x v="0"/>
    <x v="4"/>
    <x v="65"/>
    <x v="5"/>
    <n v="32162"/>
  </r>
  <r>
    <x v="0"/>
    <x v="4"/>
    <x v="66"/>
    <x v="7"/>
    <n v="10484"/>
  </r>
  <r>
    <x v="0"/>
    <x v="4"/>
    <x v="66"/>
    <x v="8"/>
    <n v="2886"/>
  </r>
  <r>
    <x v="0"/>
    <x v="4"/>
    <x v="66"/>
    <x v="5"/>
    <n v="5883"/>
  </r>
  <r>
    <x v="0"/>
    <x v="4"/>
    <x v="67"/>
    <x v="7"/>
    <n v="43764"/>
  </r>
  <r>
    <x v="0"/>
    <x v="4"/>
    <x v="67"/>
    <x v="4"/>
    <n v="1"/>
  </r>
  <r>
    <x v="0"/>
    <x v="4"/>
    <x v="67"/>
    <x v="5"/>
    <n v="1023"/>
  </r>
  <r>
    <x v="0"/>
    <x v="4"/>
    <x v="68"/>
    <x v="0"/>
    <n v="7"/>
  </r>
  <r>
    <x v="0"/>
    <x v="4"/>
    <x v="68"/>
    <x v="1"/>
    <n v="78"/>
  </r>
  <r>
    <x v="0"/>
    <x v="4"/>
    <x v="68"/>
    <x v="6"/>
    <n v="1136"/>
  </r>
  <r>
    <x v="0"/>
    <x v="4"/>
    <x v="68"/>
    <x v="3"/>
    <n v="1228"/>
  </r>
  <r>
    <x v="0"/>
    <x v="4"/>
    <x v="68"/>
    <x v="4"/>
    <n v="20181"/>
  </r>
  <r>
    <x v="0"/>
    <x v="4"/>
    <x v="68"/>
    <x v="5"/>
    <n v="9"/>
  </r>
  <r>
    <x v="0"/>
    <x v="4"/>
    <x v="69"/>
    <x v="4"/>
    <n v="1"/>
  </r>
  <r>
    <x v="0"/>
    <x v="4"/>
    <x v="70"/>
    <x v="6"/>
    <n v="1"/>
  </r>
  <r>
    <x v="0"/>
    <x v="4"/>
    <x v="70"/>
    <x v="2"/>
    <n v="1"/>
  </r>
  <r>
    <x v="0"/>
    <x v="4"/>
    <x v="70"/>
    <x v="2"/>
    <n v="1"/>
  </r>
  <r>
    <x v="0"/>
    <x v="4"/>
    <x v="70"/>
    <x v="3"/>
    <n v="4"/>
  </r>
  <r>
    <x v="0"/>
    <x v="4"/>
    <x v="70"/>
    <x v="3"/>
    <n v="178"/>
  </r>
  <r>
    <x v="0"/>
    <x v="4"/>
    <x v="70"/>
    <x v="4"/>
    <n v="4"/>
  </r>
  <r>
    <x v="0"/>
    <x v="4"/>
    <x v="70"/>
    <x v="4"/>
    <n v="923"/>
  </r>
  <r>
    <x v="0"/>
    <x v="4"/>
    <x v="70"/>
    <x v="5"/>
    <n v="1"/>
  </r>
  <r>
    <x v="0"/>
    <x v="4"/>
    <x v="70"/>
    <x v="5"/>
    <n v="1"/>
  </r>
  <r>
    <x v="0"/>
    <x v="4"/>
    <x v="71"/>
    <x v="2"/>
    <n v="1"/>
  </r>
  <r>
    <x v="0"/>
    <x v="4"/>
    <x v="71"/>
    <x v="3"/>
    <n v="30"/>
  </r>
  <r>
    <x v="0"/>
    <x v="4"/>
    <x v="71"/>
    <x v="4"/>
    <n v="186"/>
  </r>
  <r>
    <x v="0"/>
    <x v="4"/>
    <x v="71"/>
    <x v="5"/>
    <n v="2"/>
  </r>
  <r>
    <x v="0"/>
    <x v="4"/>
    <x v="72"/>
    <x v="2"/>
    <n v="1"/>
  </r>
  <r>
    <x v="0"/>
    <x v="4"/>
    <x v="72"/>
    <x v="3"/>
    <n v="34"/>
  </r>
  <r>
    <x v="0"/>
    <x v="4"/>
    <x v="72"/>
    <x v="4"/>
    <n v="224"/>
  </r>
  <r>
    <x v="0"/>
    <x v="4"/>
    <x v="72"/>
    <x v="5"/>
    <n v="1"/>
  </r>
  <r>
    <x v="0"/>
    <x v="4"/>
    <x v="73"/>
    <x v="6"/>
    <n v="1"/>
  </r>
  <r>
    <x v="0"/>
    <x v="4"/>
    <x v="73"/>
    <x v="2"/>
    <n v="1"/>
  </r>
  <r>
    <x v="0"/>
    <x v="4"/>
    <x v="73"/>
    <x v="2"/>
    <n v="2"/>
  </r>
  <r>
    <x v="0"/>
    <x v="4"/>
    <x v="73"/>
    <x v="3"/>
    <n v="5"/>
  </r>
  <r>
    <x v="0"/>
    <x v="4"/>
    <x v="73"/>
    <x v="3"/>
    <n v="196"/>
  </r>
  <r>
    <x v="0"/>
    <x v="4"/>
    <x v="73"/>
    <x v="4"/>
    <n v="4"/>
  </r>
  <r>
    <x v="0"/>
    <x v="4"/>
    <x v="73"/>
    <x v="4"/>
    <n v="784"/>
  </r>
  <r>
    <x v="0"/>
    <x v="4"/>
    <x v="73"/>
    <x v="5"/>
    <n v="1"/>
  </r>
  <r>
    <x v="0"/>
    <x v="4"/>
    <x v="73"/>
    <x v="5"/>
    <n v="1"/>
  </r>
  <r>
    <x v="0"/>
    <x v="4"/>
    <x v="74"/>
    <x v="2"/>
    <n v="1"/>
  </r>
  <r>
    <x v="0"/>
    <x v="4"/>
    <x v="74"/>
    <x v="2"/>
    <n v="1"/>
  </r>
  <r>
    <x v="0"/>
    <x v="4"/>
    <x v="74"/>
    <x v="3"/>
    <n v="4"/>
  </r>
  <r>
    <x v="0"/>
    <x v="4"/>
    <x v="74"/>
    <x v="3"/>
    <n v="175"/>
  </r>
  <r>
    <x v="0"/>
    <x v="4"/>
    <x v="74"/>
    <x v="4"/>
    <n v="4"/>
  </r>
  <r>
    <x v="0"/>
    <x v="4"/>
    <x v="74"/>
    <x v="4"/>
    <n v="2592"/>
  </r>
  <r>
    <x v="0"/>
    <x v="4"/>
    <x v="74"/>
    <x v="5"/>
    <n v="1"/>
  </r>
  <r>
    <x v="0"/>
    <x v="4"/>
    <x v="74"/>
    <x v="5"/>
    <n v="1"/>
  </r>
  <r>
    <x v="0"/>
    <x v="4"/>
    <x v="75"/>
    <x v="1"/>
    <n v="942"/>
  </r>
  <r>
    <x v="0"/>
    <x v="4"/>
    <x v="75"/>
    <x v="6"/>
    <n v="23"/>
  </r>
  <r>
    <x v="0"/>
    <x v="4"/>
    <x v="75"/>
    <x v="7"/>
    <n v="89"/>
  </r>
  <r>
    <x v="0"/>
    <x v="4"/>
    <x v="75"/>
    <x v="2"/>
    <n v="2"/>
  </r>
  <r>
    <x v="0"/>
    <x v="4"/>
    <x v="75"/>
    <x v="3"/>
    <n v="27932"/>
  </r>
  <r>
    <x v="0"/>
    <x v="4"/>
    <x v="75"/>
    <x v="4"/>
    <n v="217666"/>
  </r>
  <r>
    <x v="0"/>
    <x v="4"/>
    <x v="75"/>
    <x v="8"/>
    <n v="1"/>
  </r>
  <r>
    <x v="0"/>
    <x v="4"/>
    <x v="75"/>
    <x v="5"/>
    <n v="3930"/>
  </r>
  <r>
    <x v="0"/>
    <x v="4"/>
    <x v="76"/>
    <x v="4"/>
    <n v="52"/>
  </r>
  <r>
    <x v="0"/>
    <x v="4"/>
    <x v="76"/>
    <x v="5"/>
    <n v="1"/>
  </r>
  <r>
    <x v="0"/>
    <x v="4"/>
    <x v="77"/>
    <x v="4"/>
    <n v="140"/>
  </r>
  <r>
    <x v="0"/>
    <x v="4"/>
    <x v="78"/>
    <x v="4"/>
    <n v="159"/>
  </r>
  <r>
    <x v="0"/>
    <x v="4"/>
    <x v="79"/>
    <x v="4"/>
    <n v="167"/>
  </r>
  <r>
    <x v="0"/>
    <x v="4"/>
    <x v="80"/>
    <x v="4"/>
    <n v="349"/>
  </r>
  <r>
    <x v="0"/>
    <x v="4"/>
    <x v="80"/>
    <x v="5"/>
    <n v="1"/>
  </r>
  <r>
    <x v="0"/>
    <x v="4"/>
    <x v="81"/>
    <x v="4"/>
    <n v="782"/>
  </r>
  <r>
    <x v="0"/>
    <x v="4"/>
    <x v="81"/>
    <x v="5"/>
    <n v="2"/>
  </r>
  <r>
    <x v="0"/>
    <x v="4"/>
    <x v="82"/>
    <x v="6"/>
    <n v="1"/>
  </r>
  <r>
    <x v="0"/>
    <x v="4"/>
    <x v="82"/>
    <x v="3"/>
    <n v="64"/>
  </r>
  <r>
    <x v="0"/>
    <x v="4"/>
    <x v="82"/>
    <x v="4"/>
    <n v="254"/>
  </r>
  <r>
    <x v="0"/>
    <x v="4"/>
    <x v="83"/>
    <x v="0"/>
    <n v="21"/>
  </r>
  <r>
    <x v="0"/>
    <x v="4"/>
    <x v="83"/>
    <x v="1"/>
    <n v="4"/>
  </r>
  <r>
    <x v="0"/>
    <x v="4"/>
    <x v="83"/>
    <x v="3"/>
    <n v="4"/>
  </r>
  <r>
    <x v="0"/>
    <x v="4"/>
    <x v="83"/>
    <x v="4"/>
    <n v="372"/>
  </r>
  <r>
    <x v="0"/>
    <x v="4"/>
    <x v="84"/>
    <x v="3"/>
    <n v="105"/>
  </r>
  <r>
    <x v="0"/>
    <x v="4"/>
    <x v="84"/>
    <x v="4"/>
    <n v="350"/>
  </r>
  <r>
    <x v="0"/>
    <x v="4"/>
    <x v="85"/>
    <x v="0"/>
    <n v="697"/>
  </r>
  <r>
    <x v="0"/>
    <x v="4"/>
    <x v="85"/>
    <x v="1"/>
    <n v="416"/>
  </r>
  <r>
    <x v="0"/>
    <x v="4"/>
    <x v="85"/>
    <x v="6"/>
    <n v="4"/>
  </r>
  <r>
    <x v="0"/>
    <x v="4"/>
    <x v="85"/>
    <x v="2"/>
    <n v="1"/>
  </r>
  <r>
    <x v="0"/>
    <x v="4"/>
    <x v="85"/>
    <x v="3"/>
    <n v="45"/>
  </r>
  <r>
    <x v="0"/>
    <x v="4"/>
    <x v="85"/>
    <x v="4"/>
    <n v="2564"/>
  </r>
  <r>
    <x v="0"/>
    <x v="4"/>
    <x v="85"/>
    <x v="5"/>
    <n v="2"/>
  </r>
  <r>
    <x v="0"/>
    <x v="4"/>
    <x v="86"/>
    <x v="1"/>
    <n v="29"/>
  </r>
  <r>
    <x v="0"/>
    <x v="4"/>
    <x v="87"/>
    <x v="1"/>
    <n v="23"/>
  </r>
  <r>
    <x v="0"/>
    <x v="4"/>
    <x v="87"/>
    <x v="7"/>
    <n v="61"/>
  </r>
  <r>
    <x v="0"/>
    <x v="4"/>
    <x v="87"/>
    <x v="2"/>
    <n v="1"/>
  </r>
  <r>
    <x v="0"/>
    <x v="4"/>
    <x v="87"/>
    <x v="3"/>
    <n v="2"/>
  </r>
  <r>
    <x v="0"/>
    <x v="4"/>
    <x v="87"/>
    <x v="4"/>
    <n v="98"/>
  </r>
  <r>
    <x v="0"/>
    <x v="4"/>
    <x v="87"/>
    <x v="8"/>
    <n v="1"/>
  </r>
  <r>
    <x v="0"/>
    <x v="4"/>
    <x v="87"/>
    <x v="5"/>
    <n v="288"/>
  </r>
  <r>
    <x v="0"/>
    <x v="4"/>
    <x v="88"/>
    <x v="1"/>
    <n v="61"/>
  </r>
  <r>
    <x v="0"/>
    <x v="4"/>
    <x v="89"/>
    <x v="1"/>
    <n v="27"/>
  </r>
  <r>
    <x v="0"/>
    <x v="4"/>
    <x v="89"/>
    <x v="7"/>
    <n v="125"/>
  </r>
  <r>
    <x v="0"/>
    <x v="4"/>
    <x v="89"/>
    <x v="2"/>
    <n v="1"/>
  </r>
  <r>
    <x v="0"/>
    <x v="4"/>
    <x v="89"/>
    <x v="3"/>
    <n v="2"/>
  </r>
  <r>
    <x v="0"/>
    <x v="4"/>
    <x v="89"/>
    <x v="4"/>
    <n v="183"/>
  </r>
  <r>
    <x v="0"/>
    <x v="4"/>
    <x v="89"/>
    <x v="5"/>
    <n v="422"/>
  </r>
  <r>
    <x v="0"/>
    <x v="4"/>
    <x v="90"/>
    <x v="1"/>
    <n v="1"/>
  </r>
  <r>
    <x v="0"/>
    <x v="4"/>
    <x v="91"/>
    <x v="0"/>
    <n v="111"/>
  </r>
  <r>
    <x v="0"/>
    <x v="4"/>
    <x v="91"/>
    <x v="1"/>
    <n v="507"/>
  </r>
  <r>
    <x v="0"/>
    <x v="4"/>
    <x v="91"/>
    <x v="6"/>
    <n v="3"/>
  </r>
  <r>
    <x v="0"/>
    <x v="4"/>
    <x v="91"/>
    <x v="7"/>
    <n v="601"/>
  </r>
  <r>
    <x v="0"/>
    <x v="4"/>
    <x v="91"/>
    <x v="2"/>
    <n v="2"/>
  </r>
  <r>
    <x v="0"/>
    <x v="4"/>
    <x v="91"/>
    <x v="3"/>
    <n v="24"/>
  </r>
  <r>
    <x v="0"/>
    <x v="4"/>
    <x v="91"/>
    <x v="4"/>
    <n v="2313"/>
  </r>
  <r>
    <x v="0"/>
    <x v="4"/>
    <x v="91"/>
    <x v="8"/>
    <n v="20"/>
  </r>
  <r>
    <x v="0"/>
    <x v="4"/>
    <x v="91"/>
    <x v="5"/>
    <n v="1423"/>
  </r>
  <r>
    <x v="0"/>
    <x v="4"/>
    <x v="92"/>
    <x v="1"/>
    <n v="41"/>
  </r>
  <r>
    <x v="0"/>
    <x v="4"/>
    <x v="93"/>
    <x v="1"/>
    <n v="23"/>
  </r>
  <r>
    <x v="0"/>
    <x v="4"/>
    <x v="93"/>
    <x v="6"/>
    <n v="1"/>
  </r>
  <r>
    <x v="0"/>
    <x v="4"/>
    <x v="93"/>
    <x v="7"/>
    <n v="98"/>
  </r>
  <r>
    <x v="0"/>
    <x v="4"/>
    <x v="93"/>
    <x v="2"/>
    <n v="1"/>
  </r>
  <r>
    <x v="0"/>
    <x v="4"/>
    <x v="93"/>
    <x v="3"/>
    <n v="1"/>
  </r>
  <r>
    <x v="0"/>
    <x v="4"/>
    <x v="93"/>
    <x v="4"/>
    <n v="193"/>
  </r>
  <r>
    <x v="0"/>
    <x v="4"/>
    <x v="93"/>
    <x v="5"/>
    <n v="314"/>
  </r>
  <r>
    <x v="0"/>
    <x v="4"/>
    <x v="94"/>
    <x v="1"/>
    <n v="165"/>
  </r>
  <r>
    <x v="0"/>
    <x v="4"/>
    <x v="94"/>
    <x v="6"/>
    <n v="1"/>
  </r>
  <r>
    <x v="0"/>
    <x v="4"/>
    <x v="94"/>
    <x v="7"/>
    <n v="332"/>
  </r>
  <r>
    <x v="0"/>
    <x v="4"/>
    <x v="94"/>
    <x v="2"/>
    <n v="2"/>
  </r>
  <r>
    <x v="0"/>
    <x v="4"/>
    <x v="94"/>
    <x v="3"/>
    <n v="1"/>
  </r>
  <r>
    <x v="0"/>
    <x v="4"/>
    <x v="94"/>
    <x v="4"/>
    <n v="1576"/>
  </r>
  <r>
    <x v="0"/>
    <x v="4"/>
    <x v="94"/>
    <x v="5"/>
    <n v="679"/>
  </r>
  <r>
    <x v="0"/>
    <x v="4"/>
    <x v="95"/>
    <x v="1"/>
    <n v="21"/>
  </r>
  <r>
    <x v="0"/>
    <x v="4"/>
    <x v="96"/>
    <x v="1"/>
    <n v="20"/>
  </r>
  <r>
    <x v="0"/>
    <x v="4"/>
    <x v="96"/>
    <x v="7"/>
    <n v="56"/>
  </r>
  <r>
    <x v="0"/>
    <x v="4"/>
    <x v="96"/>
    <x v="2"/>
    <n v="1"/>
  </r>
  <r>
    <x v="0"/>
    <x v="4"/>
    <x v="96"/>
    <x v="3"/>
    <n v="1"/>
  </r>
  <r>
    <x v="0"/>
    <x v="4"/>
    <x v="96"/>
    <x v="4"/>
    <n v="92"/>
  </r>
  <r>
    <x v="0"/>
    <x v="4"/>
    <x v="96"/>
    <x v="5"/>
    <n v="291"/>
  </r>
  <r>
    <x v="0"/>
    <x v="4"/>
    <x v="97"/>
    <x v="1"/>
    <n v="75"/>
  </r>
  <r>
    <x v="0"/>
    <x v="4"/>
    <x v="98"/>
    <x v="1"/>
    <n v="49"/>
  </r>
  <r>
    <x v="0"/>
    <x v="4"/>
    <x v="98"/>
    <x v="6"/>
    <n v="1"/>
  </r>
  <r>
    <x v="0"/>
    <x v="4"/>
    <x v="98"/>
    <x v="7"/>
    <n v="103"/>
  </r>
  <r>
    <x v="0"/>
    <x v="4"/>
    <x v="98"/>
    <x v="2"/>
    <n v="1"/>
  </r>
  <r>
    <x v="0"/>
    <x v="4"/>
    <x v="98"/>
    <x v="3"/>
    <n v="1"/>
  </r>
  <r>
    <x v="0"/>
    <x v="4"/>
    <x v="98"/>
    <x v="4"/>
    <n v="232"/>
  </r>
  <r>
    <x v="0"/>
    <x v="4"/>
    <x v="98"/>
    <x v="8"/>
    <n v="1"/>
  </r>
  <r>
    <x v="0"/>
    <x v="4"/>
    <x v="98"/>
    <x v="5"/>
    <n v="397"/>
  </r>
  <r>
    <x v="0"/>
    <x v="4"/>
    <x v="99"/>
    <x v="1"/>
    <n v="20"/>
  </r>
  <r>
    <x v="0"/>
    <x v="4"/>
    <x v="100"/>
    <x v="0"/>
    <n v="3"/>
  </r>
  <r>
    <x v="0"/>
    <x v="4"/>
    <x v="100"/>
    <x v="1"/>
    <n v="17"/>
  </r>
  <r>
    <x v="0"/>
    <x v="4"/>
    <x v="101"/>
    <x v="2"/>
    <n v="1"/>
  </r>
  <r>
    <x v="0"/>
    <x v="4"/>
    <x v="101"/>
    <x v="3"/>
    <n v="17"/>
  </r>
  <r>
    <x v="0"/>
    <x v="4"/>
    <x v="101"/>
    <x v="4"/>
    <n v="111"/>
  </r>
  <r>
    <x v="0"/>
    <x v="4"/>
    <x v="101"/>
    <x v="5"/>
    <n v="1"/>
  </r>
  <r>
    <x v="0"/>
    <x v="4"/>
    <x v="102"/>
    <x v="2"/>
    <n v="1"/>
  </r>
  <r>
    <x v="0"/>
    <x v="4"/>
    <x v="102"/>
    <x v="3"/>
    <n v="26"/>
  </r>
  <r>
    <x v="0"/>
    <x v="4"/>
    <x v="102"/>
    <x v="4"/>
    <n v="84"/>
  </r>
  <r>
    <x v="0"/>
    <x v="4"/>
    <x v="102"/>
    <x v="5"/>
    <n v="1"/>
  </r>
  <r>
    <x v="0"/>
    <x v="4"/>
    <x v="103"/>
    <x v="2"/>
    <n v="1"/>
  </r>
  <r>
    <x v="0"/>
    <x v="4"/>
    <x v="103"/>
    <x v="3"/>
    <n v="17"/>
  </r>
  <r>
    <x v="0"/>
    <x v="4"/>
    <x v="103"/>
    <x v="4"/>
    <n v="66"/>
  </r>
  <r>
    <x v="0"/>
    <x v="4"/>
    <x v="103"/>
    <x v="5"/>
    <n v="1"/>
  </r>
  <r>
    <x v="0"/>
    <x v="4"/>
    <x v="104"/>
    <x v="2"/>
    <n v="1"/>
  </r>
  <r>
    <x v="0"/>
    <x v="4"/>
    <x v="104"/>
    <x v="3"/>
    <n v="41"/>
  </r>
  <r>
    <x v="0"/>
    <x v="4"/>
    <x v="104"/>
    <x v="4"/>
    <n v="103"/>
  </r>
  <r>
    <x v="0"/>
    <x v="4"/>
    <x v="104"/>
    <x v="5"/>
    <n v="1"/>
  </r>
  <r>
    <x v="0"/>
    <x v="4"/>
    <x v="105"/>
    <x v="2"/>
    <n v="1"/>
  </r>
  <r>
    <x v="0"/>
    <x v="4"/>
    <x v="105"/>
    <x v="3"/>
    <n v="48"/>
  </r>
  <r>
    <x v="0"/>
    <x v="4"/>
    <x v="105"/>
    <x v="4"/>
    <n v="85"/>
  </r>
  <r>
    <x v="0"/>
    <x v="4"/>
    <x v="105"/>
    <x v="5"/>
    <n v="1"/>
  </r>
  <r>
    <x v="0"/>
    <x v="4"/>
    <x v="106"/>
    <x v="2"/>
    <n v="1"/>
  </r>
  <r>
    <x v="0"/>
    <x v="4"/>
    <x v="106"/>
    <x v="3"/>
    <n v="37"/>
  </r>
  <r>
    <x v="0"/>
    <x v="4"/>
    <x v="106"/>
    <x v="4"/>
    <n v="161"/>
  </r>
  <r>
    <x v="0"/>
    <x v="4"/>
    <x v="106"/>
    <x v="5"/>
    <n v="1"/>
  </r>
  <r>
    <x v="0"/>
    <x v="4"/>
    <x v="107"/>
    <x v="0"/>
    <n v="2"/>
  </r>
  <r>
    <x v="0"/>
    <x v="4"/>
    <x v="107"/>
    <x v="4"/>
    <n v="13"/>
  </r>
  <r>
    <x v="0"/>
    <x v="4"/>
    <x v="108"/>
    <x v="3"/>
    <n v="2"/>
  </r>
  <r>
    <x v="0"/>
    <x v="5"/>
    <x v="109"/>
    <x v="0"/>
    <n v="40"/>
  </r>
  <r>
    <x v="0"/>
    <x v="5"/>
    <x v="109"/>
    <x v="1"/>
    <n v="4"/>
  </r>
  <r>
    <x v="0"/>
    <x v="5"/>
    <x v="109"/>
    <x v="6"/>
    <n v="2"/>
  </r>
  <r>
    <x v="0"/>
    <x v="5"/>
    <x v="109"/>
    <x v="3"/>
    <n v="1"/>
  </r>
  <r>
    <x v="0"/>
    <x v="5"/>
    <x v="109"/>
    <x v="4"/>
    <n v="336"/>
  </r>
  <r>
    <x v="0"/>
    <x v="6"/>
    <x v="110"/>
    <x v="6"/>
    <n v="1"/>
  </r>
  <r>
    <x v="0"/>
    <x v="6"/>
    <x v="110"/>
    <x v="2"/>
    <n v="1"/>
  </r>
  <r>
    <x v="0"/>
    <x v="6"/>
    <x v="110"/>
    <x v="3"/>
    <n v="41"/>
  </r>
  <r>
    <x v="0"/>
    <x v="6"/>
    <x v="110"/>
    <x v="4"/>
    <n v="483"/>
  </r>
  <r>
    <x v="0"/>
    <x v="6"/>
    <x v="110"/>
    <x v="5"/>
    <n v="5"/>
  </r>
  <r>
    <x v="0"/>
    <x v="6"/>
    <x v="111"/>
    <x v="0"/>
    <n v="73"/>
  </r>
  <r>
    <x v="0"/>
    <x v="6"/>
    <x v="111"/>
    <x v="1"/>
    <n v="32"/>
  </r>
  <r>
    <x v="0"/>
    <x v="6"/>
    <x v="111"/>
    <x v="6"/>
    <n v="2"/>
  </r>
  <r>
    <x v="0"/>
    <x v="6"/>
    <x v="111"/>
    <x v="7"/>
    <n v="500"/>
  </r>
  <r>
    <x v="0"/>
    <x v="6"/>
    <x v="111"/>
    <x v="2"/>
    <n v="2"/>
  </r>
  <r>
    <x v="0"/>
    <x v="6"/>
    <x v="111"/>
    <x v="3"/>
    <n v="209"/>
  </r>
  <r>
    <x v="0"/>
    <x v="6"/>
    <x v="111"/>
    <x v="4"/>
    <n v="3117"/>
  </r>
  <r>
    <x v="0"/>
    <x v="6"/>
    <x v="111"/>
    <x v="5"/>
    <n v="580"/>
  </r>
  <r>
    <x v="0"/>
    <x v="6"/>
    <x v="112"/>
    <x v="0"/>
    <n v="38"/>
  </r>
  <r>
    <x v="0"/>
    <x v="6"/>
    <x v="112"/>
    <x v="1"/>
    <n v="5"/>
  </r>
  <r>
    <x v="0"/>
    <x v="6"/>
    <x v="112"/>
    <x v="6"/>
    <n v="2"/>
  </r>
  <r>
    <x v="0"/>
    <x v="6"/>
    <x v="112"/>
    <x v="2"/>
    <n v="1"/>
  </r>
  <r>
    <x v="0"/>
    <x v="6"/>
    <x v="112"/>
    <x v="3"/>
    <n v="48"/>
  </r>
  <r>
    <x v="0"/>
    <x v="6"/>
    <x v="112"/>
    <x v="4"/>
    <n v="583"/>
  </r>
  <r>
    <x v="0"/>
    <x v="6"/>
    <x v="112"/>
    <x v="5"/>
    <n v="2"/>
  </r>
  <r>
    <x v="0"/>
    <x v="6"/>
    <x v="113"/>
    <x v="0"/>
    <n v="55"/>
  </r>
  <r>
    <x v="0"/>
    <x v="6"/>
    <x v="113"/>
    <x v="1"/>
    <n v="23"/>
  </r>
  <r>
    <x v="0"/>
    <x v="6"/>
    <x v="113"/>
    <x v="6"/>
    <n v="1"/>
  </r>
  <r>
    <x v="0"/>
    <x v="6"/>
    <x v="113"/>
    <x v="7"/>
    <n v="280"/>
  </r>
  <r>
    <x v="0"/>
    <x v="6"/>
    <x v="113"/>
    <x v="2"/>
    <n v="2"/>
  </r>
  <r>
    <x v="0"/>
    <x v="6"/>
    <x v="113"/>
    <x v="3"/>
    <n v="142"/>
  </r>
  <r>
    <x v="0"/>
    <x v="6"/>
    <x v="113"/>
    <x v="4"/>
    <n v="1287"/>
  </r>
  <r>
    <x v="0"/>
    <x v="6"/>
    <x v="113"/>
    <x v="5"/>
    <n v="371"/>
  </r>
  <r>
    <x v="0"/>
    <x v="6"/>
    <x v="114"/>
    <x v="0"/>
    <n v="19"/>
  </r>
  <r>
    <x v="0"/>
    <x v="6"/>
    <x v="114"/>
    <x v="6"/>
    <n v="3"/>
  </r>
  <r>
    <x v="0"/>
    <x v="6"/>
    <x v="114"/>
    <x v="3"/>
    <n v="59"/>
  </r>
  <r>
    <x v="0"/>
    <x v="6"/>
    <x v="114"/>
    <x v="4"/>
    <n v="93"/>
  </r>
  <r>
    <x v="0"/>
    <x v="6"/>
    <x v="114"/>
    <x v="5"/>
    <n v="2"/>
  </r>
  <r>
    <x v="0"/>
    <x v="6"/>
    <x v="115"/>
    <x v="0"/>
    <n v="40"/>
  </r>
  <r>
    <x v="0"/>
    <x v="6"/>
    <x v="115"/>
    <x v="1"/>
    <n v="8"/>
  </r>
  <r>
    <x v="0"/>
    <x v="6"/>
    <x v="115"/>
    <x v="2"/>
    <n v="1"/>
  </r>
  <r>
    <x v="0"/>
    <x v="6"/>
    <x v="115"/>
    <x v="3"/>
    <n v="86"/>
  </r>
  <r>
    <x v="0"/>
    <x v="6"/>
    <x v="115"/>
    <x v="4"/>
    <n v="384"/>
  </r>
  <r>
    <x v="0"/>
    <x v="6"/>
    <x v="115"/>
    <x v="5"/>
    <n v="4"/>
  </r>
  <r>
    <x v="0"/>
    <x v="6"/>
    <x v="116"/>
    <x v="0"/>
    <n v="35"/>
  </r>
  <r>
    <x v="0"/>
    <x v="6"/>
    <x v="116"/>
    <x v="1"/>
    <n v="5"/>
  </r>
  <r>
    <x v="0"/>
    <x v="6"/>
    <x v="116"/>
    <x v="3"/>
    <n v="48"/>
  </r>
  <r>
    <x v="0"/>
    <x v="6"/>
    <x v="116"/>
    <x v="4"/>
    <n v="435"/>
  </r>
  <r>
    <x v="0"/>
    <x v="6"/>
    <x v="116"/>
    <x v="5"/>
    <n v="1"/>
  </r>
  <r>
    <x v="0"/>
    <x v="6"/>
    <x v="117"/>
    <x v="2"/>
    <n v="1"/>
  </r>
  <r>
    <x v="0"/>
    <x v="6"/>
    <x v="117"/>
    <x v="3"/>
    <n v="7006"/>
  </r>
  <r>
    <x v="0"/>
    <x v="6"/>
    <x v="117"/>
    <x v="4"/>
    <n v="16310"/>
  </r>
  <r>
    <x v="0"/>
    <x v="6"/>
    <x v="117"/>
    <x v="5"/>
    <n v="6"/>
  </r>
  <r>
    <x v="0"/>
    <x v="6"/>
    <x v="118"/>
    <x v="2"/>
    <n v="1"/>
  </r>
  <r>
    <x v="0"/>
    <x v="6"/>
    <x v="118"/>
    <x v="3"/>
    <n v="162"/>
  </r>
  <r>
    <x v="0"/>
    <x v="6"/>
    <x v="118"/>
    <x v="4"/>
    <n v="882"/>
  </r>
  <r>
    <x v="0"/>
    <x v="6"/>
    <x v="118"/>
    <x v="5"/>
    <n v="1"/>
  </r>
  <r>
    <x v="0"/>
    <x v="6"/>
    <x v="119"/>
    <x v="0"/>
    <n v="8"/>
  </r>
  <r>
    <x v="0"/>
    <x v="6"/>
    <x v="119"/>
    <x v="2"/>
    <n v="1"/>
  </r>
  <r>
    <x v="0"/>
    <x v="6"/>
    <x v="119"/>
    <x v="3"/>
    <n v="83"/>
  </r>
  <r>
    <x v="0"/>
    <x v="6"/>
    <x v="119"/>
    <x v="4"/>
    <n v="299"/>
  </r>
  <r>
    <x v="0"/>
    <x v="6"/>
    <x v="119"/>
    <x v="5"/>
    <n v="1"/>
  </r>
  <r>
    <x v="0"/>
    <x v="6"/>
    <x v="120"/>
    <x v="0"/>
    <n v="9"/>
  </r>
  <r>
    <x v="0"/>
    <x v="6"/>
    <x v="120"/>
    <x v="2"/>
    <n v="1"/>
  </r>
  <r>
    <x v="0"/>
    <x v="6"/>
    <x v="120"/>
    <x v="3"/>
    <n v="102"/>
  </r>
  <r>
    <x v="0"/>
    <x v="6"/>
    <x v="120"/>
    <x v="4"/>
    <n v="371"/>
  </r>
  <r>
    <x v="0"/>
    <x v="6"/>
    <x v="120"/>
    <x v="5"/>
    <n v="1"/>
  </r>
  <r>
    <x v="0"/>
    <x v="6"/>
    <x v="121"/>
    <x v="2"/>
    <n v="1"/>
  </r>
  <r>
    <x v="0"/>
    <x v="6"/>
    <x v="121"/>
    <x v="3"/>
    <n v="71"/>
  </r>
  <r>
    <x v="0"/>
    <x v="6"/>
    <x v="121"/>
    <x v="4"/>
    <n v="430"/>
  </r>
  <r>
    <x v="0"/>
    <x v="6"/>
    <x v="121"/>
    <x v="5"/>
    <n v="1"/>
  </r>
  <r>
    <x v="0"/>
    <x v="6"/>
    <x v="122"/>
    <x v="0"/>
    <n v="26"/>
  </r>
  <r>
    <x v="0"/>
    <x v="6"/>
    <x v="122"/>
    <x v="1"/>
    <n v="4"/>
  </r>
  <r>
    <x v="0"/>
    <x v="7"/>
    <x v="123"/>
    <x v="9"/>
    <n v="924"/>
  </r>
  <r>
    <x v="0"/>
    <x v="7"/>
    <x v="124"/>
    <x v="10"/>
    <n v="56623"/>
  </r>
  <r>
    <x v="0"/>
    <x v="7"/>
    <x v="125"/>
    <x v="10"/>
    <n v="43858"/>
  </r>
  <r>
    <x v="0"/>
    <x v="7"/>
    <x v="126"/>
    <x v="10"/>
    <n v="48581"/>
  </r>
  <r>
    <x v="0"/>
    <x v="7"/>
    <x v="127"/>
    <x v="7"/>
    <n v="390"/>
  </r>
  <r>
    <x v="0"/>
    <x v="7"/>
    <x v="127"/>
    <x v="2"/>
    <n v="3"/>
  </r>
  <r>
    <x v="0"/>
    <x v="7"/>
    <x v="127"/>
    <x v="3"/>
    <n v="1"/>
  </r>
  <r>
    <x v="0"/>
    <x v="7"/>
    <x v="127"/>
    <x v="4"/>
    <n v="655"/>
  </r>
  <r>
    <x v="0"/>
    <x v="7"/>
    <x v="127"/>
    <x v="5"/>
    <n v="741"/>
  </r>
  <r>
    <x v="0"/>
    <x v="7"/>
    <x v="128"/>
    <x v="7"/>
    <n v="5103"/>
  </r>
  <r>
    <x v="0"/>
    <x v="7"/>
    <x v="128"/>
    <x v="2"/>
    <n v="8"/>
  </r>
  <r>
    <x v="0"/>
    <x v="7"/>
    <x v="128"/>
    <x v="3"/>
    <n v="17"/>
  </r>
  <r>
    <x v="0"/>
    <x v="7"/>
    <x v="128"/>
    <x v="4"/>
    <n v="23049"/>
  </r>
  <r>
    <x v="0"/>
    <x v="7"/>
    <x v="128"/>
    <x v="5"/>
    <n v="81149"/>
  </r>
  <r>
    <x v="0"/>
    <x v="7"/>
    <x v="129"/>
    <x v="7"/>
    <n v="637"/>
  </r>
  <r>
    <x v="0"/>
    <x v="7"/>
    <x v="129"/>
    <x v="5"/>
    <n v="10446"/>
  </r>
  <r>
    <x v="0"/>
    <x v="8"/>
    <x v="130"/>
    <x v="6"/>
    <n v="4"/>
  </r>
  <r>
    <x v="0"/>
    <x v="8"/>
    <x v="130"/>
    <x v="2"/>
    <n v="1"/>
  </r>
  <r>
    <x v="0"/>
    <x v="8"/>
    <x v="130"/>
    <x v="3"/>
    <n v="170"/>
  </r>
  <r>
    <x v="0"/>
    <x v="8"/>
    <x v="130"/>
    <x v="4"/>
    <n v="9199"/>
  </r>
  <r>
    <x v="0"/>
    <x v="8"/>
    <x v="130"/>
    <x v="5"/>
    <n v="1"/>
  </r>
  <r>
    <x v="0"/>
    <x v="9"/>
    <x v="131"/>
    <x v="0"/>
    <n v="286"/>
  </r>
  <r>
    <x v="0"/>
    <x v="9"/>
    <x v="131"/>
    <x v="1"/>
    <n v="62"/>
  </r>
  <r>
    <x v="0"/>
    <x v="9"/>
    <x v="131"/>
    <x v="7"/>
    <n v="9"/>
  </r>
  <r>
    <x v="0"/>
    <x v="9"/>
    <x v="131"/>
    <x v="7"/>
    <n v="16"/>
  </r>
  <r>
    <x v="0"/>
    <x v="9"/>
    <x v="131"/>
    <x v="7"/>
    <n v="16"/>
  </r>
  <r>
    <x v="0"/>
    <x v="9"/>
    <x v="131"/>
    <x v="2"/>
    <n v="88"/>
  </r>
  <r>
    <x v="0"/>
    <x v="9"/>
    <x v="131"/>
    <x v="3"/>
    <n v="107"/>
  </r>
  <r>
    <x v="0"/>
    <x v="9"/>
    <x v="131"/>
    <x v="4"/>
    <n v="901"/>
  </r>
  <r>
    <x v="0"/>
    <x v="9"/>
    <x v="131"/>
    <x v="5"/>
    <n v="8"/>
  </r>
  <r>
    <x v="0"/>
    <x v="9"/>
    <x v="131"/>
    <x v="5"/>
    <n v="609"/>
  </r>
  <r>
    <x v="0"/>
    <x v="9"/>
    <x v="131"/>
    <x v="5"/>
    <n v="570"/>
  </r>
  <r>
    <x v="0"/>
    <x v="9"/>
    <x v="131"/>
    <x v="5"/>
    <n v="957"/>
  </r>
  <r>
    <x v="0"/>
    <x v="9"/>
    <x v="132"/>
    <x v="0"/>
    <n v="607"/>
  </r>
  <r>
    <x v="0"/>
    <x v="9"/>
    <x v="132"/>
    <x v="1"/>
    <n v="463"/>
  </r>
  <r>
    <x v="0"/>
    <x v="9"/>
    <x v="132"/>
    <x v="6"/>
    <n v="1"/>
  </r>
  <r>
    <x v="0"/>
    <x v="9"/>
    <x v="132"/>
    <x v="7"/>
    <n v="12"/>
  </r>
  <r>
    <x v="0"/>
    <x v="9"/>
    <x v="132"/>
    <x v="7"/>
    <n v="13"/>
  </r>
  <r>
    <x v="0"/>
    <x v="9"/>
    <x v="132"/>
    <x v="7"/>
    <n v="10"/>
  </r>
  <r>
    <x v="0"/>
    <x v="9"/>
    <x v="132"/>
    <x v="7"/>
    <n v="11"/>
  </r>
  <r>
    <x v="0"/>
    <x v="9"/>
    <x v="132"/>
    <x v="2"/>
    <n v="249"/>
  </r>
  <r>
    <x v="0"/>
    <x v="9"/>
    <x v="132"/>
    <x v="3"/>
    <n v="176"/>
  </r>
  <r>
    <x v="0"/>
    <x v="9"/>
    <x v="132"/>
    <x v="4"/>
    <n v="2213"/>
  </r>
  <r>
    <x v="0"/>
    <x v="9"/>
    <x v="132"/>
    <x v="5"/>
    <n v="8"/>
  </r>
  <r>
    <x v="0"/>
    <x v="9"/>
    <x v="132"/>
    <x v="5"/>
    <n v="488"/>
  </r>
  <r>
    <x v="0"/>
    <x v="9"/>
    <x v="132"/>
    <x v="5"/>
    <n v="417"/>
  </r>
  <r>
    <x v="0"/>
    <x v="9"/>
    <x v="132"/>
    <x v="5"/>
    <n v="496"/>
  </r>
  <r>
    <x v="0"/>
    <x v="9"/>
    <x v="132"/>
    <x v="5"/>
    <n v="755"/>
  </r>
  <r>
    <x v="0"/>
    <x v="9"/>
    <x v="133"/>
    <x v="0"/>
    <n v="46"/>
  </r>
  <r>
    <x v="0"/>
    <x v="9"/>
    <x v="133"/>
    <x v="1"/>
    <n v="6"/>
  </r>
  <r>
    <x v="0"/>
    <x v="9"/>
    <x v="133"/>
    <x v="6"/>
    <n v="6"/>
  </r>
  <r>
    <x v="0"/>
    <x v="9"/>
    <x v="133"/>
    <x v="2"/>
    <n v="46"/>
  </r>
  <r>
    <x v="0"/>
    <x v="9"/>
    <x v="133"/>
    <x v="3"/>
    <n v="36"/>
  </r>
  <r>
    <x v="0"/>
    <x v="9"/>
    <x v="133"/>
    <x v="4"/>
    <n v="628"/>
  </r>
  <r>
    <x v="0"/>
    <x v="9"/>
    <x v="133"/>
    <x v="5"/>
    <n v="1"/>
  </r>
  <r>
    <x v="0"/>
    <x v="9"/>
    <x v="134"/>
    <x v="0"/>
    <n v="3"/>
  </r>
  <r>
    <x v="0"/>
    <x v="9"/>
    <x v="134"/>
    <x v="1"/>
    <n v="717"/>
  </r>
  <r>
    <x v="0"/>
    <x v="9"/>
    <x v="134"/>
    <x v="6"/>
    <n v="2"/>
  </r>
  <r>
    <x v="0"/>
    <x v="9"/>
    <x v="134"/>
    <x v="7"/>
    <n v="27"/>
  </r>
  <r>
    <x v="0"/>
    <x v="9"/>
    <x v="134"/>
    <x v="7"/>
    <n v="35"/>
  </r>
  <r>
    <x v="0"/>
    <x v="9"/>
    <x v="134"/>
    <x v="7"/>
    <n v="16"/>
  </r>
  <r>
    <x v="0"/>
    <x v="9"/>
    <x v="134"/>
    <x v="7"/>
    <n v="23"/>
  </r>
  <r>
    <x v="0"/>
    <x v="9"/>
    <x v="134"/>
    <x v="2"/>
    <n v="200"/>
  </r>
  <r>
    <x v="0"/>
    <x v="9"/>
    <x v="134"/>
    <x v="3"/>
    <n v="143"/>
  </r>
  <r>
    <x v="0"/>
    <x v="9"/>
    <x v="134"/>
    <x v="4"/>
    <n v="1903"/>
  </r>
  <r>
    <x v="0"/>
    <x v="9"/>
    <x v="134"/>
    <x v="5"/>
    <n v="4"/>
  </r>
  <r>
    <x v="0"/>
    <x v="9"/>
    <x v="134"/>
    <x v="5"/>
    <n v="460"/>
  </r>
  <r>
    <x v="0"/>
    <x v="9"/>
    <x v="134"/>
    <x v="5"/>
    <n v="442"/>
  </r>
  <r>
    <x v="0"/>
    <x v="9"/>
    <x v="134"/>
    <x v="5"/>
    <n v="320"/>
  </r>
  <r>
    <x v="0"/>
    <x v="9"/>
    <x v="134"/>
    <x v="5"/>
    <n v="416"/>
  </r>
  <r>
    <x v="0"/>
    <x v="9"/>
    <x v="135"/>
    <x v="0"/>
    <n v="92"/>
  </r>
  <r>
    <x v="0"/>
    <x v="9"/>
    <x v="135"/>
    <x v="1"/>
    <n v="18"/>
  </r>
  <r>
    <x v="0"/>
    <x v="9"/>
    <x v="135"/>
    <x v="6"/>
    <n v="3"/>
  </r>
  <r>
    <x v="0"/>
    <x v="9"/>
    <x v="135"/>
    <x v="2"/>
    <n v="2"/>
  </r>
  <r>
    <x v="0"/>
    <x v="9"/>
    <x v="135"/>
    <x v="3"/>
    <n v="203"/>
  </r>
  <r>
    <x v="0"/>
    <x v="9"/>
    <x v="135"/>
    <x v="4"/>
    <n v="863"/>
  </r>
  <r>
    <x v="0"/>
    <x v="9"/>
    <x v="135"/>
    <x v="5"/>
    <n v="1"/>
  </r>
  <r>
    <x v="0"/>
    <x v="9"/>
    <x v="136"/>
    <x v="3"/>
    <n v="92"/>
  </r>
  <r>
    <x v="0"/>
    <x v="9"/>
    <x v="136"/>
    <x v="4"/>
    <n v="442"/>
  </r>
  <r>
    <x v="0"/>
    <x v="9"/>
    <x v="137"/>
    <x v="2"/>
    <n v="1"/>
  </r>
  <r>
    <x v="0"/>
    <x v="9"/>
    <x v="137"/>
    <x v="3"/>
    <n v="3"/>
  </r>
  <r>
    <x v="0"/>
    <x v="9"/>
    <x v="137"/>
    <x v="4"/>
    <n v="426"/>
  </r>
  <r>
    <x v="0"/>
    <x v="9"/>
    <x v="137"/>
    <x v="5"/>
    <n v="1"/>
  </r>
  <r>
    <x v="0"/>
    <x v="9"/>
    <x v="138"/>
    <x v="6"/>
    <n v="1"/>
  </r>
  <r>
    <x v="0"/>
    <x v="9"/>
    <x v="138"/>
    <x v="2"/>
    <n v="1"/>
  </r>
  <r>
    <x v="0"/>
    <x v="9"/>
    <x v="138"/>
    <x v="3"/>
    <n v="98"/>
  </r>
  <r>
    <x v="0"/>
    <x v="9"/>
    <x v="138"/>
    <x v="4"/>
    <n v="108"/>
  </r>
  <r>
    <x v="0"/>
    <x v="9"/>
    <x v="138"/>
    <x v="5"/>
    <n v="1"/>
  </r>
  <r>
    <x v="0"/>
    <x v="9"/>
    <x v="139"/>
    <x v="3"/>
    <n v="1"/>
  </r>
  <r>
    <x v="0"/>
    <x v="9"/>
    <x v="139"/>
    <x v="4"/>
    <n v="2"/>
  </r>
  <r>
    <x v="0"/>
    <x v="9"/>
    <x v="140"/>
    <x v="6"/>
    <n v="1"/>
  </r>
  <r>
    <x v="0"/>
    <x v="9"/>
    <x v="140"/>
    <x v="2"/>
    <n v="1"/>
  </r>
  <r>
    <x v="0"/>
    <x v="9"/>
    <x v="140"/>
    <x v="3"/>
    <n v="215"/>
  </r>
  <r>
    <x v="0"/>
    <x v="9"/>
    <x v="140"/>
    <x v="4"/>
    <n v="861"/>
  </r>
  <r>
    <x v="0"/>
    <x v="9"/>
    <x v="140"/>
    <x v="5"/>
    <n v="1"/>
  </r>
  <r>
    <x v="0"/>
    <x v="9"/>
    <x v="141"/>
    <x v="0"/>
    <n v="56"/>
  </r>
  <r>
    <x v="0"/>
    <x v="9"/>
    <x v="141"/>
    <x v="1"/>
    <n v="4"/>
  </r>
  <r>
    <x v="0"/>
    <x v="9"/>
    <x v="141"/>
    <x v="6"/>
    <n v="1"/>
  </r>
  <r>
    <x v="0"/>
    <x v="9"/>
    <x v="141"/>
    <x v="3"/>
    <n v="28"/>
  </r>
  <r>
    <x v="0"/>
    <x v="9"/>
    <x v="141"/>
    <x v="4"/>
    <n v="216"/>
  </r>
  <r>
    <x v="0"/>
    <x v="9"/>
    <x v="142"/>
    <x v="0"/>
    <n v="96"/>
  </r>
  <r>
    <x v="0"/>
    <x v="9"/>
    <x v="142"/>
    <x v="1"/>
    <n v="14"/>
  </r>
  <r>
    <x v="0"/>
    <x v="9"/>
    <x v="142"/>
    <x v="6"/>
    <n v="91"/>
  </r>
  <r>
    <x v="0"/>
    <x v="9"/>
    <x v="142"/>
    <x v="2"/>
    <n v="1"/>
  </r>
  <r>
    <x v="0"/>
    <x v="9"/>
    <x v="142"/>
    <x v="3"/>
    <n v="179"/>
  </r>
  <r>
    <x v="0"/>
    <x v="9"/>
    <x v="142"/>
    <x v="4"/>
    <n v="427"/>
  </r>
  <r>
    <x v="0"/>
    <x v="9"/>
    <x v="143"/>
    <x v="0"/>
    <n v="215"/>
  </r>
  <r>
    <x v="0"/>
    <x v="9"/>
    <x v="143"/>
    <x v="1"/>
    <n v="63"/>
  </r>
  <r>
    <x v="0"/>
    <x v="9"/>
    <x v="143"/>
    <x v="6"/>
    <n v="54"/>
  </r>
  <r>
    <x v="0"/>
    <x v="9"/>
    <x v="143"/>
    <x v="2"/>
    <n v="3"/>
  </r>
  <r>
    <x v="0"/>
    <x v="9"/>
    <x v="143"/>
    <x v="3"/>
    <n v="394"/>
  </r>
  <r>
    <x v="0"/>
    <x v="9"/>
    <x v="143"/>
    <x v="4"/>
    <n v="1169"/>
  </r>
  <r>
    <x v="0"/>
    <x v="9"/>
    <x v="143"/>
    <x v="5"/>
    <n v="3"/>
  </r>
  <r>
    <x v="0"/>
    <x v="9"/>
    <x v="144"/>
    <x v="2"/>
    <n v="1"/>
  </r>
  <r>
    <x v="0"/>
    <x v="9"/>
    <x v="144"/>
    <x v="3"/>
    <n v="87"/>
  </r>
  <r>
    <x v="0"/>
    <x v="9"/>
    <x v="144"/>
    <x v="4"/>
    <n v="8681"/>
  </r>
  <r>
    <x v="0"/>
    <x v="9"/>
    <x v="144"/>
    <x v="5"/>
    <n v="1"/>
  </r>
  <r>
    <x v="0"/>
    <x v="9"/>
    <x v="145"/>
    <x v="2"/>
    <n v="1"/>
  </r>
  <r>
    <x v="0"/>
    <x v="9"/>
    <x v="145"/>
    <x v="3"/>
    <n v="120"/>
  </r>
  <r>
    <x v="0"/>
    <x v="9"/>
    <x v="145"/>
    <x v="4"/>
    <n v="673"/>
  </r>
  <r>
    <x v="0"/>
    <x v="9"/>
    <x v="145"/>
    <x v="5"/>
    <n v="1"/>
  </r>
  <r>
    <x v="0"/>
    <x v="9"/>
    <x v="146"/>
    <x v="3"/>
    <n v="51"/>
  </r>
  <r>
    <x v="0"/>
    <x v="9"/>
    <x v="146"/>
    <x v="4"/>
    <n v="123"/>
  </r>
  <r>
    <x v="0"/>
    <x v="9"/>
    <x v="147"/>
    <x v="3"/>
    <n v="64"/>
  </r>
  <r>
    <x v="0"/>
    <x v="9"/>
    <x v="147"/>
    <x v="4"/>
    <n v="164"/>
  </r>
  <r>
    <x v="0"/>
    <x v="9"/>
    <x v="148"/>
    <x v="6"/>
    <n v="1"/>
  </r>
  <r>
    <x v="0"/>
    <x v="9"/>
    <x v="148"/>
    <x v="3"/>
    <n v="112"/>
  </r>
  <r>
    <x v="0"/>
    <x v="9"/>
    <x v="148"/>
    <x v="4"/>
    <n v="278"/>
  </r>
  <r>
    <x v="0"/>
    <x v="9"/>
    <x v="149"/>
    <x v="0"/>
    <n v="62"/>
  </r>
  <r>
    <x v="0"/>
    <x v="9"/>
    <x v="149"/>
    <x v="1"/>
    <n v="11"/>
  </r>
  <r>
    <x v="0"/>
    <x v="9"/>
    <x v="149"/>
    <x v="6"/>
    <n v="2"/>
  </r>
  <r>
    <x v="0"/>
    <x v="9"/>
    <x v="149"/>
    <x v="3"/>
    <n v="58"/>
  </r>
  <r>
    <x v="0"/>
    <x v="9"/>
    <x v="149"/>
    <x v="4"/>
    <n v="8826"/>
  </r>
  <r>
    <x v="0"/>
    <x v="9"/>
    <x v="150"/>
    <x v="0"/>
    <n v="90"/>
  </r>
  <r>
    <x v="0"/>
    <x v="9"/>
    <x v="150"/>
    <x v="1"/>
    <n v="9"/>
  </r>
  <r>
    <x v="0"/>
    <x v="9"/>
    <x v="150"/>
    <x v="6"/>
    <n v="5"/>
  </r>
  <r>
    <x v="0"/>
    <x v="9"/>
    <x v="150"/>
    <x v="2"/>
    <n v="1"/>
  </r>
  <r>
    <x v="0"/>
    <x v="9"/>
    <x v="150"/>
    <x v="3"/>
    <n v="147"/>
  </r>
  <r>
    <x v="0"/>
    <x v="9"/>
    <x v="150"/>
    <x v="4"/>
    <n v="505"/>
  </r>
  <r>
    <x v="0"/>
    <x v="9"/>
    <x v="150"/>
    <x v="5"/>
    <n v="2"/>
  </r>
  <r>
    <x v="0"/>
    <x v="9"/>
    <x v="151"/>
    <x v="2"/>
    <n v="1"/>
  </r>
  <r>
    <x v="0"/>
    <x v="9"/>
    <x v="151"/>
    <x v="3"/>
    <n v="43"/>
  </r>
  <r>
    <x v="0"/>
    <x v="9"/>
    <x v="151"/>
    <x v="4"/>
    <n v="92"/>
  </r>
  <r>
    <x v="0"/>
    <x v="9"/>
    <x v="151"/>
    <x v="5"/>
    <n v="1"/>
  </r>
  <r>
    <x v="0"/>
    <x v="10"/>
    <x v="152"/>
    <x v="6"/>
    <n v="5"/>
  </r>
  <r>
    <x v="0"/>
    <x v="10"/>
    <x v="152"/>
    <x v="2"/>
    <n v="1"/>
  </r>
  <r>
    <x v="0"/>
    <x v="10"/>
    <x v="152"/>
    <x v="3"/>
    <n v="11"/>
  </r>
  <r>
    <x v="0"/>
    <x v="10"/>
    <x v="152"/>
    <x v="4"/>
    <n v="9868"/>
  </r>
  <r>
    <x v="0"/>
    <x v="10"/>
    <x v="152"/>
    <x v="5"/>
    <n v="3"/>
  </r>
  <r>
    <x v="0"/>
    <x v="10"/>
    <x v="153"/>
    <x v="2"/>
    <n v="1"/>
  </r>
  <r>
    <x v="0"/>
    <x v="10"/>
    <x v="153"/>
    <x v="3"/>
    <n v="9"/>
  </r>
  <r>
    <x v="0"/>
    <x v="10"/>
    <x v="153"/>
    <x v="4"/>
    <n v="1081"/>
  </r>
  <r>
    <x v="0"/>
    <x v="10"/>
    <x v="153"/>
    <x v="5"/>
    <n v="2"/>
  </r>
  <r>
    <x v="0"/>
    <x v="11"/>
    <x v="154"/>
    <x v="6"/>
    <n v="3"/>
  </r>
  <r>
    <x v="0"/>
    <x v="11"/>
    <x v="154"/>
    <x v="2"/>
    <n v="2"/>
  </r>
  <r>
    <x v="0"/>
    <x v="11"/>
    <x v="154"/>
    <x v="3"/>
    <n v="11"/>
  </r>
  <r>
    <x v="0"/>
    <x v="11"/>
    <x v="154"/>
    <x v="4"/>
    <n v="944"/>
  </r>
  <r>
    <x v="0"/>
    <x v="11"/>
    <x v="154"/>
    <x v="5"/>
    <n v="1"/>
  </r>
  <r>
    <x v="0"/>
    <x v="11"/>
    <x v="155"/>
    <x v="6"/>
    <n v="1"/>
  </r>
  <r>
    <x v="0"/>
    <x v="11"/>
    <x v="155"/>
    <x v="2"/>
    <n v="1"/>
  </r>
  <r>
    <x v="0"/>
    <x v="11"/>
    <x v="155"/>
    <x v="3"/>
    <n v="3"/>
  </r>
  <r>
    <x v="0"/>
    <x v="11"/>
    <x v="155"/>
    <x v="4"/>
    <n v="347"/>
  </r>
  <r>
    <x v="0"/>
    <x v="11"/>
    <x v="155"/>
    <x v="5"/>
    <n v="1"/>
  </r>
  <r>
    <x v="0"/>
    <x v="12"/>
    <x v="156"/>
    <x v="0"/>
    <n v="36"/>
  </r>
  <r>
    <x v="0"/>
    <x v="12"/>
    <x v="156"/>
    <x v="1"/>
    <n v="8"/>
  </r>
  <r>
    <x v="0"/>
    <x v="12"/>
    <x v="156"/>
    <x v="6"/>
    <n v="2"/>
  </r>
  <r>
    <x v="0"/>
    <x v="12"/>
    <x v="156"/>
    <x v="3"/>
    <n v="7"/>
  </r>
  <r>
    <x v="0"/>
    <x v="12"/>
    <x v="156"/>
    <x v="4"/>
    <n v="1115"/>
  </r>
  <r>
    <x v="0"/>
    <x v="12"/>
    <x v="156"/>
    <x v="5"/>
    <n v="1"/>
  </r>
  <r>
    <x v="0"/>
    <x v="12"/>
    <x v="157"/>
    <x v="0"/>
    <n v="17"/>
  </r>
  <r>
    <x v="0"/>
    <x v="12"/>
    <x v="157"/>
    <x v="1"/>
    <n v="5"/>
  </r>
  <r>
    <x v="0"/>
    <x v="12"/>
    <x v="157"/>
    <x v="2"/>
    <n v="1"/>
  </r>
  <r>
    <x v="0"/>
    <x v="12"/>
    <x v="157"/>
    <x v="3"/>
    <n v="9"/>
  </r>
  <r>
    <x v="0"/>
    <x v="12"/>
    <x v="157"/>
    <x v="4"/>
    <n v="500"/>
  </r>
  <r>
    <x v="0"/>
    <x v="12"/>
    <x v="158"/>
    <x v="0"/>
    <n v="27"/>
  </r>
  <r>
    <x v="0"/>
    <x v="12"/>
    <x v="158"/>
    <x v="1"/>
    <n v="5"/>
  </r>
  <r>
    <x v="0"/>
    <x v="12"/>
    <x v="158"/>
    <x v="2"/>
    <n v="1"/>
  </r>
  <r>
    <x v="0"/>
    <x v="12"/>
    <x v="158"/>
    <x v="3"/>
    <n v="8"/>
  </r>
  <r>
    <x v="0"/>
    <x v="12"/>
    <x v="158"/>
    <x v="4"/>
    <n v="346"/>
  </r>
  <r>
    <x v="0"/>
    <x v="12"/>
    <x v="158"/>
    <x v="5"/>
    <n v="1"/>
  </r>
  <r>
    <x v="0"/>
    <x v="12"/>
    <x v="159"/>
    <x v="0"/>
    <n v="20"/>
  </r>
  <r>
    <x v="0"/>
    <x v="12"/>
    <x v="159"/>
    <x v="1"/>
    <n v="2"/>
  </r>
  <r>
    <x v="0"/>
    <x v="12"/>
    <x v="159"/>
    <x v="3"/>
    <n v="2"/>
  </r>
  <r>
    <x v="0"/>
    <x v="12"/>
    <x v="159"/>
    <x v="4"/>
    <n v="252"/>
  </r>
  <r>
    <x v="0"/>
    <x v="12"/>
    <x v="160"/>
    <x v="0"/>
    <n v="38"/>
  </r>
  <r>
    <x v="0"/>
    <x v="12"/>
    <x v="160"/>
    <x v="1"/>
    <n v="5"/>
  </r>
  <r>
    <x v="0"/>
    <x v="12"/>
    <x v="160"/>
    <x v="6"/>
    <n v="2"/>
  </r>
  <r>
    <x v="0"/>
    <x v="12"/>
    <x v="160"/>
    <x v="2"/>
    <n v="1"/>
  </r>
  <r>
    <x v="0"/>
    <x v="12"/>
    <x v="160"/>
    <x v="3"/>
    <n v="9"/>
  </r>
  <r>
    <x v="0"/>
    <x v="12"/>
    <x v="160"/>
    <x v="4"/>
    <n v="449"/>
  </r>
  <r>
    <x v="0"/>
    <x v="12"/>
    <x v="160"/>
    <x v="5"/>
    <n v="1"/>
  </r>
  <r>
    <x v="0"/>
    <x v="12"/>
    <x v="161"/>
    <x v="0"/>
    <n v="21"/>
  </r>
  <r>
    <x v="0"/>
    <x v="12"/>
    <x v="161"/>
    <x v="1"/>
    <n v="3"/>
  </r>
  <r>
    <x v="0"/>
    <x v="12"/>
    <x v="161"/>
    <x v="6"/>
    <n v="1"/>
  </r>
  <r>
    <x v="0"/>
    <x v="12"/>
    <x v="161"/>
    <x v="2"/>
    <n v="1"/>
  </r>
  <r>
    <x v="0"/>
    <x v="12"/>
    <x v="161"/>
    <x v="3"/>
    <n v="5"/>
  </r>
  <r>
    <x v="0"/>
    <x v="12"/>
    <x v="161"/>
    <x v="4"/>
    <n v="319"/>
  </r>
  <r>
    <x v="0"/>
    <x v="12"/>
    <x v="161"/>
    <x v="5"/>
    <n v="1"/>
  </r>
  <r>
    <x v="1"/>
    <x v="0"/>
    <x v="0"/>
    <x v="0"/>
    <n v="137"/>
  </r>
  <r>
    <x v="1"/>
    <x v="0"/>
    <x v="0"/>
    <x v="1"/>
    <n v="28"/>
  </r>
  <r>
    <x v="1"/>
    <x v="0"/>
    <x v="0"/>
    <x v="2"/>
    <n v="4"/>
  </r>
  <r>
    <x v="1"/>
    <x v="0"/>
    <x v="0"/>
    <x v="3"/>
    <n v="47063"/>
  </r>
  <r>
    <x v="1"/>
    <x v="0"/>
    <x v="0"/>
    <x v="4"/>
    <n v="96055"/>
  </r>
  <r>
    <x v="1"/>
    <x v="0"/>
    <x v="0"/>
    <x v="5"/>
    <n v="3"/>
  </r>
  <r>
    <x v="1"/>
    <x v="0"/>
    <x v="1"/>
    <x v="0"/>
    <n v="8792"/>
  </r>
  <r>
    <x v="1"/>
    <x v="0"/>
    <x v="1"/>
    <x v="1"/>
    <n v="63"/>
  </r>
  <r>
    <x v="1"/>
    <x v="0"/>
    <x v="1"/>
    <x v="2"/>
    <n v="2"/>
  </r>
  <r>
    <x v="1"/>
    <x v="0"/>
    <x v="1"/>
    <x v="3"/>
    <n v="18285"/>
  </r>
  <r>
    <x v="1"/>
    <x v="0"/>
    <x v="1"/>
    <x v="4"/>
    <n v="39504"/>
  </r>
  <r>
    <x v="1"/>
    <x v="0"/>
    <x v="1"/>
    <x v="5"/>
    <n v="2"/>
  </r>
  <r>
    <x v="1"/>
    <x v="0"/>
    <x v="2"/>
    <x v="0"/>
    <n v="14585"/>
  </r>
  <r>
    <x v="1"/>
    <x v="0"/>
    <x v="2"/>
    <x v="1"/>
    <n v="82"/>
  </r>
  <r>
    <x v="1"/>
    <x v="0"/>
    <x v="2"/>
    <x v="2"/>
    <n v="9"/>
  </r>
  <r>
    <x v="1"/>
    <x v="0"/>
    <x v="2"/>
    <x v="3"/>
    <n v="28740"/>
  </r>
  <r>
    <x v="1"/>
    <x v="0"/>
    <x v="2"/>
    <x v="4"/>
    <n v="40320"/>
  </r>
  <r>
    <x v="1"/>
    <x v="0"/>
    <x v="3"/>
    <x v="0"/>
    <n v="1482"/>
  </r>
  <r>
    <x v="1"/>
    <x v="0"/>
    <x v="3"/>
    <x v="1"/>
    <n v="115"/>
  </r>
  <r>
    <x v="1"/>
    <x v="0"/>
    <x v="3"/>
    <x v="3"/>
    <n v="18666"/>
  </r>
  <r>
    <x v="1"/>
    <x v="0"/>
    <x v="3"/>
    <x v="4"/>
    <n v="63029"/>
  </r>
  <r>
    <x v="1"/>
    <x v="0"/>
    <x v="3"/>
    <x v="5"/>
    <n v="120"/>
  </r>
  <r>
    <x v="1"/>
    <x v="0"/>
    <x v="4"/>
    <x v="6"/>
    <n v="5"/>
  </r>
  <r>
    <x v="1"/>
    <x v="0"/>
    <x v="4"/>
    <x v="2"/>
    <n v="6"/>
  </r>
  <r>
    <x v="1"/>
    <x v="0"/>
    <x v="4"/>
    <x v="3"/>
    <n v="13619"/>
  </r>
  <r>
    <x v="1"/>
    <x v="0"/>
    <x v="4"/>
    <x v="4"/>
    <n v="31401"/>
  </r>
  <r>
    <x v="1"/>
    <x v="0"/>
    <x v="4"/>
    <x v="5"/>
    <n v="2"/>
  </r>
  <r>
    <x v="1"/>
    <x v="0"/>
    <x v="5"/>
    <x v="0"/>
    <n v="114"/>
  </r>
  <r>
    <x v="1"/>
    <x v="0"/>
    <x v="5"/>
    <x v="1"/>
    <n v="70"/>
  </r>
  <r>
    <x v="1"/>
    <x v="0"/>
    <x v="5"/>
    <x v="2"/>
    <n v="2"/>
  </r>
  <r>
    <x v="1"/>
    <x v="0"/>
    <x v="5"/>
    <x v="3"/>
    <n v="10818"/>
  </r>
  <r>
    <x v="1"/>
    <x v="0"/>
    <x v="5"/>
    <x v="4"/>
    <n v="349272"/>
  </r>
  <r>
    <x v="1"/>
    <x v="0"/>
    <x v="5"/>
    <x v="5"/>
    <n v="2"/>
  </r>
  <r>
    <x v="1"/>
    <x v="0"/>
    <x v="6"/>
    <x v="0"/>
    <n v="20"/>
  </r>
  <r>
    <x v="1"/>
    <x v="0"/>
    <x v="6"/>
    <x v="1"/>
    <n v="59"/>
  </r>
  <r>
    <x v="1"/>
    <x v="0"/>
    <x v="6"/>
    <x v="6"/>
    <n v="1386"/>
  </r>
  <r>
    <x v="1"/>
    <x v="0"/>
    <x v="6"/>
    <x v="2"/>
    <n v="2"/>
  </r>
  <r>
    <x v="1"/>
    <x v="0"/>
    <x v="6"/>
    <x v="3"/>
    <n v="526592"/>
  </r>
  <r>
    <x v="1"/>
    <x v="0"/>
    <x v="6"/>
    <x v="4"/>
    <n v="4328721"/>
  </r>
  <r>
    <x v="1"/>
    <x v="0"/>
    <x v="6"/>
    <x v="5"/>
    <n v="2"/>
  </r>
  <r>
    <x v="1"/>
    <x v="0"/>
    <x v="7"/>
    <x v="2"/>
    <n v="2"/>
  </r>
  <r>
    <x v="1"/>
    <x v="0"/>
    <x v="7"/>
    <x v="3"/>
    <n v="8979"/>
  </r>
  <r>
    <x v="1"/>
    <x v="0"/>
    <x v="7"/>
    <x v="4"/>
    <n v="61821"/>
  </r>
  <r>
    <x v="1"/>
    <x v="0"/>
    <x v="7"/>
    <x v="5"/>
    <n v="2"/>
  </r>
  <r>
    <x v="1"/>
    <x v="0"/>
    <x v="8"/>
    <x v="0"/>
    <n v="626"/>
  </r>
  <r>
    <x v="1"/>
    <x v="0"/>
    <x v="8"/>
    <x v="1"/>
    <n v="22"/>
  </r>
  <r>
    <x v="1"/>
    <x v="0"/>
    <x v="8"/>
    <x v="3"/>
    <n v="30988"/>
  </r>
  <r>
    <x v="1"/>
    <x v="0"/>
    <x v="8"/>
    <x v="4"/>
    <n v="50082"/>
  </r>
  <r>
    <x v="1"/>
    <x v="0"/>
    <x v="9"/>
    <x v="3"/>
    <n v="114"/>
  </r>
  <r>
    <x v="1"/>
    <x v="0"/>
    <x v="9"/>
    <x v="4"/>
    <n v="39639"/>
  </r>
  <r>
    <x v="1"/>
    <x v="0"/>
    <x v="9"/>
    <x v="5"/>
    <n v="61"/>
  </r>
  <r>
    <x v="1"/>
    <x v="0"/>
    <x v="10"/>
    <x v="0"/>
    <n v="8826"/>
  </r>
  <r>
    <x v="1"/>
    <x v="0"/>
    <x v="10"/>
    <x v="1"/>
    <n v="43"/>
  </r>
  <r>
    <x v="1"/>
    <x v="0"/>
    <x v="10"/>
    <x v="6"/>
    <n v="8"/>
  </r>
  <r>
    <x v="1"/>
    <x v="0"/>
    <x v="10"/>
    <x v="3"/>
    <n v="19331"/>
  </r>
  <r>
    <x v="1"/>
    <x v="0"/>
    <x v="10"/>
    <x v="4"/>
    <n v="242703"/>
  </r>
  <r>
    <x v="1"/>
    <x v="0"/>
    <x v="10"/>
    <x v="5"/>
    <n v="1"/>
  </r>
  <r>
    <x v="1"/>
    <x v="0"/>
    <x v="11"/>
    <x v="0"/>
    <n v="43756"/>
  </r>
  <r>
    <x v="1"/>
    <x v="0"/>
    <x v="11"/>
    <x v="1"/>
    <n v="129"/>
  </r>
  <r>
    <x v="1"/>
    <x v="0"/>
    <x v="11"/>
    <x v="6"/>
    <n v="1"/>
  </r>
  <r>
    <x v="1"/>
    <x v="0"/>
    <x v="11"/>
    <x v="3"/>
    <n v="230642"/>
  </r>
  <r>
    <x v="1"/>
    <x v="0"/>
    <x v="11"/>
    <x v="4"/>
    <n v="778007"/>
  </r>
  <r>
    <x v="1"/>
    <x v="0"/>
    <x v="11"/>
    <x v="5"/>
    <n v="3034"/>
  </r>
  <r>
    <x v="1"/>
    <x v="0"/>
    <x v="12"/>
    <x v="0"/>
    <n v="43695"/>
  </r>
  <r>
    <x v="1"/>
    <x v="0"/>
    <x v="12"/>
    <x v="1"/>
    <n v="129"/>
  </r>
  <r>
    <x v="1"/>
    <x v="0"/>
    <x v="12"/>
    <x v="2"/>
    <n v="2"/>
  </r>
  <r>
    <x v="1"/>
    <x v="0"/>
    <x v="12"/>
    <x v="3"/>
    <n v="235130"/>
  </r>
  <r>
    <x v="1"/>
    <x v="0"/>
    <x v="12"/>
    <x v="4"/>
    <n v="2625713"/>
  </r>
  <r>
    <x v="1"/>
    <x v="0"/>
    <x v="12"/>
    <x v="5"/>
    <n v="3"/>
  </r>
  <r>
    <x v="1"/>
    <x v="0"/>
    <x v="13"/>
    <x v="6"/>
    <n v="15"/>
  </r>
  <r>
    <x v="1"/>
    <x v="0"/>
    <x v="13"/>
    <x v="2"/>
    <n v="2"/>
  </r>
  <r>
    <x v="1"/>
    <x v="0"/>
    <x v="13"/>
    <x v="3"/>
    <n v="9861"/>
  </r>
  <r>
    <x v="1"/>
    <x v="0"/>
    <x v="13"/>
    <x v="4"/>
    <n v="61057"/>
  </r>
  <r>
    <x v="1"/>
    <x v="0"/>
    <x v="13"/>
    <x v="5"/>
    <n v="2"/>
  </r>
  <r>
    <x v="1"/>
    <x v="0"/>
    <x v="14"/>
    <x v="0"/>
    <n v="8709"/>
  </r>
  <r>
    <x v="1"/>
    <x v="0"/>
    <x v="14"/>
    <x v="1"/>
    <n v="2"/>
  </r>
  <r>
    <x v="1"/>
    <x v="0"/>
    <x v="14"/>
    <x v="6"/>
    <n v="1"/>
  </r>
  <r>
    <x v="1"/>
    <x v="0"/>
    <x v="14"/>
    <x v="2"/>
    <n v="2"/>
  </r>
  <r>
    <x v="1"/>
    <x v="0"/>
    <x v="14"/>
    <x v="3"/>
    <n v="8749"/>
  </r>
  <r>
    <x v="1"/>
    <x v="0"/>
    <x v="14"/>
    <x v="4"/>
    <n v="95232"/>
  </r>
  <r>
    <x v="1"/>
    <x v="0"/>
    <x v="14"/>
    <x v="5"/>
    <n v="2"/>
  </r>
  <r>
    <x v="1"/>
    <x v="0"/>
    <x v="15"/>
    <x v="0"/>
    <n v="8666"/>
  </r>
  <r>
    <x v="1"/>
    <x v="0"/>
    <x v="15"/>
    <x v="1"/>
    <n v="1"/>
  </r>
  <r>
    <x v="1"/>
    <x v="0"/>
    <x v="15"/>
    <x v="6"/>
    <n v="1"/>
  </r>
  <r>
    <x v="1"/>
    <x v="0"/>
    <x v="15"/>
    <x v="2"/>
    <n v="2"/>
  </r>
  <r>
    <x v="1"/>
    <x v="0"/>
    <x v="15"/>
    <x v="3"/>
    <n v="8780"/>
  </r>
  <r>
    <x v="1"/>
    <x v="0"/>
    <x v="15"/>
    <x v="4"/>
    <n v="80215"/>
  </r>
  <r>
    <x v="1"/>
    <x v="0"/>
    <x v="15"/>
    <x v="5"/>
    <n v="2"/>
  </r>
  <r>
    <x v="1"/>
    <x v="0"/>
    <x v="16"/>
    <x v="0"/>
    <n v="8687"/>
  </r>
  <r>
    <x v="1"/>
    <x v="0"/>
    <x v="16"/>
    <x v="1"/>
    <n v="23"/>
  </r>
  <r>
    <x v="1"/>
    <x v="0"/>
    <x v="16"/>
    <x v="2"/>
    <n v="2"/>
  </r>
  <r>
    <x v="1"/>
    <x v="0"/>
    <x v="16"/>
    <x v="3"/>
    <n v="60746"/>
  </r>
  <r>
    <x v="1"/>
    <x v="0"/>
    <x v="16"/>
    <x v="4"/>
    <n v="141198"/>
  </r>
  <r>
    <x v="1"/>
    <x v="0"/>
    <x v="17"/>
    <x v="0"/>
    <n v="8741"/>
  </r>
  <r>
    <x v="1"/>
    <x v="0"/>
    <x v="17"/>
    <x v="1"/>
    <n v="20"/>
  </r>
  <r>
    <x v="1"/>
    <x v="0"/>
    <x v="17"/>
    <x v="6"/>
    <n v="7"/>
  </r>
  <r>
    <x v="1"/>
    <x v="0"/>
    <x v="17"/>
    <x v="2"/>
    <n v="1"/>
  </r>
  <r>
    <x v="1"/>
    <x v="0"/>
    <x v="17"/>
    <x v="3"/>
    <n v="42585"/>
  </r>
  <r>
    <x v="1"/>
    <x v="0"/>
    <x v="17"/>
    <x v="4"/>
    <n v="130460"/>
  </r>
  <r>
    <x v="1"/>
    <x v="0"/>
    <x v="18"/>
    <x v="0"/>
    <n v="111"/>
  </r>
  <r>
    <x v="1"/>
    <x v="0"/>
    <x v="18"/>
    <x v="1"/>
    <n v="23"/>
  </r>
  <r>
    <x v="1"/>
    <x v="0"/>
    <x v="18"/>
    <x v="6"/>
    <n v="1"/>
  </r>
  <r>
    <x v="1"/>
    <x v="0"/>
    <x v="18"/>
    <x v="3"/>
    <n v="53835"/>
  </r>
  <r>
    <x v="1"/>
    <x v="0"/>
    <x v="18"/>
    <x v="4"/>
    <n v="190617"/>
  </r>
  <r>
    <x v="1"/>
    <x v="0"/>
    <x v="19"/>
    <x v="0"/>
    <n v="48"/>
  </r>
  <r>
    <x v="1"/>
    <x v="0"/>
    <x v="19"/>
    <x v="1"/>
    <n v="25"/>
  </r>
  <r>
    <x v="1"/>
    <x v="0"/>
    <x v="19"/>
    <x v="3"/>
    <n v="42506"/>
  </r>
  <r>
    <x v="1"/>
    <x v="0"/>
    <x v="19"/>
    <x v="4"/>
    <n v="827619"/>
  </r>
  <r>
    <x v="1"/>
    <x v="0"/>
    <x v="20"/>
    <x v="0"/>
    <n v="67"/>
  </r>
  <r>
    <x v="1"/>
    <x v="0"/>
    <x v="20"/>
    <x v="1"/>
    <n v="91"/>
  </r>
  <r>
    <x v="1"/>
    <x v="0"/>
    <x v="20"/>
    <x v="6"/>
    <n v="354"/>
  </r>
  <r>
    <x v="1"/>
    <x v="0"/>
    <x v="20"/>
    <x v="2"/>
    <n v="2"/>
  </r>
  <r>
    <x v="1"/>
    <x v="0"/>
    <x v="20"/>
    <x v="3"/>
    <n v="44168"/>
  </r>
  <r>
    <x v="1"/>
    <x v="0"/>
    <x v="20"/>
    <x v="4"/>
    <n v="713742"/>
  </r>
  <r>
    <x v="1"/>
    <x v="0"/>
    <x v="20"/>
    <x v="8"/>
    <n v="77"/>
  </r>
  <r>
    <x v="1"/>
    <x v="0"/>
    <x v="20"/>
    <x v="5"/>
    <n v="437"/>
  </r>
  <r>
    <x v="1"/>
    <x v="0"/>
    <x v="21"/>
    <x v="0"/>
    <n v="9304"/>
  </r>
  <r>
    <x v="1"/>
    <x v="0"/>
    <x v="21"/>
    <x v="1"/>
    <n v="183"/>
  </r>
  <r>
    <x v="1"/>
    <x v="0"/>
    <x v="21"/>
    <x v="6"/>
    <n v="12954"/>
  </r>
  <r>
    <x v="1"/>
    <x v="0"/>
    <x v="21"/>
    <x v="2"/>
    <n v="4"/>
  </r>
  <r>
    <x v="1"/>
    <x v="0"/>
    <x v="21"/>
    <x v="3"/>
    <n v="85153"/>
  </r>
  <r>
    <x v="1"/>
    <x v="0"/>
    <x v="21"/>
    <x v="4"/>
    <n v="1926184"/>
  </r>
  <r>
    <x v="1"/>
    <x v="0"/>
    <x v="21"/>
    <x v="5"/>
    <n v="699"/>
  </r>
  <r>
    <x v="1"/>
    <x v="0"/>
    <x v="22"/>
    <x v="2"/>
    <n v="2"/>
  </r>
  <r>
    <x v="1"/>
    <x v="0"/>
    <x v="22"/>
    <x v="3"/>
    <n v="20"/>
  </r>
  <r>
    <x v="1"/>
    <x v="0"/>
    <x v="22"/>
    <x v="4"/>
    <n v="25"/>
  </r>
  <r>
    <x v="1"/>
    <x v="0"/>
    <x v="22"/>
    <x v="5"/>
    <n v="2"/>
  </r>
  <r>
    <x v="1"/>
    <x v="0"/>
    <x v="23"/>
    <x v="2"/>
    <n v="2"/>
  </r>
  <r>
    <x v="1"/>
    <x v="0"/>
    <x v="23"/>
    <x v="3"/>
    <n v="9435"/>
  </r>
  <r>
    <x v="1"/>
    <x v="0"/>
    <x v="23"/>
    <x v="4"/>
    <n v="10248"/>
  </r>
  <r>
    <x v="1"/>
    <x v="0"/>
    <x v="23"/>
    <x v="5"/>
    <n v="2"/>
  </r>
  <r>
    <x v="1"/>
    <x v="1"/>
    <x v="24"/>
    <x v="0"/>
    <n v="4818"/>
  </r>
  <r>
    <x v="1"/>
    <x v="1"/>
    <x v="24"/>
    <x v="1"/>
    <n v="40"/>
  </r>
  <r>
    <x v="1"/>
    <x v="1"/>
    <x v="24"/>
    <x v="6"/>
    <n v="1"/>
  </r>
  <r>
    <x v="1"/>
    <x v="1"/>
    <x v="24"/>
    <x v="7"/>
    <n v="15597"/>
  </r>
  <r>
    <x v="1"/>
    <x v="1"/>
    <x v="24"/>
    <x v="2"/>
    <n v="2"/>
  </r>
  <r>
    <x v="1"/>
    <x v="1"/>
    <x v="24"/>
    <x v="3"/>
    <n v="75321"/>
  </r>
  <r>
    <x v="1"/>
    <x v="1"/>
    <x v="24"/>
    <x v="4"/>
    <n v="597068"/>
  </r>
  <r>
    <x v="1"/>
    <x v="1"/>
    <x v="24"/>
    <x v="8"/>
    <n v="1"/>
  </r>
  <r>
    <x v="1"/>
    <x v="1"/>
    <x v="24"/>
    <x v="5"/>
    <n v="152953"/>
  </r>
  <r>
    <x v="1"/>
    <x v="1"/>
    <x v="25"/>
    <x v="0"/>
    <n v="7182"/>
  </r>
  <r>
    <x v="1"/>
    <x v="1"/>
    <x v="25"/>
    <x v="1"/>
    <n v="472"/>
  </r>
  <r>
    <x v="1"/>
    <x v="1"/>
    <x v="25"/>
    <x v="6"/>
    <n v="1"/>
  </r>
  <r>
    <x v="1"/>
    <x v="1"/>
    <x v="25"/>
    <x v="7"/>
    <n v="14393"/>
  </r>
  <r>
    <x v="1"/>
    <x v="1"/>
    <x v="25"/>
    <x v="2"/>
    <n v="2"/>
  </r>
  <r>
    <x v="1"/>
    <x v="1"/>
    <x v="25"/>
    <x v="3"/>
    <n v="41235"/>
  </r>
  <r>
    <x v="1"/>
    <x v="1"/>
    <x v="25"/>
    <x v="4"/>
    <n v="117380"/>
  </r>
  <r>
    <x v="1"/>
    <x v="1"/>
    <x v="25"/>
    <x v="5"/>
    <n v="107153"/>
  </r>
  <r>
    <x v="1"/>
    <x v="1"/>
    <x v="26"/>
    <x v="0"/>
    <n v="9259"/>
  </r>
  <r>
    <x v="1"/>
    <x v="1"/>
    <x v="26"/>
    <x v="1"/>
    <n v="15"/>
  </r>
  <r>
    <x v="1"/>
    <x v="1"/>
    <x v="26"/>
    <x v="3"/>
    <n v="16346"/>
  </r>
  <r>
    <x v="1"/>
    <x v="1"/>
    <x v="26"/>
    <x v="4"/>
    <n v="56480"/>
  </r>
  <r>
    <x v="1"/>
    <x v="1"/>
    <x v="26"/>
    <x v="5"/>
    <n v="32"/>
  </r>
  <r>
    <x v="1"/>
    <x v="1"/>
    <x v="27"/>
    <x v="6"/>
    <n v="8"/>
  </r>
  <r>
    <x v="1"/>
    <x v="1"/>
    <x v="27"/>
    <x v="2"/>
    <n v="12"/>
  </r>
  <r>
    <x v="1"/>
    <x v="1"/>
    <x v="27"/>
    <x v="3"/>
    <n v="19697"/>
  </r>
  <r>
    <x v="1"/>
    <x v="1"/>
    <x v="27"/>
    <x v="4"/>
    <n v="69487"/>
  </r>
  <r>
    <x v="1"/>
    <x v="1"/>
    <x v="27"/>
    <x v="5"/>
    <n v="7"/>
  </r>
  <r>
    <x v="1"/>
    <x v="1"/>
    <x v="28"/>
    <x v="2"/>
    <n v="2"/>
  </r>
  <r>
    <x v="1"/>
    <x v="1"/>
    <x v="28"/>
    <x v="3"/>
    <n v="18790"/>
  </r>
  <r>
    <x v="1"/>
    <x v="1"/>
    <x v="28"/>
    <x v="4"/>
    <n v="55182"/>
  </r>
  <r>
    <x v="1"/>
    <x v="1"/>
    <x v="28"/>
    <x v="5"/>
    <n v="2"/>
  </r>
  <r>
    <x v="1"/>
    <x v="1"/>
    <x v="29"/>
    <x v="0"/>
    <n v="63"/>
  </r>
  <r>
    <x v="1"/>
    <x v="1"/>
    <x v="29"/>
    <x v="1"/>
    <n v="12"/>
  </r>
  <r>
    <x v="1"/>
    <x v="1"/>
    <x v="29"/>
    <x v="3"/>
    <n v="77779"/>
  </r>
  <r>
    <x v="1"/>
    <x v="1"/>
    <x v="29"/>
    <x v="4"/>
    <n v="155685"/>
  </r>
  <r>
    <x v="1"/>
    <x v="1"/>
    <x v="29"/>
    <x v="5"/>
    <n v="4"/>
  </r>
  <r>
    <x v="1"/>
    <x v="1"/>
    <x v="30"/>
    <x v="0"/>
    <n v="419"/>
  </r>
  <r>
    <x v="1"/>
    <x v="1"/>
    <x v="30"/>
    <x v="1"/>
    <n v="1"/>
  </r>
  <r>
    <x v="1"/>
    <x v="1"/>
    <x v="30"/>
    <x v="2"/>
    <n v="2"/>
  </r>
  <r>
    <x v="1"/>
    <x v="1"/>
    <x v="30"/>
    <x v="3"/>
    <n v="89511"/>
  </r>
  <r>
    <x v="1"/>
    <x v="1"/>
    <x v="30"/>
    <x v="4"/>
    <n v="203205"/>
  </r>
  <r>
    <x v="1"/>
    <x v="1"/>
    <x v="30"/>
    <x v="5"/>
    <n v="5"/>
  </r>
  <r>
    <x v="1"/>
    <x v="1"/>
    <x v="31"/>
    <x v="2"/>
    <n v="2"/>
  </r>
  <r>
    <x v="1"/>
    <x v="1"/>
    <x v="31"/>
    <x v="3"/>
    <n v="18891"/>
  </r>
  <r>
    <x v="1"/>
    <x v="1"/>
    <x v="31"/>
    <x v="4"/>
    <n v="31545"/>
  </r>
  <r>
    <x v="1"/>
    <x v="1"/>
    <x v="31"/>
    <x v="5"/>
    <n v="2"/>
  </r>
  <r>
    <x v="1"/>
    <x v="1"/>
    <x v="32"/>
    <x v="2"/>
    <n v="4"/>
  </r>
  <r>
    <x v="1"/>
    <x v="1"/>
    <x v="32"/>
    <x v="3"/>
    <n v="18314"/>
  </r>
  <r>
    <x v="1"/>
    <x v="1"/>
    <x v="32"/>
    <x v="4"/>
    <n v="39669"/>
  </r>
  <r>
    <x v="1"/>
    <x v="1"/>
    <x v="32"/>
    <x v="5"/>
    <n v="4"/>
  </r>
  <r>
    <x v="1"/>
    <x v="1"/>
    <x v="33"/>
    <x v="6"/>
    <n v="1"/>
  </r>
  <r>
    <x v="1"/>
    <x v="1"/>
    <x v="33"/>
    <x v="2"/>
    <n v="2"/>
  </r>
  <r>
    <x v="1"/>
    <x v="1"/>
    <x v="33"/>
    <x v="3"/>
    <n v="2"/>
  </r>
  <r>
    <x v="1"/>
    <x v="1"/>
    <x v="33"/>
    <x v="4"/>
    <n v="18181"/>
  </r>
  <r>
    <x v="1"/>
    <x v="1"/>
    <x v="33"/>
    <x v="5"/>
    <n v="2"/>
  </r>
  <r>
    <x v="1"/>
    <x v="1"/>
    <x v="34"/>
    <x v="6"/>
    <n v="3"/>
  </r>
  <r>
    <x v="1"/>
    <x v="1"/>
    <x v="34"/>
    <x v="2"/>
    <n v="5"/>
  </r>
  <r>
    <x v="1"/>
    <x v="1"/>
    <x v="34"/>
    <x v="3"/>
    <n v="5"/>
  </r>
  <r>
    <x v="1"/>
    <x v="1"/>
    <x v="34"/>
    <x v="4"/>
    <n v="19640"/>
  </r>
  <r>
    <x v="1"/>
    <x v="1"/>
    <x v="34"/>
    <x v="5"/>
    <n v="2"/>
  </r>
  <r>
    <x v="1"/>
    <x v="1"/>
    <x v="35"/>
    <x v="6"/>
    <n v="6"/>
  </r>
  <r>
    <x v="1"/>
    <x v="1"/>
    <x v="35"/>
    <x v="7"/>
    <n v="151"/>
  </r>
  <r>
    <x v="1"/>
    <x v="1"/>
    <x v="35"/>
    <x v="2"/>
    <n v="6"/>
  </r>
  <r>
    <x v="1"/>
    <x v="1"/>
    <x v="35"/>
    <x v="3"/>
    <n v="9224"/>
  </r>
  <r>
    <x v="1"/>
    <x v="1"/>
    <x v="35"/>
    <x v="4"/>
    <n v="18071"/>
  </r>
  <r>
    <x v="1"/>
    <x v="1"/>
    <x v="35"/>
    <x v="8"/>
    <n v="1"/>
  </r>
  <r>
    <x v="1"/>
    <x v="1"/>
    <x v="35"/>
    <x v="5"/>
    <n v="9380"/>
  </r>
  <r>
    <x v="1"/>
    <x v="1"/>
    <x v="36"/>
    <x v="0"/>
    <n v="80"/>
  </r>
  <r>
    <x v="1"/>
    <x v="1"/>
    <x v="36"/>
    <x v="6"/>
    <n v="34"/>
  </r>
  <r>
    <x v="1"/>
    <x v="1"/>
    <x v="36"/>
    <x v="2"/>
    <n v="5"/>
  </r>
  <r>
    <x v="1"/>
    <x v="1"/>
    <x v="36"/>
    <x v="3"/>
    <n v="8947"/>
  </r>
  <r>
    <x v="1"/>
    <x v="1"/>
    <x v="36"/>
    <x v="4"/>
    <n v="18255"/>
  </r>
  <r>
    <x v="1"/>
    <x v="1"/>
    <x v="36"/>
    <x v="5"/>
    <n v="2"/>
  </r>
  <r>
    <x v="1"/>
    <x v="1"/>
    <x v="37"/>
    <x v="0"/>
    <n v="81"/>
  </r>
  <r>
    <x v="1"/>
    <x v="1"/>
    <x v="37"/>
    <x v="6"/>
    <n v="7"/>
  </r>
  <r>
    <x v="1"/>
    <x v="1"/>
    <x v="37"/>
    <x v="2"/>
    <n v="2"/>
  </r>
  <r>
    <x v="1"/>
    <x v="1"/>
    <x v="37"/>
    <x v="3"/>
    <n v="13001"/>
  </r>
  <r>
    <x v="1"/>
    <x v="1"/>
    <x v="37"/>
    <x v="4"/>
    <n v="19303"/>
  </r>
  <r>
    <x v="1"/>
    <x v="1"/>
    <x v="37"/>
    <x v="5"/>
    <n v="2"/>
  </r>
  <r>
    <x v="1"/>
    <x v="1"/>
    <x v="38"/>
    <x v="0"/>
    <n v="3849"/>
  </r>
  <r>
    <x v="1"/>
    <x v="1"/>
    <x v="38"/>
    <x v="1"/>
    <n v="4"/>
  </r>
  <r>
    <x v="1"/>
    <x v="1"/>
    <x v="38"/>
    <x v="6"/>
    <n v="12794"/>
  </r>
  <r>
    <x v="1"/>
    <x v="1"/>
    <x v="38"/>
    <x v="2"/>
    <n v="3"/>
  </r>
  <r>
    <x v="1"/>
    <x v="1"/>
    <x v="38"/>
    <x v="3"/>
    <n v="16316"/>
  </r>
  <r>
    <x v="1"/>
    <x v="1"/>
    <x v="38"/>
    <x v="4"/>
    <n v="80909"/>
  </r>
  <r>
    <x v="1"/>
    <x v="1"/>
    <x v="38"/>
    <x v="5"/>
    <n v="2"/>
  </r>
  <r>
    <x v="1"/>
    <x v="1"/>
    <x v="39"/>
    <x v="0"/>
    <n v="9114"/>
  </r>
  <r>
    <x v="1"/>
    <x v="1"/>
    <x v="39"/>
    <x v="1"/>
    <n v="27"/>
  </r>
  <r>
    <x v="1"/>
    <x v="1"/>
    <x v="39"/>
    <x v="3"/>
    <n v="41005"/>
  </r>
  <r>
    <x v="1"/>
    <x v="1"/>
    <x v="39"/>
    <x v="4"/>
    <n v="275905"/>
  </r>
  <r>
    <x v="1"/>
    <x v="1"/>
    <x v="39"/>
    <x v="5"/>
    <n v="2"/>
  </r>
  <r>
    <x v="1"/>
    <x v="1"/>
    <x v="40"/>
    <x v="0"/>
    <n v="10683"/>
  </r>
  <r>
    <x v="1"/>
    <x v="1"/>
    <x v="40"/>
    <x v="1"/>
    <n v="86"/>
  </r>
  <r>
    <x v="1"/>
    <x v="1"/>
    <x v="40"/>
    <x v="6"/>
    <n v="4423"/>
  </r>
  <r>
    <x v="1"/>
    <x v="1"/>
    <x v="40"/>
    <x v="7"/>
    <n v="103717"/>
  </r>
  <r>
    <x v="1"/>
    <x v="1"/>
    <x v="40"/>
    <x v="2"/>
    <n v="2"/>
  </r>
  <r>
    <x v="1"/>
    <x v="1"/>
    <x v="40"/>
    <x v="3"/>
    <n v="72387"/>
  </r>
  <r>
    <x v="1"/>
    <x v="1"/>
    <x v="40"/>
    <x v="4"/>
    <n v="379049"/>
  </r>
  <r>
    <x v="1"/>
    <x v="1"/>
    <x v="40"/>
    <x v="8"/>
    <n v="9683"/>
  </r>
  <r>
    <x v="1"/>
    <x v="1"/>
    <x v="40"/>
    <x v="5"/>
    <n v="517397"/>
  </r>
  <r>
    <x v="1"/>
    <x v="1"/>
    <x v="41"/>
    <x v="0"/>
    <n v="489"/>
  </r>
  <r>
    <x v="1"/>
    <x v="1"/>
    <x v="41"/>
    <x v="1"/>
    <n v="6"/>
  </r>
  <r>
    <x v="1"/>
    <x v="1"/>
    <x v="41"/>
    <x v="6"/>
    <n v="8"/>
  </r>
  <r>
    <x v="1"/>
    <x v="1"/>
    <x v="41"/>
    <x v="3"/>
    <n v="18670"/>
  </r>
  <r>
    <x v="1"/>
    <x v="1"/>
    <x v="41"/>
    <x v="4"/>
    <n v="49650"/>
  </r>
  <r>
    <x v="1"/>
    <x v="1"/>
    <x v="41"/>
    <x v="5"/>
    <n v="2"/>
  </r>
  <r>
    <x v="1"/>
    <x v="1"/>
    <x v="42"/>
    <x v="0"/>
    <n v="78"/>
  </r>
  <r>
    <x v="1"/>
    <x v="1"/>
    <x v="42"/>
    <x v="1"/>
    <n v="7"/>
  </r>
  <r>
    <x v="1"/>
    <x v="1"/>
    <x v="42"/>
    <x v="2"/>
    <n v="2"/>
  </r>
  <r>
    <x v="1"/>
    <x v="1"/>
    <x v="42"/>
    <x v="3"/>
    <n v="21736"/>
  </r>
  <r>
    <x v="1"/>
    <x v="1"/>
    <x v="42"/>
    <x v="4"/>
    <n v="46436"/>
  </r>
  <r>
    <x v="1"/>
    <x v="1"/>
    <x v="42"/>
    <x v="5"/>
    <n v="2"/>
  </r>
  <r>
    <x v="1"/>
    <x v="1"/>
    <x v="43"/>
    <x v="0"/>
    <n v="59"/>
  </r>
  <r>
    <x v="1"/>
    <x v="1"/>
    <x v="43"/>
    <x v="1"/>
    <n v="3"/>
  </r>
  <r>
    <x v="1"/>
    <x v="1"/>
    <x v="43"/>
    <x v="2"/>
    <n v="2"/>
  </r>
  <r>
    <x v="1"/>
    <x v="1"/>
    <x v="43"/>
    <x v="3"/>
    <n v="20400"/>
  </r>
  <r>
    <x v="1"/>
    <x v="1"/>
    <x v="43"/>
    <x v="4"/>
    <n v="34516"/>
  </r>
  <r>
    <x v="1"/>
    <x v="1"/>
    <x v="43"/>
    <x v="5"/>
    <n v="2"/>
  </r>
  <r>
    <x v="1"/>
    <x v="1"/>
    <x v="44"/>
    <x v="3"/>
    <n v="19111"/>
  </r>
  <r>
    <x v="1"/>
    <x v="1"/>
    <x v="44"/>
    <x v="4"/>
    <n v="30516"/>
  </r>
  <r>
    <x v="1"/>
    <x v="1"/>
    <x v="45"/>
    <x v="0"/>
    <n v="41"/>
  </r>
  <r>
    <x v="1"/>
    <x v="1"/>
    <x v="45"/>
    <x v="3"/>
    <n v="139563"/>
  </r>
  <r>
    <x v="1"/>
    <x v="1"/>
    <x v="45"/>
    <x v="4"/>
    <n v="694804"/>
  </r>
  <r>
    <x v="1"/>
    <x v="1"/>
    <x v="46"/>
    <x v="0"/>
    <n v="9022"/>
  </r>
  <r>
    <x v="1"/>
    <x v="1"/>
    <x v="46"/>
    <x v="1"/>
    <n v="23"/>
  </r>
  <r>
    <x v="1"/>
    <x v="1"/>
    <x v="46"/>
    <x v="6"/>
    <n v="1"/>
  </r>
  <r>
    <x v="1"/>
    <x v="1"/>
    <x v="46"/>
    <x v="3"/>
    <n v="26474"/>
  </r>
  <r>
    <x v="1"/>
    <x v="1"/>
    <x v="46"/>
    <x v="4"/>
    <n v="56252"/>
  </r>
  <r>
    <x v="1"/>
    <x v="1"/>
    <x v="47"/>
    <x v="0"/>
    <n v="75"/>
  </r>
  <r>
    <x v="1"/>
    <x v="1"/>
    <x v="47"/>
    <x v="1"/>
    <n v="10"/>
  </r>
  <r>
    <x v="1"/>
    <x v="1"/>
    <x v="47"/>
    <x v="2"/>
    <n v="2"/>
  </r>
  <r>
    <x v="1"/>
    <x v="1"/>
    <x v="47"/>
    <x v="3"/>
    <n v="19769"/>
  </r>
  <r>
    <x v="1"/>
    <x v="1"/>
    <x v="47"/>
    <x v="4"/>
    <n v="35253"/>
  </r>
  <r>
    <x v="1"/>
    <x v="1"/>
    <x v="47"/>
    <x v="5"/>
    <n v="2"/>
  </r>
  <r>
    <x v="1"/>
    <x v="2"/>
    <x v="48"/>
    <x v="7"/>
    <n v="433099"/>
  </r>
  <r>
    <x v="1"/>
    <x v="2"/>
    <x v="48"/>
    <x v="8"/>
    <n v="200"/>
  </r>
  <r>
    <x v="1"/>
    <x v="2"/>
    <x v="48"/>
    <x v="5"/>
    <n v="11413837"/>
  </r>
  <r>
    <x v="1"/>
    <x v="2"/>
    <x v="49"/>
    <x v="7"/>
    <n v="4141224"/>
  </r>
  <r>
    <x v="1"/>
    <x v="2"/>
    <x v="49"/>
    <x v="8"/>
    <n v="44"/>
  </r>
  <r>
    <x v="1"/>
    <x v="2"/>
    <x v="49"/>
    <x v="5"/>
    <n v="14386322"/>
  </r>
  <r>
    <x v="1"/>
    <x v="3"/>
    <x v="50"/>
    <x v="0"/>
    <n v="86"/>
  </r>
  <r>
    <x v="1"/>
    <x v="3"/>
    <x v="50"/>
    <x v="1"/>
    <n v="6"/>
  </r>
  <r>
    <x v="1"/>
    <x v="3"/>
    <x v="50"/>
    <x v="2"/>
    <n v="2"/>
  </r>
  <r>
    <x v="1"/>
    <x v="3"/>
    <x v="50"/>
    <x v="3"/>
    <n v="18409"/>
  </r>
  <r>
    <x v="1"/>
    <x v="3"/>
    <x v="50"/>
    <x v="4"/>
    <n v="33130"/>
  </r>
  <r>
    <x v="1"/>
    <x v="3"/>
    <x v="50"/>
    <x v="5"/>
    <n v="3"/>
  </r>
  <r>
    <x v="1"/>
    <x v="4"/>
    <x v="51"/>
    <x v="2"/>
    <n v="2"/>
  </r>
  <r>
    <x v="1"/>
    <x v="4"/>
    <x v="51"/>
    <x v="3"/>
    <n v="1593"/>
  </r>
  <r>
    <x v="1"/>
    <x v="4"/>
    <x v="51"/>
    <x v="4"/>
    <n v="33595"/>
  </r>
  <r>
    <x v="1"/>
    <x v="4"/>
    <x v="51"/>
    <x v="5"/>
    <n v="11"/>
  </r>
  <r>
    <x v="1"/>
    <x v="4"/>
    <x v="52"/>
    <x v="0"/>
    <n v="27671"/>
  </r>
  <r>
    <x v="1"/>
    <x v="4"/>
    <x v="52"/>
    <x v="1"/>
    <n v="565"/>
  </r>
  <r>
    <x v="1"/>
    <x v="4"/>
    <x v="52"/>
    <x v="6"/>
    <n v="202"/>
  </r>
  <r>
    <x v="1"/>
    <x v="4"/>
    <x v="52"/>
    <x v="3"/>
    <n v="277166"/>
  </r>
  <r>
    <x v="1"/>
    <x v="4"/>
    <x v="52"/>
    <x v="4"/>
    <n v="229552"/>
  </r>
  <r>
    <x v="1"/>
    <x v="4"/>
    <x v="52"/>
    <x v="5"/>
    <n v="61"/>
  </r>
  <r>
    <x v="1"/>
    <x v="4"/>
    <x v="53"/>
    <x v="1"/>
    <n v="2"/>
  </r>
  <r>
    <x v="1"/>
    <x v="4"/>
    <x v="53"/>
    <x v="6"/>
    <n v="3906"/>
  </r>
  <r>
    <x v="1"/>
    <x v="4"/>
    <x v="53"/>
    <x v="7"/>
    <n v="44438"/>
  </r>
  <r>
    <x v="1"/>
    <x v="4"/>
    <x v="53"/>
    <x v="2"/>
    <n v="11"/>
  </r>
  <r>
    <x v="1"/>
    <x v="4"/>
    <x v="53"/>
    <x v="3"/>
    <n v="51739038"/>
  </r>
  <r>
    <x v="1"/>
    <x v="4"/>
    <x v="53"/>
    <x v="4"/>
    <n v="116944343"/>
  </r>
  <r>
    <x v="1"/>
    <x v="4"/>
    <x v="53"/>
    <x v="8"/>
    <n v="60"/>
  </r>
  <r>
    <x v="1"/>
    <x v="4"/>
    <x v="53"/>
    <x v="5"/>
    <n v="16802730"/>
  </r>
  <r>
    <x v="1"/>
    <x v="4"/>
    <x v="54"/>
    <x v="0"/>
    <n v="138"/>
  </r>
  <r>
    <x v="1"/>
    <x v="4"/>
    <x v="54"/>
    <x v="1"/>
    <n v="45988"/>
  </r>
  <r>
    <x v="1"/>
    <x v="4"/>
    <x v="54"/>
    <x v="5"/>
    <n v="71"/>
  </r>
  <r>
    <x v="1"/>
    <x v="4"/>
    <x v="55"/>
    <x v="7"/>
    <n v="1971498"/>
  </r>
  <r>
    <x v="1"/>
    <x v="4"/>
    <x v="55"/>
    <x v="5"/>
    <n v="8100681"/>
  </r>
  <r>
    <x v="1"/>
    <x v="4"/>
    <x v="56"/>
    <x v="7"/>
    <n v="611772"/>
  </r>
  <r>
    <x v="1"/>
    <x v="4"/>
    <x v="56"/>
    <x v="4"/>
    <n v="41"/>
  </r>
  <r>
    <x v="1"/>
    <x v="4"/>
    <x v="56"/>
    <x v="8"/>
    <n v="11456"/>
  </r>
  <r>
    <x v="1"/>
    <x v="4"/>
    <x v="56"/>
    <x v="5"/>
    <n v="3220778"/>
  </r>
  <r>
    <x v="1"/>
    <x v="4"/>
    <x v="57"/>
    <x v="7"/>
    <n v="32640"/>
  </r>
  <r>
    <x v="1"/>
    <x v="4"/>
    <x v="57"/>
    <x v="5"/>
    <n v="7568662"/>
  </r>
  <r>
    <x v="1"/>
    <x v="4"/>
    <x v="58"/>
    <x v="7"/>
    <n v="1150123"/>
  </r>
  <r>
    <x v="1"/>
    <x v="4"/>
    <x v="58"/>
    <x v="5"/>
    <n v="2990219"/>
  </r>
  <r>
    <x v="1"/>
    <x v="4"/>
    <x v="59"/>
    <x v="7"/>
    <n v="14711"/>
  </r>
  <r>
    <x v="1"/>
    <x v="4"/>
    <x v="59"/>
    <x v="5"/>
    <n v="57573"/>
  </r>
  <r>
    <x v="1"/>
    <x v="4"/>
    <x v="60"/>
    <x v="7"/>
    <n v="208464"/>
  </r>
  <r>
    <x v="1"/>
    <x v="4"/>
    <x v="60"/>
    <x v="8"/>
    <n v="393"/>
  </r>
  <r>
    <x v="1"/>
    <x v="4"/>
    <x v="60"/>
    <x v="5"/>
    <n v="1746645"/>
  </r>
  <r>
    <x v="1"/>
    <x v="4"/>
    <x v="61"/>
    <x v="7"/>
    <n v="98267"/>
  </r>
  <r>
    <x v="1"/>
    <x v="4"/>
    <x v="61"/>
    <x v="5"/>
    <n v="586632"/>
  </r>
  <r>
    <x v="1"/>
    <x v="4"/>
    <x v="62"/>
    <x v="7"/>
    <n v="57960"/>
  </r>
  <r>
    <x v="1"/>
    <x v="4"/>
    <x v="62"/>
    <x v="5"/>
    <n v="137327"/>
  </r>
  <r>
    <x v="1"/>
    <x v="4"/>
    <x v="63"/>
    <x v="2"/>
    <n v="2"/>
  </r>
  <r>
    <x v="1"/>
    <x v="4"/>
    <x v="63"/>
    <x v="3"/>
    <n v="21844"/>
  </r>
  <r>
    <x v="1"/>
    <x v="4"/>
    <x v="63"/>
    <x v="4"/>
    <n v="150967"/>
  </r>
  <r>
    <x v="1"/>
    <x v="4"/>
    <x v="63"/>
    <x v="5"/>
    <n v="2"/>
  </r>
  <r>
    <x v="1"/>
    <x v="4"/>
    <x v="64"/>
    <x v="7"/>
    <n v="53309713"/>
  </r>
  <r>
    <x v="1"/>
    <x v="4"/>
    <x v="64"/>
    <x v="4"/>
    <n v="55"/>
  </r>
  <r>
    <x v="1"/>
    <x v="4"/>
    <x v="64"/>
    <x v="8"/>
    <n v="3163518"/>
  </r>
  <r>
    <x v="1"/>
    <x v="4"/>
    <x v="64"/>
    <x v="5"/>
    <n v="194339060"/>
  </r>
  <r>
    <x v="1"/>
    <x v="4"/>
    <x v="65"/>
    <x v="7"/>
    <n v="13350313"/>
  </r>
  <r>
    <x v="1"/>
    <x v="4"/>
    <x v="65"/>
    <x v="4"/>
    <n v="1"/>
  </r>
  <r>
    <x v="1"/>
    <x v="4"/>
    <x v="65"/>
    <x v="8"/>
    <n v="7878"/>
  </r>
  <r>
    <x v="1"/>
    <x v="4"/>
    <x v="65"/>
    <x v="5"/>
    <n v="19061534"/>
  </r>
  <r>
    <x v="1"/>
    <x v="4"/>
    <x v="66"/>
    <x v="7"/>
    <n v="2702876"/>
  </r>
  <r>
    <x v="1"/>
    <x v="4"/>
    <x v="66"/>
    <x v="8"/>
    <n v="195503"/>
  </r>
  <r>
    <x v="1"/>
    <x v="4"/>
    <x v="66"/>
    <x v="5"/>
    <n v="2475419"/>
  </r>
  <r>
    <x v="1"/>
    <x v="4"/>
    <x v="67"/>
    <x v="7"/>
    <n v="9056790"/>
  </r>
  <r>
    <x v="1"/>
    <x v="4"/>
    <x v="67"/>
    <x v="8"/>
    <n v="1"/>
  </r>
  <r>
    <x v="1"/>
    <x v="4"/>
    <x v="67"/>
    <x v="5"/>
    <n v="842934"/>
  </r>
  <r>
    <x v="1"/>
    <x v="4"/>
    <x v="68"/>
    <x v="0"/>
    <n v="282"/>
  </r>
  <r>
    <x v="1"/>
    <x v="4"/>
    <x v="68"/>
    <x v="1"/>
    <n v="357"/>
  </r>
  <r>
    <x v="1"/>
    <x v="4"/>
    <x v="68"/>
    <x v="6"/>
    <n v="15781"/>
  </r>
  <r>
    <x v="1"/>
    <x v="4"/>
    <x v="68"/>
    <x v="2"/>
    <n v="2"/>
  </r>
  <r>
    <x v="1"/>
    <x v="4"/>
    <x v="68"/>
    <x v="3"/>
    <n v="269881"/>
  </r>
  <r>
    <x v="1"/>
    <x v="4"/>
    <x v="68"/>
    <x v="4"/>
    <n v="8906404"/>
  </r>
  <r>
    <x v="1"/>
    <x v="4"/>
    <x v="68"/>
    <x v="5"/>
    <n v="375"/>
  </r>
  <r>
    <x v="1"/>
    <x v="4"/>
    <x v="69"/>
    <x v="4"/>
    <n v="39"/>
  </r>
  <r>
    <x v="1"/>
    <x v="4"/>
    <x v="70"/>
    <x v="2"/>
    <n v="4"/>
  </r>
  <r>
    <x v="1"/>
    <x v="4"/>
    <x v="70"/>
    <x v="3"/>
    <n v="188842"/>
  </r>
  <r>
    <x v="1"/>
    <x v="4"/>
    <x v="70"/>
    <x v="4"/>
    <n v="90331"/>
  </r>
  <r>
    <x v="1"/>
    <x v="4"/>
    <x v="70"/>
    <x v="5"/>
    <n v="4"/>
  </r>
  <r>
    <x v="1"/>
    <x v="4"/>
    <x v="71"/>
    <x v="2"/>
    <n v="2"/>
  </r>
  <r>
    <x v="1"/>
    <x v="4"/>
    <x v="71"/>
    <x v="3"/>
    <n v="9609"/>
  </r>
  <r>
    <x v="1"/>
    <x v="4"/>
    <x v="71"/>
    <x v="4"/>
    <n v="11505"/>
  </r>
  <r>
    <x v="1"/>
    <x v="4"/>
    <x v="71"/>
    <x v="5"/>
    <n v="5"/>
  </r>
  <r>
    <x v="1"/>
    <x v="4"/>
    <x v="72"/>
    <x v="2"/>
    <n v="2"/>
  </r>
  <r>
    <x v="1"/>
    <x v="4"/>
    <x v="72"/>
    <x v="3"/>
    <n v="11772"/>
  </r>
  <r>
    <x v="1"/>
    <x v="4"/>
    <x v="72"/>
    <x v="4"/>
    <n v="21574"/>
  </r>
  <r>
    <x v="1"/>
    <x v="4"/>
    <x v="72"/>
    <x v="5"/>
    <n v="2"/>
  </r>
  <r>
    <x v="1"/>
    <x v="4"/>
    <x v="73"/>
    <x v="6"/>
    <n v="14"/>
  </r>
  <r>
    <x v="1"/>
    <x v="4"/>
    <x v="73"/>
    <x v="2"/>
    <n v="4"/>
  </r>
  <r>
    <x v="1"/>
    <x v="4"/>
    <x v="73"/>
    <x v="3"/>
    <n v="235939"/>
  </r>
  <r>
    <x v="1"/>
    <x v="4"/>
    <x v="73"/>
    <x v="4"/>
    <n v="48912"/>
  </r>
  <r>
    <x v="1"/>
    <x v="4"/>
    <x v="73"/>
    <x v="5"/>
    <n v="4"/>
  </r>
  <r>
    <x v="1"/>
    <x v="4"/>
    <x v="74"/>
    <x v="2"/>
    <n v="5"/>
  </r>
  <r>
    <x v="1"/>
    <x v="4"/>
    <x v="74"/>
    <x v="3"/>
    <n v="47232"/>
  </r>
  <r>
    <x v="1"/>
    <x v="4"/>
    <x v="74"/>
    <x v="4"/>
    <n v="280305"/>
  </r>
  <r>
    <x v="1"/>
    <x v="4"/>
    <x v="74"/>
    <x v="5"/>
    <n v="7"/>
  </r>
  <r>
    <x v="1"/>
    <x v="4"/>
    <x v="75"/>
    <x v="1"/>
    <n v="7323"/>
  </r>
  <r>
    <x v="1"/>
    <x v="4"/>
    <x v="75"/>
    <x v="6"/>
    <n v="1920"/>
  </r>
  <r>
    <x v="1"/>
    <x v="4"/>
    <x v="75"/>
    <x v="7"/>
    <n v="61591"/>
  </r>
  <r>
    <x v="1"/>
    <x v="4"/>
    <x v="75"/>
    <x v="2"/>
    <n v="13"/>
  </r>
  <r>
    <x v="1"/>
    <x v="4"/>
    <x v="75"/>
    <x v="3"/>
    <n v="8306754"/>
  </r>
  <r>
    <x v="1"/>
    <x v="4"/>
    <x v="75"/>
    <x v="4"/>
    <n v="126399350"/>
  </r>
  <r>
    <x v="1"/>
    <x v="4"/>
    <x v="75"/>
    <x v="5"/>
    <n v="3624975"/>
  </r>
  <r>
    <x v="1"/>
    <x v="4"/>
    <x v="76"/>
    <x v="4"/>
    <n v="46818"/>
  </r>
  <r>
    <x v="1"/>
    <x v="4"/>
    <x v="76"/>
    <x v="5"/>
    <n v="10722"/>
  </r>
  <r>
    <x v="1"/>
    <x v="4"/>
    <x v="77"/>
    <x v="4"/>
    <n v="38324"/>
  </r>
  <r>
    <x v="1"/>
    <x v="4"/>
    <x v="77"/>
    <x v="5"/>
    <n v="8114"/>
  </r>
  <r>
    <x v="1"/>
    <x v="4"/>
    <x v="78"/>
    <x v="4"/>
    <n v="71263"/>
  </r>
  <r>
    <x v="1"/>
    <x v="4"/>
    <x v="78"/>
    <x v="5"/>
    <n v="399"/>
  </r>
  <r>
    <x v="1"/>
    <x v="4"/>
    <x v="79"/>
    <x v="4"/>
    <n v="128395"/>
  </r>
  <r>
    <x v="1"/>
    <x v="4"/>
    <x v="79"/>
    <x v="5"/>
    <n v="649"/>
  </r>
  <r>
    <x v="1"/>
    <x v="4"/>
    <x v="80"/>
    <x v="4"/>
    <n v="241857"/>
  </r>
  <r>
    <x v="1"/>
    <x v="4"/>
    <x v="80"/>
    <x v="5"/>
    <n v="122390"/>
  </r>
  <r>
    <x v="1"/>
    <x v="4"/>
    <x v="81"/>
    <x v="4"/>
    <n v="631836"/>
  </r>
  <r>
    <x v="1"/>
    <x v="4"/>
    <x v="81"/>
    <x v="5"/>
    <n v="43218"/>
  </r>
  <r>
    <x v="1"/>
    <x v="4"/>
    <x v="82"/>
    <x v="6"/>
    <n v="4"/>
  </r>
  <r>
    <x v="1"/>
    <x v="4"/>
    <x v="82"/>
    <x v="3"/>
    <n v="11567"/>
  </r>
  <r>
    <x v="1"/>
    <x v="4"/>
    <x v="82"/>
    <x v="4"/>
    <n v="26851"/>
  </r>
  <r>
    <x v="1"/>
    <x v="4"/>
    <x v="83"/>
    <x v="0"/>
    <n v="113"/>
  </r>
  <r>
    <x v="1"/>
    <x v="4"/>
    <x v="83"/>
    <x v="1"/>
    <n v="26"/>
  </r>
  <r>
    <x v="1"/>
    <x v="4"/>
    <x v="83"/>
    <x v="6"/>
    <n v="5"/>
  </r>
  <r>
    <x v="1"/>
    <x v="4"/>
    <x v="83"/>
    <x v="3"/>
    <n v="5"/>
  </r>
  <r>
    <x v="1"/>
    <x v="4"/>
    <x v="83"/>
    <x v="4"/>
    <n v="44443"/>
  </r>
  <r>
    <x v="1"/>
    <x v="4"/>
    <x v="84"/>
    <x v="3"/>
    <n v="28724"/>
  </r>
  <r>
    <x v="1"/>
    <x v="4"/>
    <x v="84"/>
    <x v="4"/>
    <n v="52258"/>
  </r>
  <r>
    <x v="1"/>
    <x v="4"/>
    <x v="85"/>
    <x v="0"/>
    <n v="26195"/>
  </r>
  <r>
    <x v="1"/>
    <x v="4"/>
    <x v="85"/>
    <x v="1"/>
    <n v="150083"/>
  </r>
  <r>
    <x v="1"/>
    <x v="4"/>
    <x v="85"/>
    <x v="6"/>
    <n v="1"/>
  </r>
  <r>
    <x v="1"/>
    <x v="4"/>
    <x v="85"/>
    <x v="2"/>
    <n v="7"/>
  </r>
  <r>
    <x v="1"/>
    <x v="4"/>
    <x v="85"/>
    <x v="3"/>
    <n v="12357"/>
  </r>
  <r>
    <x v="1"/>
    <x v="4"/>
    <x v="85"/>
    <x v="4"/>
    <n v="1468415"/>
  </r>
  <r>
    <x v="1"/>
    <x v="4"/>
    <x v="85"/>
    <x v="5"/>
    <n v="96"/>
  </r>
  <r>
    <x v="1"/>
    <x v="4"/>
    <x v="86"/>
    <x v="1"/>
    <n v="64"/>
  </r>
  <r>
    <x v="1"/>
    <x v="4"/>
    <x v="87"/>
    <x v="1"/>
    <n v="52"/>
  </r>
  <r>
    <x v="1"/>
    <x v="4"/>
    <x v="87"/>
    <x v="7"/>
    <n v="12381"/>
  </r>
  <r>
    <x v="1"/>
    <x v="4"/>
    <x v="87"/>
    <x v="2"/>
    <n v="2"/>
  </r>
  <r>
    <x v="1"/>
    <x v="4"/>
    <x v="87"/>
    <x v="3"/>
    <n v="2"/>
  </r>
  <r>
    <x v="1"/>
    <x v="4"/>
    <x v="87"/>
    <x v="4"/>
    <n v="36156"/>
  </r>
  <r>
    <x v="1"/>
    <x v="4"/>
    <x v="87"/>
    <x v="5"/>
    <n v="79193"/>
  </r>
  <r>
    <x v="1"/>
    <x v="4"/>
    <x v="88"/>
    <x v="1"/>
    <n v="905"/>
  </r>
  <r>
    <x v="1"/>
    <x v="4"/>
    <x v="89"/>
    <x v="1"/>
    <n v="212"/>
  </r>
  <r>
    <x v="1"/>
    <x v="4"/>
    <x v="89"/>
    <x v="6"/>
    <n v="1"/>
  </r>
  <r>
    <x v="1"/>
    <x v="4"/>
    <x v="89"/>
    <x v="7"/>
    <n v="20711"/>
  </r>
  <r>
    <x v="1"/>
    <x v="4"/>
    <x v="89"/>
    <x v="2"/>
    <n v="2"/>
  </r>
  <r>
    <x v="1"/>
    <x v="4"/>
    <x v="89"/>
    <x v="3"/>
    <n v="2"/>
  </r>
  <r>
    <x v="1"/>
    <x v="4"/>
    <x v="89"/>
    <x v="4"/>
    <n v="51863"/>
  </r>
  <r>
    <x v="1"/>
    <x v="4"/>
    <x v="89"/>
    <x v="5"/>
    <n v="172085"/>
  </r>
  <r>
    <x v="1"/>
    <x v="4"/>
    <x v="91"/>
    <x v="0"/>
    <n v="2881"/>
  </r>
  <r>
    <x v="1"/>
    <x v="4"/>
    <x v="91"/>
    <x v="1"/>
    <n v="17233"/>
  </r>
  <r>
    <x v="1"/>
    <x v="4"/>
    <x v="91"/>
    <x v="6"/>
    <n v="1"/>
  </r>
  <r>
    <x v="1"/>
    <x v="4"/>
    <x v="91"/>
    <x v="7"/>
    <n v="119537"/>
  </r>
  <r>
    <x v="1"/>
    <x v="4"/>
    <x v="91"/>
    <x v="3"/>
    <n v="8881"/>
  </r>
  <r>
    <x v="1"/>
    <x v="4"/>
    <x v="91"/>
    <x v="4"/>
    <n v="2118667"/>
  </r>
  <r>
    <x v="1"/>
    <x v="4"/>
    <x v="91"/>
    <x v="8"/>
    <n v="39264"/>
  </r>
  <r>
    <x v="1"/>
    <x v="4"/>
    <x v="91"/>
    <x v="5"/>
    <n v="832012"/>
  </r>
  <r>
    <x v="1"/>
    <x v="4"/>
    <x v="92"/>
    <x v="1"/>
    <n v="807"/>
  </r>
  <r>
    <x v="1"/>
    <x v="4"/>
    <x v="93"/>
    <x v="1"/>
    <n v="113"/>
  </r>
  <r>
    <x v="1"/>
    <x v="4"/>
    <x v="93"/>
    <x v="6"/>
    <n v="5"/>
  </r>
  <r>
    <x v="1"/>
    <x v="4"/>
    <x v="93"/>
    <x v="7"/>
    <n v="15519"/>
  </r>
  <r>
    <x v="1"/>
    <x v="4"/>
    <x v="93"/>
    <x v="2"/>
    <n v="2"/>
  </r>
  <r>
    <x v="1"/>
    <x v="4"/>
    <x v="93"/>
    <x v="3"/>
    <n v="2"/>
  </r>
  <r>
    <x v="1"/>
    <x v="4"/>
    <x v="93"/>
    <x v="4"/>
    <n v="38789"/>
  </r>
  <r>
    <x v="1"/>
    <x v="4"/>
    <x v="93"/>
    <x v="8"/>
    <n v="1"/>
  </r>
  <r>
    <x v="1"/>
    <x v="4"/>
    <x v="93"/>
    <x v="5"/>
    <n v="65963"/>
  </r>
  <r>
    <x v="1"/>
    <x v="4"/>
    <x v="94"/>
    <x v="1"/>
    <n v="1518"/>
  </r>
  <r>
    <x v="1"/>
    <x v="4"/>
    <x v="94"/>
    <x v="7"/>
    <n v="58388"/>
  </r>
  <r>
    <x v="1"/>
    <x v="4"/>
    <x v="94"/>
    <x v="2"/>
    <n v="2"/>
  </r>
  <r>
    <x v="1"/>
    <x v="4"/>
    <x v="94"/>
    <x v="3"/>
    <n v="6"/>
  </r>
  <r>
    <x v="1"/>
    <x v="4"/>
    <x v="94"/>
    <x v="4"/>
    <n v="233397"/>
  </r>
  <r>
    <x v="1"/>
    <x v="4"/>
    <x v="94"/>
    <x v="8"/>
    <n v="6"/>
  </r>
  <r>
    <x v="1"/>
    <x v="4"/>
    <x v="94"/>
    <x v="5"/>
    <n v="641126"/>
  </r>
  <r>
    <x v="1"/>
    <x v="4"/>
    <x v="95"/>
    <x v="1"/>
    <n v="83"/>
  </r>
  <r>
    <x v="1"/>
    <x v="4"/>
    <x v="96"/>
    <x v="1"/>
    <n v="109"/>
  </r>
  <r>
    <x v="1"/>
    <x v="4"/>
    <x v="96"/>
    <x v="6"/>
    <n v="5"/>
  </r>
  <r>
    <x v="1"/>
    <x v="4"/>
    <x v="96"/>
    <x v="7"/>
    <n v="13331"/>
  </r>
  <r>
    <x v="1"/>
    <x v="4"/>
    <x v="96"/>
    <x v="2"/>
    <n v="2"/>
  </r>
  <r>
    <x v="1"/>
    <x v="4"/>
    <x v="96"/>
    <x v="3"/>
    <n v="2"/>
  </r>
  <r>
    <x v="1"/>
    <x v="4"/>
    <x v="96"/>
    <x v="4"/>
    <n v="27245"/>
  </r>
  <r>
    <x v="1"/>
    <x v="4"/>
    <x v="96"/>
    <x v="5"/>
    <n v="79946"/>
  </r>
  <r>
    <x v="1"/>
    <x v="4"/>
    <x v="97"/>
    <x v="1"/>
    <n v="992"/>
  </r>
  <r>
    <x v="1"/>
    <x v="4"/>
    <x v="98"/>
    <x v="1"/>
    <n v="166"/>
  </r>
  <r>
    <x v="1"/>
    <x v="4"/>
    <x v="98"/>
    <x v="7"/>
    <n v="16012"/>
  </r>
  <r>
    <x v="1"/>
    <x v="4"/>
    <x v="98"/>
    <x v="2"/>
    <n v="2"/>
  </r>
  <r>
    <x v="1"/>
    <x v="4"/>
    <x v="98"/>
    <x v="3"/>
    <n v="7"/>
  </r>
  <r>
    <x v="1"/>
    <x v="4"/>
    <x v="98"/>
    <x v="4"/>
    <n v="52009"/>
  </r>
  <r>
    <x v="1"/>
    <x v="4"/>
    <x v="98"/>
    <x v="8"/>
    <n v="195"/>
  </r>
  <r>
    <x v="1"/>
    <x v="4"/>
    <x v="98"/>
    <x v="5"/>
    <n v="135847"/>
  </r>
  <r>
    <x v="1"/>
    <x v="4"/>
    <x v="99"/>
    <x v="1"/>
    <n v="62"/>
  </r>
  <r>
    <x v="1"/>
    <x v="4"/>
    <x v="100"/>
    <x v="0"/>
    <n v="2224"/>
  </r>
  <r>
    <x v="1"/>
    <x v="4"/>
    <x v="100"/>
    <x v="1"/>
    <n v="52"/>
  </r>
  <r>
    <x v="1"/>
    <x v="4"/>
    <x v="101"/>
    <x v="2"/>
    <n v="2"/>
  </r>
  <r>
    <x v="1"/>
    <x v="4"/>
    <x v="101"/>
    <x v="3"/>
    <n v="32"/>
  </r>
  <r>
    <x v="1"/>
    <x v="4"/>
    <x v="101"/>
    <x v="4"/>
    <n v="9920"/>
  </r>
  <r>
    <x v="1"/>
    <x v="4"/>
    <x v="101"/>
    <x v="5"/>
    <n v="2"/>
  </r>
  <r>
    <x v="1"/>
    <x v="4"/>
    <x v="102"/>
    <x v="2"/>
    <n v="2"/>
  </r>
  <r>
    <x v="1"/>
    <x v="4"/>
    <x v="102"/>
    <x v="3"/>
    <n v="9425"/>
  </r>
  <r>
    <x v="1"/>
    <x v="4"/>
    <x v="102"/>
    <x v="4"/>
    <n v="8454"/>
  </r>
  <r>
    <x v="1"/>
    <x v="4"/>
    <x v="102"/>
    <x v="5"/>
    <n v="2"/>
  </r>
  <r>
    <x v="1"/>
    <x v="4"/>
    <x v="103"/>
    <x v="2"/>
    <n v="2"/>
  </r>
  <r>
    <x v="1"/>
    <x v="4"/>
    <x v="103"/>
    <x v="3"/>
    <n v="10013"/>
  </r>
  <r>
    <x v="1"/>
    <x v="4"/>
    <x v="103"/>
    <x v="4"/>
    <n v="16272"/>
  </r>
  <r>
    <x v="1"/>
    <x v="4"/>
    <x v="103"/>
    <x v="5"/>
    <n v="2"/>
  </r>
  <r>
    <x v="1"/>
    <x v="4"/>
    <x v="104"/>
    <x v="2"/>
    <n v="2"/>
  </r>
  <r>
    <x v="1"/>
    <x v="4"/>
    <x v="104"/>
    <x v="3"/>
    <n v="12776"/>
  </r>
  <r>
    <x v="1"/>
    <x v="4"/>
    <x v="104"/>
    <x v="4"/>
    <n v="17332"/>
  </r>
  <r>
    <x v="1"/>
    <x v="4"/>
    <x v="104"/>
    <x v="5"/>
    <n v="2"/>
  </r>
  <r>
    <x v="1"/>
    <x v="4"/>
    <x v="105"/>
    <x v="2"/>
    <n v="2"/>
  </r>
  <r>
    <x v="1"/>
    <x v="4"/>
    <x v="105"/>
    <x v="3"/>
    <n v="10062"/>
  </r>
  <r>
    <x v="1"/>
    <x v="4"/>
    <x v="105"/>
    <x v="4"/>
    <n v="11566"/>
  </r>
  <r>
    <x v="1"/>
    <x v="4"/>
    <x v="105"/>
    <x v="5"/>
    <n v="2"/>
  </r>
  <r>
    <x v="1"/>
    <x v="4"/>
    <x v="106"/>
    <x v="2"/>
    <n v="2"/>
  </r>
  <r>
    <x v="1"/>
    <x v="4"/>
    <x v="106"/>
    <x v="3"/>
    <n v="80306"/>
  </r>
  <r>
    <x v="1"/>
    <x v="4"/>
    <x v="106"/>
    <x v="4"/>
    <n v="13152"/>
  </r>
  <r>
    <x v="1"/>
    <x v="4"/>
    <x v="106"/>
    <x v="5"/>
    <n v="2"/>
  </r>
  <r>
    <x v="1"/>
    <x v="4"/>
    <x v="107"/>
    <x v="0"/>
    <n v="1"/>
  </r>
  <r>
    <x v="1"/>
    <x v="4"/>
    <x v="107"/>
    <x v="4"/>
    <n v="1510"/>
  </r>
  <r>
    <x v="1"/>
    <x v="4"/>
    <x v="108"/>
    <x v="3"/>
    <n v="99384230"/>
  </r>
  <r>
    <x v="1"/>
    <x v="5"/>
    <x v="109"/>
    <x v="0"/>
    <n v="9200"/>
  </r>
  <r>
    <x v="1"/>
    <x v="5"/>
    <x v="109"/>
    <x v="1"/>
    <n v="34"/>
  </r>
  <r>
    <x v="1"/>
    <x v="5"/>
    <x v="109"/>
    <x v="6"/>
    <n v="375"/>
  </r>
  <r>
    <x v="1"/>
    <x v="5"/>
    <x v="109"/>
    <x v="3"/>
    <n v="53"/>
  </r>
  <r>
    <x v="1"/>
    <x v="5"/>
    <x v="109"/>
    <x v="4"/>
    <n v="36887"/>
  </r>
  <r>
    <x v="1"/>
    <x v="6"/>
    <x v="110"/>
    <x v="2"/>
    <n v="2"/>
  </r>
  <r>
    <x v="1"/>
    <x v="6"/>
    <x v="110"/>
    <x v="3"/>
    <n v="16234"/>
  </r>
  <r>
    <x v="1"/>
    <x v="6"/>
    <x v="110"/>
    <x v="4"/>
    <n v="42035"/>
  </r>
  <r>
    <x v="1"/>
    <x v="6"/>
    <x v="110"/>
    <x v="5"/>
    <n v="66"/>
  </r>
  <r>
    <x v="1"/>
    <x v="6"/>
    <x v="111"/>
    <x v="0"/>
    <n v="1272"/>
  </r>
  <r>
    <x v="1"/>
    <x v="6"/>
    <x v="111"/>
    <x v="1"/>
    <n v="81"/>
  </r>
  <r>
    <x v="1"/>
    <x v="6"/>
    <x v="111"/>
    <x v="6"/>
    <n v="1"/>
  </r>
  <r>
    <x v="1"/>
    <x v="6"/>
    <x v="111"/>
    <x v="7"/>
    <n v="59698"/>
  </r>
  <r>
    <x v="1"/>
    <x v="6"/>
    <x v="111"/>
    <x v="2"/>
    <n v="61"/>
  </r>
  <r>
    <x v="1"/>
    <x v="6"/>
    <x v="111"/>
    <x v="3"/>
    <n v="36813"/>
  </r>
  <r>
    <x v="1"/>
    <x v="6"/>
    <x v="111"/>
    <x v="4"/>
    <n v="187360"/>
  </r>
  <r>
    <x v="1"/>
    <x v="6"/>
    <x v="111"/>
    <x v="5"/>
    <n v="200130"/>
  </r>
  <r>
    <x v="1"/>
    <x v="6"/>
    <x v="112"/>
    <x v="0"/>
    <n v="198"/>
  </r>
  <r>
    <x v="1"/>
    <x v="6"/>
    <x v="112"/>
    <x v="1"/>
    <n v="22"/>
  </r>
  <r>
    <x v="1"/>
    <x v="6"/>
    <x v="112"/>
    <x v="3"/>
    <n v="14504"/>
  </r>
  <r>
    <x v="1"/>
    <x v="6"/>
    <x v="112"/>
    <x v="4"/>
    <n v="47443"/>
  </r>
  <r>
    <x v="1"/>
    <x v="6"/>
    <x v="112"/>
    <x v="5"/>
    <n v="5"/>
  </r>
  <r>
    <x v="1"/>
    <x v="6"/>
    <x v="113"/>
    <x v="0"/>
    <n v="1808"/>
  </r>
  <r>
    <x v="1"/>
    <x v="6"/>
    <x v="113"/>
    <x v="1"/>
    <n v="65"/>
  </r>
  <r>
    <x v="1"/>
    <x v="6"/>
    <x v="113"/>
    <x v="7"/>
    <n v="34290"/>
  </r>
  <r>
    <x v="1"/>
    <x v="6"/>
    <x v="113"/>
    <x v="2"/>
    <n v="37"/>
  </r>
  <r>
    <x v="1"/>
    <x v="6"/>
    <x v="113"/>
    <x v="3"/>
    <n v="28529"/>
  </r>
  <r>
    <x v="1"/>
    <x v="6"/>
    <x v="113"/>
    <x v="4"/>
    <n v="107444"/>
  </r>
  <r>
    <x v="1"/>
    <x v="6"/>
    <x v="113"/>
    <x v="5"/>
    <n v="127949"/>
  </r>
  <r>
    <x v="1"/>
    <x v="6"/>
    <x v="114"/>
    <x v="0"/>
    <n v="553"/>
  </r>
  <r>
    <x v="1"/>
    <x v="6"/>
    <x v="114"/>
    <x v="6"/>
    <n v="19"/>
  </r>
  <r>
    <x v="1"/>
    <x v="6"/>
    <x v="114"/>
    <x v="3"/>
    <n v="854"/>
  </r>
  <r>
    <x v="1"/>
    <x v="6"/>
    <x v="114"/>
    <x v="4"/>
    <n v="12608"/>
  </r>
  <r>
    <x v="1"/>
    <x v="6"/>
    <x v="114"/>
    <x v="5"/>
    <n v="25"/>
  </r>
  <r>
    <x v="1"/>
    <x v="6"/>
    <x v="115"/>
    <x v="0"/>
    <n v="532"/>
  </r>
  <r>
    <x v="1"/>
    <x v="6"/>
    <x v="115"/>
    <x v="1"/>
    <n v="38"/>
  </r>
  <r>
    <x v="1"/>
    <x v="6"/>
    <x v="115"/>
    <x v="2"/>
    <n v="21"/>
  </r>
  <r>
    <x v="1"/>
    <x v="6"/>
    <x v="115"/>
    <x v="3"/>
    <n v="14204"/>
  </r>
  <r>
    <x v="1"/>
    <x v="6"/>
    <x v="115"/>
    <x v="4"/>
    <n v="64271"/>
  </r>
  <r>
    <x v="1"/>
    <x v="6"/>
    <x v="115"/>
    <x v="5"/>
    <n v="3"/>
  </r>
  <r>
    <x v="1"/>
    <x v="6"/>
    <x v="116"/>
    <x v="0"/>
    <n v="534"/>
  </r>
  <r>
    <x v="1"/>
    <x v="6"/>
    <x v="116"/>
    <x v="1"/>
    <n v="21"/>
  </r>
  <r>
    <x v="1"/>
    <x v="6"/>
    <x v="116"/>
    <x v="3"/>
    <n v="11758"/>
  </r>
  <r>
    <x v="1"/>
    <x v="6"/>
    <x v="116"/>
    <x v="4"/>
    <n v="34929"/>
  </r>
  <r>
    <x v="1"/>
    <x v="6"/>
    <x v="117"/>
    <x v="6"/>
    <n v="288"/>
  </r>
  <r>
    <x v="1"/>
    <x v="6"/>
    <x v="117"/>
    <x v="2"/>
    <n v="4"/>
  </r>
  <r>
    <x v="1"/>
    <x v="6"/>
    <x v="117"/>
    <x v="3"/>
    <n v="24967"/>
  </r>
  <r>
    <x v="1"/>
    <x v="6"/>
    <x v="117"/>
    <x v="4"/>
    <n v="3947855"/>
  </r>
  <r>
    <x v="1"/>
    <x v="6"/>
    <x v="117"/>
    <x v="5"/>
    <n v="583"/>
  </r>
  <r>
    <x v="1"/>
    <x v="6"/>
    <x v="118"/>
    <x v="2"/>
    <n v="2"/>
  </r>
  <r>
    <x v="1"/>
    <x v="6"/>
    <x v="118"/>
    <x v="3"/>
    <n v="50045"/>
  </r>
  <r>
    <x v="1"/>
    <x v="6"/>
    <x v="118"/>
    <x v="4"/>
    <n v="109222"/>
  </r>
  <r>
    <x v="1"/>
    <x v="6"/>
    <x v="118"/>
    <x v="5"/>
    <n v="2"/>
  </r>
  <r>
    <x v="1"/>
    <x v="6"/>
    <x v="119"/>
    <x v="0"/>
    <n v="30"/>
  </r>
  <r>
    <x v="1"/>
    <x v="6"/>
    <x v="119"/>
    <x v="6"/>
    <n v="1"/>
  </r>
  <r>
    <x v="1"/>
    <x v="6"/>
    <x v="119"/>
    <x v="2"/>
    <n v="2"/>
  </r>
  <r>
    <x v="1"/>
    <x v="6"/>
    <x v="119"/>
    <x v="3"/>
    <n v="71440"/>
  </r>
  <r>
    <x v="1"/>
    <x v="6"/>
    <x v="119"/>
    <x v="4"/>
    <n v="53712"/>
  </r>
  <r>
    <x v="1"/>
    <x v="6"/>
    <x v="119"/>
    <x v="5"/>
    <n v="4"/>
  </r>
  <r>
    <x v="1"/>
    <x v="6"/>
    <x v="120"/>
    <x v="0"/>
    <n v="31"/>
  </r>
  <r>
    <x v="1"/>
    <x v="6"/>
    <x v="120"/>
    <x v="2"/>
    <n v="2"/>
  </r>
  <r>
    <x v="1"/>
    <x v="6"/>
    <x v="120"/>
    <x v="3"/>
    <n v="71423"/>
  </r>
  <r>
    <x v="1"/>
    <x v="6"/>
    <x v="120"/>
    <x v="4"/>
    <n v="60301"/>
  </r>
  <r>
    <x v="1"/>
    <x v="6"/>
    <x v="120"/>
    <x v="5"/>
    <n v="2"/>
  </r>
  <r>
    <x v="1"/>
    <x v="6"/>
    <x v="121"/>
    <x v="2"/>
    <n v="2"/>
  </r>
  <r>
    <x v="1"/>
    <x v="6"/>
    <x v="121"/>
    <x v="3"/>
    <n v="10088"/>
  </r>
  <r>
    <x v="1"/>
    <x v="6"/>
    <x v="121"/>
    <x v="4"/>
    <n v="32023"/>
  </r>
  <r>
    <x v="1"/>
    <x v="6"/>
    <x v="121"/>
    <x v="5"/>
    <n v="6"/>
  </r>
  <r>
    <x v="1"/>
    <x v="6"/>
    <x v="122"/>
    <x v="0"/>
    <n v="1013"/>
  </r>
  <r>
    <x v="1"/>
    <x v="6"/>
    <x v="122"/>
    <x v="1"/>
    <n v="9"/>
  </r>
  <r>
    <x v="1"/>
    <x v="7"/>
    <x v="124"/>
    <x v="10"/>
    <n v="13002496"/>
  </r>
  <r>
    <x v="1"/>
    <x v="7"/>
    <x v="125"/>
    <x v="10"/>
    <n v="6187845"/>
  </r>
  <r>
    <x v="1"/>
    <x v="7"/>
    <x v="126"/>
    <x v="10"/>
    <n v="8684291"/>
  </r>
  <r>
    <x v="1"/>
    <x v="7"/>
    <x v="127"/>
    <x v="7"/>
    <n v="187441"/>
  </r>
  <r>
    <x v="1"/>
    <x v="7"/>
    <x v="127"/>
    <x v="2"/>
    <n v="12"/>
  </r>
  <r>
    <x v="1"/>
    <x v="7"/>
    <x v="127"/>
    <x v="3"/>
    <n v="6"/>
  </r>
  <r>
    <x v="1"/>
    <x v="7"/>
    <x v="127"/>
    <x v="4"/>
    <n v="235748"/>
  </r>
  <r>
    <x v="1"/>
    <x v="7"/>
    <x v="127"/>
    <x v="5"/>
    <n v="666749"/>
  </r>
  <r>
    <x v="1"/>
    <x v="7"/>
    <x v="128"/>
    <x v="7"/>
    <n v="3042302"/>
  </r>
  <r>
    <x v="1"/>
    <x v="7"/>
    <x v="128"/>
    <x v="2"/>
    <n v="70"/>
  </r>
  <r>
    <x v="1"/>
    <x v="7"/>
    <x v="128"/>
    <x v="3"/>
    <n v="655"/>
  </r>
  <r>
    <x v="1"/>
    <x v="7"/>
    <x v="128"/>
    <x v="4"/>
    <n v="25678175"/>
  </r>
  <r>
    <x v="1"/>
    <x v="7"/>
    <x v="128"/>
    <x v="5"/>
    <n v="61512107"/>
  </r>
  <r>
    <x v="1"/>
    <x v="7"/>
    <x v="129"/>
    <x v="7"/>
    <n v="163004"/>
  </r>
  <r>
    <x v="1"/>
    <x v="7"/>
    <x v="129"/>
    <x v="5"/>
    <n v="3754321"/>
  </r>
  <r>
    <x v="1"/>
    <x v="8"/>
    <x v="130"/>
    <x v="6"/>
    <n v="375"/>
  </r>
  <r>
    <x v="1"/>
    <x v="8"/>
    <x v="130"/>
    <x v="2"/>
    <n v="2"/>
  </r>
  <r>
    <x v="1"/>
    <x v="8"/>
    <x v="130"/>
    <x v="3"/>
    <n v="52429"/>
  </r>
  <r>
    <x v="1"/>
    <x v="8"/>
    <x v="130"/>
    <x v="4"/>
    <n v="399102"/>
  </r>
  <r>
    <x v="1"/>
    <x v="8"/>
    <x v="130"/>
    <x v="5"/>
    <n v="2"/>
  </r>
  <r>
    <x v="1"/>
    <x v="9"/>
    <x v="131"/>
    <x v="0"/>
    <n v="5617"/>
  </r>
  <r>
    <x v="1"/>
    <x v="9"/>
    <x v="131"/>
    <x v="1"/>
    <n v="2309"/>
  </r>
  <r>
    <x v="1"/>
    <x v="9"/>
    <x v="131"/>
    <x v="6"/>
    <n v="28"/>
  </r>
  <r>
    <x v="1"/>
    <x v="9"/>
    <x v="131"/>
    <x v="7"/>
    <n v="26"/>
  </r>
  <r>
    <x v="1"/>
    <x v="9"/>
    <x v="131"/>
    <x v="2"/>
    <n v="151605"/>
  </r>
  <r>
    <x v="1"/>
    <x v="9"/>
    <x v="131"/>
    <x v="3"/>
    <n v="9065"/>
  </r>
  <r>
    <x v="1"/>
    <x v="9"/>
    <x v="131"/>
    <x v="4"/>
    <n v="96492"/>
  </r>
  <r>
    <x v="1"/>
    <x v="9"/>
    <x v="131"/>
    <x v="5"/>
    <n v="511628"/>
  </r>
  <r>
    <x v="1"/>
    <x v="9"/>
    <x v="132"/>
    <x v="0"/>
    <n v="75461"/>
  </r>
  <r>
    <x v="1"/>
    <x v="9"/>
    <x v="132"/>
    <x v="1"/>
    <n v="38881"/>
  </r>
  <r>
    <x v="1"/>
    <x v="9"/>
    <x v="132"/>
    <x v="6"/>
    <n v="2684"/>
  </r>
  <r>
    <x v="1"/>
    <x v="9"/>
    <x v="132"/>
    <x v="7"/>
    <n v="573"/>
  </r>
  <r>
    <x v="1"/>
    <x v="9"/>
    <x v="132"/>
    <x v="2"/>
    <n v="247493"/>
  </r>
  <r>
    <x v="1"/>
    <x v="9"/>
    <x v="132"/>
    <x v="3"/>
    <n v="13239"/>
  </r>
  <r>
    <x v="1"/>
    <x v="9"/>
    <x v="132"/>
    <x v="4"/>
    <n v="331936"/>
  </r>
  <r>
    <x v="1"/>
    <x v="9"/>
    <x v="132"/>
    <x v="5"/>
    <n v="882836"/>
  </r>
  <r>
    <x v="1"/>
    <x v="9"/>
    <x v="133"/>
    <x v="0"/>
    <n v="9018"/>
  </r>
  <r>
    <x v="1"/>
    <x v="9"/>
    <x v="133"/>
    <x v="1"/>
    <n v="29"/>
  </r>
  <r>
    <x v="1"/>
    <x v="9"/>
    <x v="133"/>
    <x v="6"/>
    <n v="12"/>
  </r>
  <r>
    <x v="1"/>
    <x v="9"/>
    <x v="133"/>
    <x v="2"/>
    <n v="565"/>
  </r>
  <r>
    <x v="1"/>
    <x v="9"/>
    <x v="133"/>
    <x v="3"/>
    <n v="9441"/>
  </r>
  <r>
    <x v="1"/>
    <x v="9"/>
    <x v="133"/>
    <x v="4"/>
    <n v="161398"/>
  </r>
  <r>
    <x v="1"/>
    <x v="9"/>
    <x v="133"/>
    <x v="5"/>
    <n v="6"/>
  </r>
  <r>
    <x v="1"/>
    <x v="9"/>
    <x v="134"/>
    <x v="0"/>
    <n v="1"/>
  </r>
  <r>
    <x v="1"/>
    <x v="9"/>
    <x v="134"/>
    <x v="1"/>
    <n v="59840"/>
  </r>
  <r>
    <x v="1"/>
    <x v="9"/>
    <x v="134"/>
    <x v="6"/>
    <n v="4"/>
  </r>
  <r>
    <x v="1"/>
    <x v="9"/>
    <x v="134"/>
    <x v="7"/>
    <n v="129"/>
  </r>
  <r>
    <x v="1"/>
    <x v="9"/>
    <x v="134"/>
    <x v="2"/>
    <n v="296588"/>
  </r>
  <r>
    <x v="1"/>
    <x v="9"/>
    <x v="134"/>
    <x v="3"/>
    <n v="13326"/>
  </r>
  <r>
    <x v="1"/>
    <x v="9"/>
    <x v="134"/>
    <x v="4"/>
    <n v="523164"/>
  </r>
  <r>
    <x v="1"/>
    <x v="9"/>
    <x v="134"/>
    <x v="5"/>
    <n v="869714"/>
  </r>
  <r>
    <x v="1"/>
    <x v="9"/>
    <x v="135"/>
    <x v="0"/>
    <n v="9304"/>
  </r>
  <r>
    <x v="1"/>
    <x v="9"/>
    <x v="135"/>
    <x v="1"/>
    <n v="55"/>
  </r>
  <r>
    <x v="1"/>
    <x v="9"/>
    <x v="135"/>
    <x v="6"/>
    <n v="18"/>
  </r>
  <r>
    <x v="1"/>
    <x v="9"/>
    <x v="135"/>
    <x v="2"/>
    <n v="4"/>
  </r>
  <r>
    <x v="1"/>
    <x v="9"/>
    <x v="135"/>
    <x v="3"/>
    <n v="61537"/>
  </r>
  <r>
    <x v="1"/>
    <x v="9"/>
    <x v="135"/>
    <x v="4"/>
    <n v="239324"/>
  </r>
  <r>
    <x v="1"/>
    <x v="9"/>
    <x v="135"/>
    <x v="5"/>
    <n v="2"/>
  </r>
  <r>
    <x v="1"/>
    <x v="9"/>
    <x v="136"/>
    <x v="3"/>
    <n v="37681"/>
  </r>
  <r>
    <x v="1"/>
    <x v="9"/>
    <x v="136"/>
    <x v="4"/>
    <n v="54601"/>
  </r>
  <r>
    <x v="1"/>
    <x v="9"/>
    <x v="137"/>
    <x v="2"/>
    <n v="2"/>
  </r>
  <r>
    <x v="1"/>
    <x v="9"/>
    <x v="137"/>
    <x v="3"/>
    <n v="245"/>
  </r>
  <r>
    <x v="1"/>
    <x v="9"/>
    <x v="137"/>
    <x v="4"/>
    <n v="41507"/>
  </r>
  <r>
    <x v="1"/>
    <x v="9"/>
    <x v="137"/>
    <x v="5"/>
    <n v="2"/>
  </r>
  <r>
    <x v="1"/>
    <x v="9"/>
    <x v="138"/>
    <x v="2"/>
    <n v="2"/>
  </r>
  <r>
    <x v="1"/>
    <x v="9"/>
    <x v="138"/>
    <x v="3"/>
    <n v="52167"/>
  </r>
  <r>
    <x v="1"/>
    <x v="9"/>
    <x v="138"/>
    <x v="4"/>
    <n v="53691"/>
  </r>
  <r>
    <x v="1"/>
    <x v="9"/>
    <x v="138"/>
    <x v="5"/>
    <n v="2"/>
  </r>
  <r>
    <x v="1"/>
    <x v="9"/>
    <x v="139"/>
    <x v="4"/>
    <n v="2"/>
  </r>
  <r>
    <x v="1"/>
    <x v="9"/>
    <x v="140"/>
    <x v="2"/>
    <n v="2"/>
  </r>
  <r>
    <x v="1"/>
    <x v="9"/>
    <x v="140"/>
    <x v="3"/>
    <n v="25346"/>
  </r>
  <r>
    <x v="1"/>
    <x v="9"/>
    <x v="140"/>
    <x v="4"/>
    <n v="56195"/>
  </r>
  <r>
    <x v="1"/>
    <x v="9"/>
    <x v="140"/>
    <x v="5"/>
    <n v="2"/>
  </r>
  <r>
    <x v="1"/>
    <x v="9"/>
    <x v="141"/>
    <x v="0"/>
    <n v="25257"/>
  </r>
  <r>
    <x v="1"/>
    <x v="9"/>
    <x v="141"/>
    <x v="1"/>
    <n v="39"/>
  </r>
  <r>
    <x v="1"/>
    <x v="9"/>
    <x v="141"/>
    <x v="6"/>
    <n v="2"/>
  </r>
  <r>
    <x v="1"/>
    <x v="9"/>
    <x v="141"/>
    <x v="3"/>
    <n v="10446"/>
  </r>
  <r>
    <x v="1"/>
    <x v="9"/>
    <x v="141"/>
    <x v="4"/>
    <n v="39024"/>
  </r>
  <r>
    <x v="1"/>
    <x v="9"/>
    <x v="142"/>
    <x v="0"/>
    <n v="20122"/>
  </r>
  <r>
    <x v="1"/>
    <x v="9"/>
    <x v="142"/>
    <x v="1"/>
    <n v="115"/>
  </r>
  <r>
    <x v="1"/>
    <x v="9"/>
    <x v="142"/>
    <x v="6"/>
    <n v="6174"/>
  </r>
  <r>
    <x v="1"/>
    <x v="9"/>
    <x v="142"/>
    <x v="2"/>
    <n v="5"/>
  </r>
  <r>
    <x v="1"/>
    <x v="9"/>
    <x v="142"/>
    <x v="3"/>
    <n v="28728"/>
  </r>
  <r>
    <x v="1"/>
    <x v="9"/>
    <x v="142"/>
    <x v="4"/>
    <n v="99850"/>
  </r>
  <r>
    <x v="1"/>
    <x v="9"/>
    <x v="143"/>
    <x v="0"/>
    <n v="28080"/>
  </r>
  <r>
    <x v="1"/>
    <x v="9"/>
    <x v="143"/>
    <x v="1"/>
    <n v="211"/>
  </r>
  <r>
    <x v="1"/>
    <x v="9"/>
    <x v="143"/>
    <x v="6"/>
    <n v="1739"/>
  </r>
  <r>
    <x v="1"/>
    <x v="9"/>
    <x v="143"/>
    <x v="2"/>
    <n v="24"/>
  </r>
  <r>
    <x v="1"/>
    <x v="9"/>
    <x v="143"/>
    <x v="3"/>
    <n v="125723"/>
  </r>
  <r>
    <x v="1"/>
    <x v="9"/>
    <x v="143"/>
    <x v="4"/>
    <n v="928205"/>
  </r>
  <r>
    <x v="1"/>
    <x v="9"/>
    <x v="143"/>
    <x v="5"/>
    <n v="4"/>
  </r>
  <r>
    <x v="1"/>
    <x v="9"/>
    <x v="144"/>
    <x v="2"/>
    <n v="2"/>
  </r>
  <r>
    <x v="1"/>
    <x v="9"/>
    <x v="144"/>
    <x v="3"/>
    <n v="30891"/>
  </r>
  <r>
    <x v="1"/>
    <x v="9"/>
    <x v="144"/>
    <x v="4"/>
    <n v="229062"/>
  </r>
  <r>
    <x v="1"/>
    <x v="9"/>
    <x v="144"/>
    <x v="5"/>
    <n v="2"/>
  </r>
  <r>
    <x v="1"/>
    <x v="9"/>
    <x v="145"/>
    <x v="2"/>
    <n v="2"/>
  </r>
  <r>
    <x v="1"/>
    <x v="9"/>
    <x v="145"/>
    <x v="3"/>
    <n v="38210"/>
  </r>
  <r>
    <x v="1"/>
    <x v="9"/>
    <x v="145"/>
    <x v="4"/>
    <n v="400460"/>
  </r>
  <r>
    <x v="1"/>
    <x v="9"/>
    <x v="145"/>
    <x v="5"/>
    <n v="4"/>
  </r>
  <r>
    <x v="1"/>
    <x v="9"/>
    <x v="146"/>
    <x v="3"/>
    <n v="19257"/>
  </r>
  <r>
    <x v="1"/>
    <x v="9"/>
    <x v="146"/>
    <x v="4"/>
    <n v="28527"/>
  </r>
  <r>
    <x v="1"/>
    <x v="9"/>
    <x v="147"/>
    <x v="3"/>
    <n v="27659"/>
  </r>
  <r>
    <x v="1"/>
    <x v="9"/>
    <x v="147"/>
    <x v="4"/>
    <n v="38399"/>
  </r>
  <r>
    <x v="1"/>
    <x v="9"/>
    <x v="147"/>
    <x v="5"/>
    <n v="1"/>
  </r>
  <r>
    <x v="1"/>
    <x v="9"/>
    <x v="148"/>
    <x v="3"/>
    <n v="55190"/>
  </r>
  <r>
    <x v="1"/>
    <x v="9"/>
    <x v="148"/>
    <x v="4"/>
    <n v="71442"/>
  </r>
  <r>
    <x v="1"/>
    <x v="9"/>
    <x v="148"/>
    <x v="5"/>
    <n v="1"/>
  </r>
  <r>
    <x v="1"/>
    <x v="9"/>
    <x v="149"/>
    <x v="0"/>
    <n v="90519"/>
  </r>
  <r>
    <x v="1"/>
    <x v="9"/>
    <x v="149"/>
    <x v="1"/>
    <n v="91"/>
  </r>
  <r>
    <x v="1"/>
    <x v="9"/>
    <x v="149"/>
    <x v="3"/>
    <n v="10929"/>
  </r>
  <r>
    <x v="1"/>
    <x v="9"/>
    <x v="149"/>
    <x v="4"/>
    <n v="251588"/>
  </r>
  <r>
    <x v="1"/>
    <x v="9"/>
    <x v="150"/>
    <x v="0"/>
    <n v="19459"/>
  </r>
  <r>
    <x v="1"/>
    <x v="9"/>
    <x v="150"/>
    <x v="1"/>
    <n v="51"/>
  </r>
  <r>
    <x v="1"/>
    <x v="9"/>
    <x v="150"/>
    <x v="6"/>
    <n v="5"/>
  </r>
  <r>
    <x v="1"/>
    <x v="9"/>
    <x v="150"/>
    <x v="3"/>
    <n v="19965"/>
  </r>
  <r>
    <x v="1"/>
    <x v="9"/>
    <x v="150"/>
    <x v="4"/>
    <n v="187630"/>
  </r>
  <r>
    <x v="1"/>
    <x v="9"/>
    <x v="151"/>
    <x v="2"/>
    <n v="2"/>
  </r>
  <r>
    <x v="1"/>
    <x v="9"/>
    <x v="151"/>
    <x v="3"/>
    <n v="9382"/>
  </r>
  <r>
    <x v="1"/>
    <x v="9"/>
    <x v="151"/>
    <x v="4"/>
    <n v="92614"/>
  </r>
  <r>
    <x v="1"/>
    <x v="9"/>
    <x v="151"/>
    <x v="5"/>
    <n v="2"/>
  </r>
  <r>
    <x v="1"/>
    <x v="10"/>
    <x v="152"/>
    <x v="6"/>
    <n v="51"/>
  </r>
  <r>
    <x v="1"/>
    <x v="10"/>
    <x v="152"/>
    <x v="2"/>
    <n v="2"/>
  </r>
  <r>
    <x v="1"/>
    <x v="10"/>
    <x v="152"/>
    <x v="3"/>
    <n v="194"/>
  </r>
  <r>
    <x v="1"/>
    <x v="10"/>
    <x v="152"/>
    <x v="4"/>
    <n v="948971"/>
  </r>
  <r>
    <x v="1"/>
    <x v="10"/>
    <x v="152"/>
    <x v="5"/>
    <n v="66"/>
  </r>
  <r>
    <x v="1"/>
    <x v="10"/>
    <x v="153"/>
    <x v="6"/>
    <n v="10"/>
  </r>
  <r>
    <x v="1"/>
    <x v="10"/>
    <x v="153"/>
    <x v="2"/>
    <n v="4"/>
  </r>
  <r>
    <x v="1"/>
    <x v="10"/>
    <x v="153"/>
    <x v="3"/>
    <n v="1977"/>
  </r>
  <r>
    <x v="1"/>
    <x v="10"/>
    <x v="153"/>
    <x v="4"/>
    <n v="152285"/>
  </r>
  <r>
    <x v="1"/>
    <x v="10"/>
    <x v="153"/>
    <x v="5"/>
    <n v="2"/>
  </r>
  <r>
    <x v="1"/>
    <x v="11"/>
    <x v="154"/>
    <x v="6"/>
    <n v="48"/>
  </r>
  <r>
    <x v="1"/>
    <x v="11"/>
    <x v="154"/>
    <x v="2"/>
    <n v="2"/>
  </r>
  <r>
    <x v="1"/>
    <x v="11"/>
    <x v="154"/>
    <x v="3"/>
    <n v="2015"/>
  </r>
  <r>
    <x v="1"/>
    <x v="11"/>
    <x v="154"/>
    <x v="4"/>
    <n v="184048"/>
  </r>
  <r>
    <x v="1"/>
    <x v="11"/>
    <x v="154"/>
    <x v="5"/>
    <n v="2"/>
  </r>
  <r>
    <x v="1"/>
    <x v="11"/>
    <x v="155"/>
    <x v="6"/>
    <n v="4"/>
  </r>
  <r>
    <x v="1"/>
    <x v="11"/>
    <x v="155"/>
    <x v="2"/>
    <n v="2"/>
  </r>
  <r>
    <x v="1"/>
    <x v="11"/>
    <x v="155"/>
    <x v="3"/>
    <n v="85"/>
  </r>
  <r>
    <x v="1"/>
    <x v="11"/>
    <x v="155"/>
    <x v="4"/>
    <n v="57934"/>
  </r>
  <r>
    <x v="1"/>
    <x v="11"/>
    <x v="155"/>
    <x v="5"/>
    <n v="7"/>
  </r>
  <r>
    <x v="1"/>
    <x v="12"/>
    <x v="156"/>
    <x v="0"/>
    <n v="605"/>
  </r>
  <r>
    <x v="1"/>
    <x v="12"/>
    <x v="156"/>
    <x v="1"/>
    <n v="39"/>
  </r>
  <r>
    <x v="1"/>
    <x v="12"/>
    <x v="156"/>
    <x v="6"/>
    <n v="303"/>
  </r>
  <r>
    <x v="1"/>
    <x v="12"/>
    <x v="156"/>
    <x v="2"/>
    <n v="2"/>
  </r>
  <r>
    <x v="1"/>
    <x v="12"/>
    <x v="156"/>
    <x v="3"/>
    <n v="8621"/>
  </r>
  <r>
    <x v="1"/>
    <x v="12"/>
    <x v="156"/>
    <x v="4"/>
    <n v="463769"/>
  </r>
  <r>
    <x v="1"/>
    <x v="12"/>
    <x v="156"/>
    <x v="5"/>
    <n v="2"/>
  </r>
  <r>
    <x v="1"/>
    <x v="12"/>
    <x v="157"/>
    <x v="0"/>
    <n v="80"/>
  </r>
  <r>
    <x v="1"/>
    <x v="12"/>
    <x v="157"/>
    <x v="1"/>
    <n v="71"/>
  </r>
  <r>
    <x v="1"/>
    <x v="12"/>
    <x v="157"/>
    <x v="3"/>
    <n v="48"/>
  </r>
  <r>
    <x v="1"/>
    <x v="12"/>
    <x v="157"/>
    <x v="4"/>
    <n v="60918"/>
  </r>
  <r>
    <x v="1"/>
    <x v="12"/>
    <x v="158"/>
    <x v="0"/>
    <n v="1427"/>
  </r>
  <r>
    <x v="1"/>
    <x v="12"/>
    <x v="158"/>
    <x v="1"/>
    <n v="32"/>
  </r>
  <r>
    <x v="1"/>
    <x v="12"/>
    <x v="158"/>
    <x v="6"/>
    <n v="11"/>
  </r>
  <r>
    <x v="1"/>
    <x v="12"/>
    <x v="158"/>
    <x v="2"/>
    <n v="2"/>
  </r>
  <r>
    <x v="1"/>
    <x v="12"/>
    <x v="158"/>
    <x v="3"/>
    <n v="352"/>
  </r>
  <r>
    <x v="1"/>
    <x v="12"/>
    <x v="158"/>
    <x v="4"/>
    <n v="67899"/>
  </r>
  <r>
    <x v="1"/>
    <x v="12"/>
    <x v="158"/>
    <x v="5"/>
    <n v="2"/>
  </r>
  <r>
    <x v="1"/>
    <x v="12"/>
    <x v="159"/>
    <x v="0"/>
    <n v="819"/>
  </r>
  <r>
    <x v="1"/>
    <x v="12"/>
    <x v="159"/>
    <x v="1"/>
    <n v="117"/>
  </r>
  <r>
    <x v="1"/>
    <x v="12"/>
    <x v="159"/>
    <x v="3"/>
    <n v="238"/>
  </r>
  <r>
    <x v="1"/>
    <x v="12"/>
    <x v="159"/>
    <x v="4"/>
    <n v="29258"/>
  </r>
  <r>
    <x v="1"/>
    <x v="12"/>
    <x v="160"/>
    <x v="0"/>
    <n v="748"/>
  </r>
  <r>
    <x v="1"/>
    <x v="12"/>
    <x v="160"/>
    <x v="1"/>
    <n v="35"/>
  </r>
  <r>
    <x v="1"/>
    <x v="12"/>
    <x v="160"/>
    <x v="2"/>
    <n v="2"/>
  </r>
  <r>
    <x v="1"/>
    <x v="12"/>
    <x v="160"/>
    <x v="3"/>
    <n v="9168"/>
  </r>
  <r>
    <x v="1"/>
    <x v="12"/>
    <x v="160"/>
    <x v="4"/>
    <n v="43421"/>
  </r>
  <r>
    <x v="1"/>
    <x v="12"/>
    <x v="160"/>
    <x v="5"/>
    <n v="2"/>
  </r>
  <r>
    <x v="1"/>
    <x v="12"/>
    <x v="161"/>
    <x v="0"/>
    <n v="206"/>
  </r>
  <r>
    <x v="1"/>
    <x v="12"/>
    <x v="161"/>
    <x v="1"/>
    <n v="69"/>
  </r>
  <r>
    <x v="1"/>
    <x v="12"/>
    <x v="161"/>
    <x v="6"/>
    <n v="6"/>
  </r>
  <r>
    <x v="1"/>
    <x v="12"/>
    <x v="161"/>
    <x v="2"/>
    <n v="2"/>
  </r>
  <r>
    <x v="1"/>
    <x v="12"/>
    <x v="161"/>
    <x v="3"/>
    <n v="8876"/>
  </r>
  <r>
    <x v="1"/>
    <x v="12"/>
    <x v="161"/>
    <x v="4"/>
    <n v="16986"/>
  </r>
  <r>
    <x v="1"/>
    <x v="12"/>
    <x v="161"/>
    <x v="5"/>
    <n v="3"/>
  </r>
  <r>
    <x v="2"/>
    <x v="0"/>
    <x v="0"/>
    <x v="0"/>
    <n v="21"/>
  </r>
  <r>
    <x v="2"/>
    <x v="0"/>
    <x v="0"/>
    <x v="1"/>
    <n v="5"/>
  </r>
  <r>
    <x v="2"/>
    <x v="0"/>
    <x v="0"/>
    <x v="2"/>
    <n v="1"/>
  </r>
  <r>
    <x v="2"/>
    <x v="0"/>
    <x v="0"/>
    <x v="3"/>
    <n v="137"/>
  </r>
  <r>
    <x v="2"/>
    <x v="0"/>
    <x v="0"/>
    <x v="4"/>
    <n v="450"/>
  </r>
  <r>
    <x v="2"/>
    <x v="0"/>
    <x v="0"/>
    <x v="5"/>
    <n v="1"/>
  </r>
  <r>
    <x v="2"/>
    <x v="0"/>
    <x v="1"/>
    <x v="0"/>
    <n v="32"/>
  </r>
  <r>
    <x v="2"/>
    <x v="0"/>
    <x v="1"/>
    <x v="1"/>
    <n v="2"/>
  </r>
  <r>
    <x v="2"/>
    <x v="0"/>
    <x v="1"/>
    <x v="2"/>
    <n v="1"/>
  </r>
  <r>
    <x v="2"/>
    <x v="0"/>
    <x v="1"/>
    <x v="3"/>
    <n v="63"/>
  </r>
  <r>
    <x v="2"/>
    <x v="0"/>
    <x v="1"/>
    <x v="4"/>
    <n v="160"/>
  </r>
  <r>
    <x v="2"/>
    <x v="0"/>
    <x v="1"/>
    <x v="5"/>
    <n v="1"/>
  </r>
  <r>
    <x v="2"/>
    <x v="0"/>
    <x v="2"/>
    <x v="0"/>
    <n v="53"/>
  </r>
  <r>
    <x v="2"/>
    <x v="0"/>
    <x v="2"/>
    <x v="1"/>
    <n v="3"/>
  </r>
  <r>
    <x v="2"/>
    <x v="0"/>
    <x v="2"/>
    <x v="3"/>
    <n v="87"/>
  </r>
  <r>
    <x v="2"/>
    <x v="0"/>
    <x v="2"/>
    <x v="4"/>
    <n v="173"/>
  </r>
  <r>
    <x v="2"/>
    <x v="0"/>
    <x v="3"/>
    <x v="0"/>
    <n v="53"/>
  </r>
  <r>
    <x v="2"/>
    <x v="0"/>
    <x v="3"/>
    <x v="1"/>
    <n v="8"/>
  </r>
  <r>
    <x v="2"/>
    <x v="0"/>
    <x v="3"/>
    <x v="3"/>
    <n v="114"/>
  </r>
  <r>
    <x v="2"/>
    <x v="0"/>
    <x v="3"/>
    <x v="4"/>
    <n v="429"/>
  </r>
  <r>
    <x v="2"/>
    <x v="0"/>
    <x v="3"/>
    <x v="5"/>
    <n v="6"/>
  </r>
  <r>
    <x v="2"/>
    <x v="0"/>
    <x v="4"/>
    <x v="6"/>
    <n v="5"/>
  </r>
  <r>
    <x v="2"/>
    <x v="0"/>
    <x v="4"/>
    <x v="2"/>
    <n v="2"/>
  </r>
  <r>
    <x v="2"/>
    <x v="0"/>
    <x v="4"/>
    <x v="3"/>
    <n v="72"/>
  </r>
  <r>
    <x v="2"/>
    <x v="0"/>
    <x v="4"/>
    <x v="4"/>
    <n v="210"/>
  </r>
  <r>
    <x v="2"/>
    <x v="0"/>
    <x v="4"/>
    <x v="5"/>
    <n v="1"/>
  </r>
  <r>
    <x v="2"/>
    <x v="0"/>
    <x v="5"/>
    <x v="0"/>
    <n v="28"/>
  </r>
  <r>
    <x v="2"/>
    <x v="0"/>
    <x v="5"/>
    <x v="1"/>
    <n v="5"/>
  </r>
  <r>
    <x v="2"/>
    <x v="0"/>
    <x v="5"/>
    <x v="2"/>
    <n v="2"/>
  </r>
  <r>
    <x v="2"/>
    <x v="0"/>
    <x v="5"/>
    <x v="3"/>
    <n v="58"/>
  </r>
  <r>
    <x v="2"/>
    <x v="0"/>
    <x v="5"/>
    <x v="4"/>
    <n v="584"/>
  </r>
  <r>
    <x v="2"/>
    <x v="0"/>
    <x v="5"/>
    <x v="5"/>
    <n v="1"/>
  </r>
  <r>
    <x v="2"/>
    <x v="0"/>
    <x v="6"/>
    <x v="0"/>
    <n v="3"/>
  </r>
  <r>
    <x v="2"/>
    <x v="0"/>
    <x v="6"/>
    <x v="1"/>
    <n v="2"/>
  </r>
  <r>
    <x v="2"/>
    <x v="0"/>
    <x v="6"/>
    <x v="6"/>
    <n v="6"/>
  </r>
  <r>
    <x v="2"/>
    <x v="0"/>
    <x v="6"/>
    <x v="2"/>
    <n v="1"/>
  </r>
  <r>
    <x v="2"/>
    <x v="0"/>
    <x v="6"/>
    <x v="3"/>
    <n v="1614"/>
  </r>
  <r>
    <x v="2"/>
    <x v="0"/>
    <x v="6"/>
    <x v="4"/>
    <n v="1578"/>
  </r>
  <r>
    <x v="2"/>
    <x v="0"/>
    <x v="6"/>
    <x v="5"/>
    <n v="2"/>
  </r>
  <r>
    <x v="2"/>
    <x v="0"/>
    <x v="7"/>
    <x v="2"/>
    <n v="1"/>
  </r>
  <r>
    <x v="2"/>
    <x v="0"/>
    <x v="7"/>
    <x v="3"/>
    <n v="16"/>
  </r>
  <r>
    <x v="2"/>
    <x v="0"/>
    <x v="7"/>
    <x v="4"/>
    <n v="83"/>
  </r>
  <r>
    <x v="2"/>
    <x v="0"/>
    <x v="7"/>
    <x v="5"/>
    <n v="1"/>
  </r>
  <r>
    <x v="2"/>
    <x v="0"/>
    <x v="8"/>
    <x v="0"/>
    <n v="44"/>
  </r>
  <r>
    <x v="2"/>
    <x v="0"/>
    <x v="8"/>
    <x v="1"/>
    <n v="11"/>
  </r>
  <r>
    <x v="2"/>
    <x v="0"/>
    <x v="8"/>
    <x v="3"/>
    <n v="128"/>
  </r>
  <r>
    <x v="2"/>
    <x v="0"/>
    <x v="8"/>
    <x v="4"/>
    <n v="270"/>
  </r>
  <r>
    <x v="2"/>
    <x v="0"/>
    <x v="9"/>
    <x v="3"/>
    <n v="11"/>
  </r>
  <r>
    <x v="2"/>
    <x v="0"/>
    <x v="9"/>
    <x v="4"/>
    <n v="226"/>
  </r>
  <r>
    <x v="2"/>
    <x v="0"/>
    <x v="9"/>
    <x v="5"/>
    <n v="2"/>
  </r>
  <r>
    <x v="2"/>
    <x v="0"/>
    <x v="10"/>
    <x v="0"/>
    <n v="43"/>
  </r>
  <r>
    <x v="2"/>
    <x v="0"/>
    <x v="10"/>
    <x v="1"/>
    <n v="8"/>
  </r>
  <r>
    <x v="2"/>
    <x v="0"/>
    <x v="10"/>
    <x v="6"/>
    <n v="12"/>
  </r>
  <r>
    <x v="2"/>
    <x v="0"/>
    <x v="10"/>
    <x v="3"/>
    <n v="62"/>
  </r>
  <r>
    <x v="2"/>
    <x v="0"/>
    <x v="10"/>
    <x v="4"/>
    <n v="314"/>
  </r>
  <r>
    <x v="2"/>
    <x v="0"/>
    <x v="11"/>
    <x v="0"/>
    <n v="53"/>
  </r>
  <r>
    <x v="2"/>
    <x v="0"/>
    <x v="11"/>
    <x v="1"/>
    <n v="8"/>
  </r>
  <r>
    <x v="2"/>
    <x v="0"/>
    <x v="11"/>
    <x v="3"/>
    <n v="138"/>
  </r>
  <r>
    <x v="2"/>
    <x v="0"/>
    <x v="11"/>
    <x v="4"/>
    <n v="621"/>
  </r>
  <r>
    <x v="2"/>
    <x v="0"/>
    <x v="11"/>
    <x v="5"/>
    <n v="2"/>
  </r>
  <r>
    <x v="2"/>
    <x v="0"/>
    <x v="12"/>
    <x v="0"/>
    <n v="58"/>
  </r>
  <r>
    <x v="2"/>
    <x v="0"/>
    <x v="12"/>
    <x v="1"/>
    <n v="8"/>
  </r>
  <r>
    <x v="2"/>
    <x v="0"/>
    <x v="12"/>
    <x v="2"/>
    <n v="1"/>
  </r>
  <r>
    <x v="2"/>
    <x v="0"/>
    <x v="12"/>
    <x v="3"/>
    <n v="111"/>
  </r>
  <r>
    <x v="2"/>
    <x v="0"/>
    <x v="12"/>
    <x v="4"/>
    <n v="2972"/>
  </r>
  <r>
    <x v="2"/>
    <x v="0"/>
    <x v="12"/>
    <x v="5"/>
    <n v="1"/>
  </r>
  <r>
    <x v="2"/>
    <x v="0"/>
    <x v="13"/>
    <x v="6"/>
    <n v="7"/>
  </r>
  <r>
    <x v="2"/>
    <x v="0"/>
    <x v="13"/>
    <x v="2"/>
    <n v="1"/>
  </r>
  <r>
    <x v="2"/>
    <x v="0"/>
    <x v="13"/>
    <x v="3"/>
    <n v="33"/>
  </r>
  <r>
    <x v="2"/>
    <x v="0"/>
    <x v="13"/>
    <x v="4"/>
    <n v="128"/>
  </r>
  <r>
    <x v="2"/>
    <x v="0"/>
    <x v="13"/>
    <x v="5"/>
    <n v="1"/>
  </r>
  <r>
    <x v="2"/>
    <x v="0"/>
    <x v="14"/>
    <x v="0"/>
    <n v="26"/>
  </r>
  <r>
    <x v="2"/>
    <x v="0"/>
    <x v="14"/>
    <x v="1"/>
    <n v="1"/>
  </r>
  <r>
    <x v="2"/>
    <x v="0"/>
    <x v="14"/>
    <x v="6"/>
    <n v="1"/>
  </r>
  <r>
    <x v="2"/>
    <x v="0"/>
    <x v="14"/>
    <x v="2"/>
    <n v="1"/>
  </r>
  <r>
    <x v="2"/>
    <x v="0"/>
    <x v="14"/>
    <x v="3"/>
    <n v="32"/>
  </r>
  <r>
    <x v="2"/>
    <x v="0"/>
    <x v="14"/>
    <x v="4"/>
    <n v="182"/>
  </r>
  <r>
    <x v="2"/>
    <x v="0"/>
    <x v="14"/>
    <x v="5"/>
    <n v="1"/>
  </r>
  <r>
    <x v="2"/>
    <x v="0"/>
    <x v="15"/>
    <x v="0"/>
    <n v="24"/>
  </r>
  <r>
    <x v="2"/>
    <x v="0"/>
    <x v="15"/>
    <x v="2"/>
    <n v="1"/>
  </r>
  <r>
    <x v="2"/>
    <x v="0"/>
    <x v="15"/>
    <x v="3"/>
    <n v="17"/>
  </r>
  <r>
    <x v="2"/>
    <x v="0"/>
    <x v="15"/>
    <x v="4"/>
    <n v="159"/>
  </r>
  <r>
    <x v="2"/>
    <x v="0"/>
    <x v="15"/>
    <x v="5"/>
    <n v="1"/>
  </r>
  <r>
    <x v="2"/>
    <x v="0"/>
    <x v="16"/>
    <x v="0"/>
    <n v="27"/>
  </r>
  <r>
    <x v="2"/>
    <x v="0"/>
    <x v="16"/>
    <x v="1"/>
    <n v="3"/>
  </r>
  <r>
    <x v="2"/>
    <x v="0"/>
    <x v="16"/>
    <x v="2"/>
    <n v="1"/>
  </r>
  <r>
    <x v="2"/>
    <x v="0"/>
    <x v="16"/>
    <x v="3"/>
    <n v="97"/>
  </r>
  <r>
    <x v="2"/>
    <x v="0"/>
    <x v="16"/>
    <x v="4"/>
    <n v="212"/>
  </r>
  <r>
    <x v="2"/>
    <x v="0"/>
    <x v="17"/>
    <x v="0"/>
    <n v="29"/>
  </r>
  <r>
    <x v="2"/>
    <x v="0"/>
    <x v="17"/>
    <x v="1"/>
    <n v="1"/>
  </r>
  <r>
    <x v="2"/>
    <x v="0"/>
    <x v="17"/>
    <x v="6"/>
    <n v="1"/>
  </r>
  <r>
    <x v="2"/>
    <x v="0"/>
    <x v="17"/>
    <x v="3"/>
    <n v="70"/>
  </r>
  <r>
    <x v="2"/>
    <x v="0"/>
    <x v="17"/>
    <x v="4"/>
    <n v="172"/>
  </r>
  <r>
    <x v="2"/>
    <x v="0"/>
    <x v="18"/>
    <x v="0"/>
    <n v="9"/>
  </r>
  <r>
    <x v="2"/>
    <x v="0"/>
    <x v="18"/>
    <x v="1"/>
    <n v="2"/>
  </r>
  <r>
    <x v="2"/>
    <x v="0"/>
    <x v="18"/>
    <x v="6"/>
    <n v="1"/>
  </r>
  <r>
    <x v="2"/>
    <x v="0"/>
    <x v="18"/>
    <x v="3"/>
    <n v="78"/>
  </r>
  <r>
    <x v="2"/>
    <x v="0"/>
    <x v="18"/>
    <x v="4"/>
    <n v="266"/>
  </r>
  <r>
    <x v="2"/>
    <x v="0"/>
    <x v="19"/>
    <x v="0"/>
    <n v="20"/>
  </r>
  <r>
    <x v="2"/>
    <x v="0"/>
    <x v="19"/>
    <x v="1"/>
    <n v="2"/>
  </r>
  <r>
    <x v="2"/>
    <x v="0"/>
    <x v="19"/>
    <x v="3"/>
    <n v="72"/>
  </r>
  <r>
    <x v="2"/>
    <x v="0"/>
    <x v="19"/>
    <x v="4"/>
    <n v="606"/>
  </r>
  <r>
    <x v="2"/>
    <x v="0"/>
    <x v="20"/>
    <x v="0"/>
    <n v="17"/>
  </r>
  <r>
    <x v="2"/>
    <x v="0"/>
    <x v="20"/>
    <x v="1"/>
    <n v="4"/>
  </r>
  <r>
    <x v="2"/>
    <x v="0"/>
    <x v="20"/>
    <x v="6"/>
    <n v="3"/>
  </r>
  <r>
    <x v="2"/>
    <x v="0"/>
    <x v="20"/>
    <x v="2"/>
    <n v="1"/>
  </r>
  <r>
    <x v="2"/>
    <x v="0"/>
    <x v="20"/>
    <x v="3"/>
    <n v="213"/>
  </r>
  <r>
    <x v="2"/>
    <x v="0"/>
    <x v="20"/>
    <x v="4"/>
    <n v="771"/>
  </r>
  <r>
    <x v="2"/>
    <x v="0"/>
    <x v="20"/>
    <x v="5"/>
    <n v="3"/>
  </r>
  <r>
    <x v="2"/>
    <x v="0"/>
    <x v="21"/>
    <x v="0"/>
    <n v="52"/>
  </r>
  <r>
    <x v="2"/>
    <x v="0"/>
    <x v="21"/>
    <x v="1"/>
    <n v="7"/>
  </r>
  <r>
    <x v="2"/>
    <x v="0"/>
    <x v="21"/>
    <x v="6"/>
    <n v="987"/>
  </r>
  <r>
    <x v="2"/>
    <x v="0"/>
    <x v="21"/>
    <x v="2"/>
    <n v="1"/>
  </r>
  <r>
    <x v="2"/>
    <x v="0"/>
    <x v="21"/>
    <x v="3"/>
    <n v="228"/>
  </r>
  <r>
    <x v="2"/>
    <x v="0"/>
    <x v="21"/>
    <x v="4"/>
    <n v="1150"/>
  </r>
  <r>
    <x v="2"/>
    <x v="0"/>
    <x v="21"/>
    <x v="5"/>
    <n v="3"/>
  </r>
  <r>
    <x v="2"/>
    <x v="0"/>
    <x v="22"/>
    <x v="2"/>
    <n v="1"/>
  </r>
  <r>
    <x v="2"/>
    <x v="0"/>
    <x v="22"/>
    <x v="3"/>
    <n v="6"/>
  </r>
  <r>
    <x v="2"/>
    <x v="0"/>
    <x v="22"/>
    <x v="4"/>
    <n v="7"/>
  </r>
  <r>
    <x v="2"/>
    <x v="0"/>
    <x v="22"/>
    <x v="5"/>
    <n v="1"/>
  </r>
  <r>
    <x v="2"/>
    <x v="0"/>
    <x v="23"/>
    <x v="2"/>
    <n v="1"/>
  </r>
  <r>
    <x v="2"/>
    <x v="0"/>
    <x v="23"/>
    <x v="3"/>
    <n v="17"/>
  </r>
  <r>
    <x v="2"/>
    <x v="0"/>
    <x v="23"/>
    <x v="4"/>
    <n v="71"/>
  </r>
  <r>
    <x v="2"/>
    <x v="0"/>
    <x v="23"/>
    <x v="5"/>
    <n v="1"/>
  </r>
  <r>
    <x v="2"/>
    <x v="1"/>
    <x v="24"/>
    <x v="0"/>
    <n v="81"/>
  </r>
  <r>
    <x v="2"/>
    <x v="1"/>
    <x v="24"/>
    <x v="1"/>
    <n v="10"/>
  </r>
  <r>
    <x v="2"/>
    <x v="1"/>
    <x v="24"/>
    <x v="7"/>
    <n v="99"/>
  </r>
  <r>
    <x v="2"/>
    <x v="1"/>
    <x v="24"/>
    <x v="2"/>
    <n v="1"/>
  </r>
  <r>
    <x v="2"/>
    <x v="1"/>
    <x v="24"/>
    <x v="3"/>
    <n v="130"/>
  </r>
  <r>
    <x v="2"/>
    <x v="1"/>
    <x v="24"/>
    <x v="4"/>
    <n v="425"/>
  </r>
  <r>
    <x v="2"/>
    <x v="1"/>
    <x v="24"/>
    <x v="5"/>
    <n v="135"/>
  </r>
  <r>
    <x v="2"/>
    <x v="1"/>
    <x v="25"/>
    <x v="0"/>
    <n v="121"/>
  </r>
  <r>
    <x v="2"/>
    <x v="1"/>
    <x v="25"/>
    <x v="1"/>
    <n v="39"/>
  </r>
  <r>
    <x v="2"/>
    <x v="1"/>
    <x v="25"/>
    <x v="7"/>
    <n v="118"/>
  </r>
  <r>
    <x v="2"/>
    <x v="1"/>
    <x v="25"/>
    <x v="2"/>
    <n v="1"/>
  </r>
  <r>
    <x v="2"/>
    <x v="1"/>
    <x v="25"/>
    <x v="3"/>
    <n v="159"/>
  </r>
  <r>
    <x v="2"/>
    <x v="1"/>
    <x v="25"/>
    <x v="4"/>
    <n v="1441"/>
  </r>
  <r>
    <x v="2"/>
    <x v="1"/>
    <x v="25"/>
    <x v="5"/>
    <n v="99"/>
  </r>
  <r>
    <x v="2"/>
    <x v="1"/>
    <x v="26"/>
    <x v="0"/>
    <n v="44"/>
  </r>
  <r>
    <x v="2"/>
    <x v="1"/>
    <x v="26"/>
    <x v="1"/>
    <n v="4"/>
  </r>
  <r>
    <x v="2"/>
    <x v="1"/>
    <x v="26"/>
    <x v="6"/>
    <n v="7"/>
  </r>
  <r>
    <x v="2"/>
    <x v="1"/>
    <x v="26"/>
    <x v="3"/>
    <n v="57"/>
  </r>
  <r>
    <x v="2"/>
    <x v="1"/>
    <x v="26"/>
    <x v="4"/>
    <n v="437"/>
  </r>
  <r>
    <x v="2"/>
    <x v="1"/>
    <x v="26"/>
    <x v="5"/>
    <n v="3"/>
  </r>
  <r>
    <x v="2"/>
    <x v="1"/>
    <x v="27"/>
    <x v="6"/>
    <n v="7"/>
  </r>
  <r>
    <x v="2"/>
    <x v="1"/>
    <x v="27"/>
    <x v="2"/>
    <n v="2"/>
  </r>
  <r>
    <x v="2"/>
    <x v="1"/>
    <x v="27"/>
    <x v="3"/>
    <n v="99"/>
  </r>
  <r>
    <x v="2"/>
    <x v="1"/>
    <x v="27"/>
    <x v="4"/>
    <n v="453"/>
  </r>
  <r>
    <x v="2"/>
    <x v="1"/>
    <x v="27"/>
    <x v="5"/>
    <n v="2"/>
  </r>
  <r>
    <x v="2"/>
    <x v="1"/>
    <x v="28"/>
    <x v="6"/>
    <n v="1"/>
  </r>
  <r>
    <x v="2"/>
    <x v="1"/>
    <x v="28"/>
    <x v="2"/>
    <n v="1"/>
  </r>
  <r>
    <x v="2"/>
    <x v="1"/>
    <x v="28"/>
    <x v="3"/>
    <n v="37"/>
  </r>
  <r>
    <x v="2"/>
    <x v="1"/>
    <x v="28"/>
    <x v="4"/>
    <n v="315"/>
  </r>
  <r>
    <x v="2"/>
    <x v="1"/>
    <x v="28"/>
    <x v="5"/>
    <n v="1"/>
  </r>
  <r>
    <x v="2"/>
    <x v="1"/>
    <x v="29"/>
    <x v="0"/>
    <n v="19"/>
  </r>
  <r>
    <x v="2"/>
    <x v="1"/>
    <x v="29"/>
    <x v="1"/>
    <n v="1"/>
  </r>
  <r>
    <x v="2"/>
    <x v="1"/>
    <x v="29"/>
    <x v="3"/>
    <n v="106"/>
  </r>
  <r>
    <x v="2"/>
    <x v="1"/>
    <x v="29"/>
    <x v="4"/>
    <n v="145"/>
  </r>
  <r>
    <x v="2"/>
    <x v="1"/>
    <x v="29"/>
    <x v="5"/>
    <n v="1"/>
  </r>
  <r>
    <x v="2"/>
    <x v="1"/>
    <x v="30"/>
    <x v="0"/>
    <n v="27"/>
  </r>
  <r>
    <x v="2"/>
    <x v="1"/>
    <x v="30"/>
    <x v="1"/>
    <n v="1"/>
  </r>
  <r>
    <x v="2"/>
    <x v="1"/>
    <x v="30"/>
    <x v="2"/>
    <n v="1"/>
  </r>
  <r>
    <x v="2"/>
    <x v="1"/>
    <x v="30"/>
    <x v="3"/>
    <n v="81"/>
  </r>
  <r>
    <x v="2"/>
    <x v="1"/>
    <x v="30"/>
    <x v="4"/>
    <n v="127"/>
  </r>
  <r>
    <x v="2"/>
    <x v="1"/>
    <x v="30"/>
    <x v="5"/>
    <n v="1"/>
  </r>
  <r>
    <x v="2"/>
    <x v="1"/>
    <x v="31"/>
    <x v="0"/>
    <n v="1"/>
  </r>
  <r>
    <x v="2"/>
    <x v="1"/>
    <x v="31"/>
    <x v="2"/>
    <n v="1"/>
  </r>
  <r>
    <x v="2"/>
    <x v="1"/>
    <x v="31"/>
    <x v="3"/>
    <n v="42"/>
  </r>
  <r>
    <x v="2"/>
    <x v="1"/>
    <x v="31"/>
    <x v="4"/>
    <n v="118"/>
  </r>
  <r>
    <x v="2"/>
    <x v="1"/>
    <x v="31"/>
    <x v="5"/>
    <n v="2"/>
  </r>
  <r>
    <x v="2"/>
    <x v="1"/>
    <x v="32"/>
    <x v="2"/>
    <n v="1"/>
  </r>
  <r>
    <x v="2"/>
    <x v="1"/>
    <x v="32"/>
    <x v="3"/>
    <n v="33"/>
  </r>
  <r>
    <x v="2"/>
    <x v="1"/>
    <x v="32"/>
    <x v="4"/>
    <n v="130"/>
  </r>
  <r>
    <x v="2"/>
    <x v="1"/>
    <x v="32"/>
    <x v="5"/>
    <n v="1"/>
  </r>
  <r>
    <x v="2"/>
    <x v="1"/>
    <x v="33"/>
    <x v="2"/>
    <n v="1"/>
  </r>
  <r>
    <x v="2"/>
    <x v="1"/>
    <x v="33"/>
    <x v="3"/>
    <n v="1"/>
  </r>
  <r>
    <x v="2"/>
    <x v="1"/>
    <x v="33"/>
    <x v="4"/>
    <n v="45"/>
  </r>
  <r>
    <x v="2"/>
    <x v="1"/>
    <x v="33"/>
    <x v="5"/>
    <n v="1"/>
  </r>
  <r>
    <x v="2"/>
    <x v="1"/>
    <x v="34"/>
    <x v="6"/>
    <n v="6"/>
  </r>
  <r>
    <x v="2"/>
    <x v="1"/>
    <x v="34"/>
    <x v="2"/>
    <n v="2"/>
  </r>
  <r>
    <x v="2"/>
    <x v="1"/>
    <x v="34"/>
    <x v="3"/>
    <n v="2"/>
  </r>
  <r>
    <x v="2"/>
    <x v="1"/>
    <x v="34"/>
    <x v="4"/>
    <n v="76"/>
  </r>
  <r>
    <x v="2"/>
    <x v="1"/>
    <x v="34"/>
    <x v="5"/>
    <n v="1"/>
  </r>
  <r>
    <x v="2"/>
    <x v="1"/>
    <x v="35"/>
    <x v="6"/>
    <n v="7"/>
  </r>
  <r>
    <x v="2"/>
    <x v="1"/>
    <x v="35"/>
    <x v="7"/>
    <n v="6"/>
  </r>
  <r>
    <x v="2"/>
    <x v="1"/>
    <x v="35"/>
    <x v="2"/>
    <n v="2"/>
  </r>
  <r>
    <x v="2"/>
    <x v="1"/>
    <x v="35"/>
    <x v="3"/>
    <n v="37"/>
  </r>
  <r>
    <x v="2"/>
    <x v="1"/>
    <x v="35"/>
    <x v="4"/>
    <n v="49"/>
  </r>
  <r>
    <x v="2"/>
    <x v="1"/>
    <x v="35"/>
    <x v="5"/>
    <n v="21"/>
  </r>
  <r>
    <x v="2"/>
    <x v="1"/>
    <x v="36"/>
    <x v="0"/>
    <n v="6"/>
  </r>
  <r>
    <x v="2"/>
    <x v="1"/>
    <x v="36"/>
    <x v="6"/>
    <n v="6"/>
  </r>
  <r>
    <x v="2"/>
    <x v="1"/>
    <x v="36"/>
    <x v="2"/>
    <n v="2"/>
  </r>
  <r>
    <x v="2"/>
    <x v="1"/>
    <x v="36"/>
    <x v="3"/>
    <n v="30"/>
  </r>
  <r>
    <x v="2"/>
    <x v="1"/>
    <x v="36"/>
    <x v="4"/>
    <n v="48"/>
  </r>
  <r>
    <x v="2"/>
    <x v="1"/>
    <x v="36"/>
    <x v="5"/>
    <n v="2"/>
  </r>
  <r>
    <x v="2"/>
    <x v="1"/>
    <x v="37"/>
    <x v="0"/>
    <n v="13"/>
  </r>
  <r>
    <x v="2"/>
    <x v="1"/>
    <x v="37"/>
    <x v="6"/>
    <n v="4"/>
  </r>
  <r>
    <x v="2"/>
    <x v="1"/>
    <x v="37"/>
    <x v="2"/>
    <n v="1"/>
  </r>
  <r>
    <x v="2"/>
    <x v="1"/>
    <x v="37"/>
    <x v="3"/>
    <n v="76"/>
  </r>
  <r>
    <x v="2"/>
    <x v="1"/>
    <x v="37"/>
    <x v="4"/>
    <n v="75"/>
  </r>
  <r>
    <x v="2"/>
    <x v="1"/>
    <x v="37"/>
    <x v="5"/>
    <n v="2"/>
  </r>
  <r>
    <x v="2"/>
    <x v="1"/>
    <x v="38"/>
    <x v="0"/>
    <n v="15"/>
  </r>
  <r>
    <x v="2"/>
    <x v="1"/>
    <x v="38"/>
    <x v="1"/>
    <n v="4"/>
  </r>
  <r>
    <x v="2"/>
    <x v="1"/>
    <x v="38"/>
    <x v="6"/>
    <n v="991"/>
  </r>
  <r>
    <x v="2"/>
    <x v="1"/>
    <x v="38"/>
    <x v="2"/>
    <n v="2"/>
  </r>
  <r>
    <x v="2"/>
    <x v="1"/>
    <x v="38"/>
    <x v="3"/>
    <n v="102"/>
  </r>
  <r>
    <x v="2"/>
    <x v="1"/>
    <x v="38"/>
    <x v="4"/>
    <n v="1329"/>
  </r>
  <r>
    <x v="2"/>
    <x v="1"/>
    <x v="38"/>
    <x v="5"/>
    <n v="1"/>
  </r>
  <r>
    <x v="2"/>
    <x v="1"/>
    <x v="39"/>
    <x v="0"/>
    <n v="43"/>
  </r>
  <r>
    <x v="2"/>
    <x v="1"/>
    <x v="39"/>
    <x v="1"/>
    <n v="7"/>
  </r>
  <r>
    <x v="2"/>
    <x v="1"/>
    <x v="39"/>
    <x v="3"/>
    <n v="132"/>
  </r>
  <r>
    <x v="2"/>
    <x v="1"/>
    <x v="39"/>
    <x v="4"/>
    <n v="5725"/>
  </r>
  <r>
    <x v="2"/>
    <x v="1"/>
    <x v="40"/>
    <x v="0"/>
    <n v="96"/>
  </r>
  <r>
    <x v="2"/>
    <x v="1"/>
    <x v="40"/>
    <x v="1"/>
    <n v="23"/>
  </r>
  <r>
    <x v="2"/>
    <x v="1"/>
    <x v="40"/>
    <x v="6"/>
    <n v="41"/>
  </r>
  <r>
    <x v="2"/>
    <x v="1"/>
    <x v="40"/>
    <x v="7"/>
    <n v="220"/>
  </r>
  <r>
    <x v="2"/>
    <x v="1"/>
    <x v="40"/>
    <x v="2"/>
    <n v="1"/>
  </r>
  <r>
    <x v="2"/>
    <x v="1"/>
    <x v="40"/>
    <x v="3"/>
    <n v="332"/>
  </r>
  <r>
    <x v="2"/>
    <x v="1"/>
    <x v="40"/>
    <x v="4"/>
    <n v="2597"/>
  </r>
  <r>
    <x v="2"/>
    <x v="1"/>
    <x v="40"/>
    <x v="8"/>
    <n v="7"/>
  </r>
  <r>
    <x v="2"/>
    <x v="1"/>
    <x v="40"/>
    <x v="5"/>
    <n v="478"/>
  </r>
  <r>
    <x v="2"/>
    <x v="1"/>
    <x v="41"/>
    <x v="0"/>
    <n v="25"/>
  </r>
  <r>
    <x v="2"/>
    <x v="1"/>
    <x v="41"/>
    <x v="3"/>
    <n v="66"/>
  </r>
  <r>
    <x v="2"/>
    <x v="1"/>
    <x v="41"/>
    <x v="4"/>
    <n v="370"/>
  </r>
  <r>
    <x v="2"/>
    <x v="1"/>
    <x v="41"/>
    <x v="5"/>
    <n v="1"/>
  </r>
  <r>
    <x v="2"/>
    <x v="1"/>
    <x v="42"/>
    <x v="0"/>
    <n v="24"/>
  </r>
  <r>
    <x v="2"/>
    <x v="1"/>
    <x v="42"/>
    <x v="1"/>
    <n v="1"/>
  </r>
  <r>
    <x v="2"/>
    <x v="1"/>
    <x v="42"/>
    <x v="2"/>
    <n v="1"/>
  </r>
  <r>
    <x v="2"/>
    <x v="1"/>
    <x v="42"/>
    <x v="3"/>
    <n v="54"/>
  </r>
  <r>
    <x v="2"/>
    <x v="1"/>
    <x v="42"/>
    <x v="4"/>
    <n v="209"/>
  </r>
  <r>
    <x v="2"/>
    <x v="1"/>
    <x v="42"/>
    <x v="5"/>
    <n v="1"/>
  </r>
  <r>
    <x v="2"/>
    <x v="1"/>
    <x v="43"/>
    <x v="0"/>
    <n v="24"/>
  </r>
  <r>
    <x v="2"/>
    <x v="1"/>
    <x v="43"/>
    <x v="2"/>
    <n v="1"/>
  </r>
  <r>
    <x v="2"/>
    <x v="1"/>
    <x v="43"/>
    <x v="3"/>
    <n v="64"/>
  </r>
  <r>
    <x v="2"/>
    <x v="1"/>
    <x v="43"/>
    <x v="4"/>
    <n v="286"/>
  </r>
  <r>
    <x v="2"/>
    <x v="1"/>
    <x v="43"/>
    <x v="5"/>
    <n v="1"/>
  </r>
  <r>
    <x v="2"/>
    <x v="1"/>
    <x v="44"/>
    <x v="3"/>
    <n v="42"/>
  </r>
  <r>
    <x v="2"/>
    <x v="1"/>
    <x v="44"/>
    <x v="4"/>
    <n v="136"/>
  </r>
  <r>
    <x v="2"/>
    <x v="1"/>
    <x v="45"/>
    <x v="0"/>
    <n v="17"/>
  </r>
  <r>
    <x v="2"/>
    <x v="1"/>
    <x v="45"/>
    <x v="1"/>
    <n v="1"/>
  </r>
  <r>
    <x v="2"/>
    <x v="1"/>
    <x v="45"/>
    <x v="3"/>
    <n v="238"/>
  </r>
  <r>
    <x v="2"/>
    <x v="1"/>
    <x v="45"/>
    <x v="4"/>
    <n v="184"/>
  </r>
  <r>
    <x v="2"/>
    <x v="1"/>
    <x v="46"/>
    <x v="0"/>
    <n v="41"/>
  </r>
  <r>
    <x v="2"/>
    <x v="1"/>
    <x v="46"/>
    <x v="1"/>
    <n v="4"/>
  </r>
  <r>
    <x v="2"/>
    <x v="1"/>
    <x v="46"/>
    <x v="3"/>
    <n v="50"/>
  </r>
  <r>
    <x v="2"/>
    <x v="1"/>
    <x v="46"/>
    <x v="4"/>
    <n v="304"/>
  </r>
  <r>
    <x v="2"/>
    <x v="1"/>
    <x v="47"/>
    <x v="0"/>
    <n v="23"/>
  </r>
  <r>
    <x v="2"/>
    <x v="1"/>
    <x v="47"/>
    <x v="1"/>
    <n v="2"/>
  </r>
  <r>
    <x v="2"/>
    <x v="1"/>
    <x v="47"/>
    <x v="2"/>
    <n v="1"/>
  </r>
  <r>
    <x v="2"/>
    <x v="1"/>
    <x v="47"/>
    <x v="3"/>
    <n v="49"/>
  </r>
  <r>
    <x v="2"/>
    <x v="1"/>
    <x v="47"/>
    <x v="4"/>
    <n v="315"/>
  </r>
  <r>
    <x v="2"/>
    <x v="1"/>
    <x v="47"/>
    <x v="5"/>
    <n v="1"/>
  </r>
  <r>
    <x v="2"/>
    <x v="2"/>
    <x v="48"/>
    <x v="7"/>
    <n v="476"/>
  </r>
  <r>
    <x v="2"/>
    <x v="2"/>
    <x v="48"/>
    <x v="8"/>
    <n v="1"/>
  </r>
  <r>
    <x v="2"/>
    <x v="2"/>
    <x v="48"/>
    <x v="5"/>
    <n v="1449"/>
  </r>
  <r>
    <x v="2"/>
    <x v="2"/>
    <x v="49"/>
    <x v="7"/>
    <n v="3181"/>
  </r>
  <r>
    <x v="2"/>
    <x v="2"/>
    <x v="49"/>
    <x v="5"/>
    <n v="11256"/>
  </r>
  <r>
    <x v="2"/>
    <x v="3"/>
    <x v="50"/>
    <x v="0"/>
    <n v="16"/>
  </r>
  <r>
    <x v="2"/>
    <x v="3"/>
    <x v="50"/>
    <x v="1"/>
    <n v="4"/>
  </r>
  <r>
    <x v="2"/>
    <x v="3"/>
    <x v="50"/>
    <x v="2"/>
    <n v="1"/>
  </r>
  <r>
    <x v="2"/>
    <x v="3"/>
    <x v="50"/>
    <x v="3"/>
    <n v="49"/>
  </r>
  <r>
    <x v="2"/>
    <x v="3"/>
    <x v="50"/>
    <x v="4"/>
    <n v="1022"/>
  </r>
  <r>
    <x v="2"/>
    <x v="3"/>
    <x v="50"/>
    <x v="5"/>
    <n v="1"/>
  </r>
  <r>
    <x v="2"/>
    <x v="4"/>
    <x v="51"/>
    <x v="2"/>
    <n v="1"/>
  </r>
  <r>
    <x v="2"/>
    <x v="4"/>
    <x v="51"/>
    <x v="3"/>
    <n v="74"/>
  </r>
  <r>
    <x v="2"/>
    <x v="4"/>
    <x v="51"/>
    <x v="4"/>
    <n v="423"/>
  </r>
  <r>
    <x v="2"/>
    <x v="4"/>
    <x v="51"/>
    <x v="5"/>
    <n v="2"/>
  </r>
  <r>
    <x v="2"/>
    <x v="4"/>
    <x v="52"/>
    <x v="0"/>
    <n v="690"/>
  </r>
  <r>
    <x v="2"/>
    <x v="4"/>
    <x v="52"/>
    <x v="1"/>
    <n v="161"/>
  </r>
  <r>
    <x v="2"/>
    <x v="4"/>
    <x v="52"/>
    <x v="6"/>
    <n v="7"/>
  </r>
  <r>
    <x v="2"/>
    <x v="4"/>
    <x v="52"/>
    <x v="3"/>
    <n v="246"/>
  </r>
  <r>
    <x v="2"/>
    <x v="4"/>
    <x v="52"/>
    <x v="4"/>
    <n v="1254"/>
  </r>
  <r>
    <x v="2"/>
    <x v="4"/>
    <x v="52"/>
    <x v="5"/>
    <n v="2"/>
  </r>
  <r>
    <x v="2"/>
    <x v="4"/>
    <x v="53"/>
    <x v="6"/>
    <n v="10"/>
  </r>
  <r>
    <x v="2"/>
    <x v="4"/>
    <x v="53"/>
    <x v="7"/>
    <n v="52"/>
  </r>
  <r>
    <x v="2"/>
    <x v="4"/>
    <x v="53"/>
    <x v="2"/>
    <n v="1"/>
  </r>
  <r>
    <x v="2"/>
    <x v="4"/>
    <x v="53"/>
    <x v="3"/>
    <n v="45584"/>
  </r>
  <r>
    <x v="2"/>
    <x v="4"/>
    <x v="53"/>
    <x v="4"/>
    <n v="139632"/>
  </r>
  <r>
    <x v="2"/>
    <x v="4"/>
    <x v="53"/>
    <x v="5"/>
    <n v="77803"/>
  </r>
  <r>
    <x v="2"/>
    <x v="4"/>
    <x v="54"/>
    <x v="0"/>
    <n v="7"/>
  </r>
  <r>
    <x v="2"/>
    <x v="4"/>
    <x v="54"/>
    <x v="1"/>
    <n v="1277"/>
  </r>
  <r>
    <x v="2"/>
    <x v="4"/>
    <x v="54"/>
    <x v="5"/>
    <n v="1"/>
  </r>
  <r>
    <x v="2"/>
    <x v="4"/>
    <x v="55"/>
    <x v="7"/>
    <n v="2672"/>
  </r>
  <r>
    <x v="2"/>
    <x v="4"/>
    <x v="55"/>
    <x v="5"/>
    <n v="5143"/>
  </r>
  <r>
    <x v="2"/>
    <x v="4"/>
    <x v="56"/>
    <x v="7"/>
    <n v="792"/>
  </r>
  <r>
    <x v="2"/>
    <x v="4"/>
    <x v="56"/>
    <x v="4"/>
    <n v="1"/>
  </r>
  <r>
    <x v="2"/>
    <x v="4"/>
    <x v="56"/>
    <x v="8"/>
    <n v="4"/>
  </r>
  <r>
    <x v="2"/>
    <x v="4"/>
    <x v="56"/>
    <x v="5"/>
    <n v="836"/>
  </r>
  <r>
    <x v="2"/>
    <x v="4"/>
    <x v="57"/>
    <x v="7"/>
    <n v="98"/>
  </r>
  <r>
    <x v="2"/>
    <x v="4"/>
    <x v="57"/>
    <x v="5"/>
    <n v="3895"/>
  </r>
  <r>
    <x v="2"/>
    <x v="4"/>
    <x v="58"/>
    <x v="7"/>
    <n v="1193"/>
  </r>
  <r>
    <x v="2"/>
    <x v="4"/>
    <x v="58"/>
    <x v="5"/>
    <n v="7446"/>
  </r>
  <r>
    <x v="2"/>
    <x v="4"/>
    <x v="59"/>
    <x v="7"/>
    <n v="62"/>
  </r>
  <r>
    <x v="2"/>
    <x v="4"/>
    <x v="59"/>
    <x v="5"/>
    <n v="154"/>
  </r>
  <r>
    <x v="2"/>
    <x v="4"/>
    <x v="60"/>
    <x v="7"/>
    <n v="183"/>
  </r>
  <r>
    <x v="2"/>
    <x v="4"/>
    <x v="60"/>
    <x v="8"/>
    <n v="4"/>
  </r>
  <r>
    <x v="2"/>
    <x v="4"/>
    <x v="60"/>
    <x v="5"/>
    <n v="1082"/>
  </r>
  <r>
    <x v="2"/>
    <x v="4"/>
    <x v="61"/>
    <x v="7"/>
    <n v="250"/>
  </r>
  <r>
    <x v="2"/>
    <x v="4"/>
    <x v="61"/>
    <x v="5"/>
    <n v="598"/>
  </r>
  <r>
    <x v="2"/>
    <x v="4"/>
    <x v="62"/>
    <x v="7"/>
    <n v="80"/>
  </r>
  <r>
    <x v="2"/>
    <x v="4"/>
    <x v="62"/>
    <x v="5"/>
    <n v="202"/>
  </r>
  <r>
    <x v="2"/>
    <x v="4"/>
    <x v="63"/>
    <x v="2"/>
    <n v="1"/>
  </r>
  <r>
    <x v="2"/>
    <x v="4"/>
    <x v="63"/>
    <x v="3"/>
    <n v="262"/>
  </r>
  <r>
    <x v="2"/>
    <x v="4"/>
    <x v="63"/>
    <x v="4"/>
    <n v="272"/>
  </r>
  <r>
    <x v="2"/>
    <x v="4"/>
    <x v="63"/>
    <x v="5"/>
    <n v="1"/>
  </r>
  <r>
    <x v="2"/>
    <x v="4"/>
    <x v="64"/>
    <x v="6"/>
    <n v="1"/>
  </r>
  <r>
    <x v="2"/>
    <x v="4"/>
    <x v="64"/>
    <x v="7"/>
    <n v="82571"/>
  </r>
  <r>
    <x v="2"/>
    <x v="4"/>
    <x v="64"/>
    <x v="4"/>
    <n v="2"/>
  </r>
  <r>
    <x v="2"/>
    <x v="4"/>
    <x v="64"/>
    <x v="8"/>
    <n v="5936"/>
  </r>
  <r>
    <x v="2"/>
    <x v="4"/>
    <x v="64"/>
    <x v="5"/>
    <n v="231619"/>
  </r>
  <r>
    <x v="2"/>
    <x v="4"/>
    <x v="65"/>
    <x v="7"/>
    <n v="194712"/>
  </r>
  <r>
    <x v="2"/>
    <x v="4"/>
    <x v="65"/>
    <x v="8"/>
    <n v="51"/>
  </r>
  <r>
    <x v="2"/>
    <x v="4"/>
    <x v="65"/>
    <x v="5"/>
    <n v="34648"/>
  </r>
  <r>
    <x v="2"/>
    <x v="4"/>
    <x v="66"/>
    <x v="7"/>
    <n v="20433"/>
  </r>
  <r>
    <x v="2"/>
    <x v="4"/>
    <x v="66"/>
    <x v="8"/>
    <n v="160"/>
  </r>
  <r>
    <x v="2"/>
    <x v="4"/>
    <x v="66"/>
    <x v="5"/>
    <n v="4354"/>
  </r>
  <r>
    <x v="2"/>
    <x v="4"/>
    <x v="67"/>
    <x v="7"/>
    <n v="38077"/>
  </r>
  <r>
    <x v="2"/>
    <x v="4"/>
    <x v="67"/>
    <x v="5"/>
    <n v="930"/>
  </r>
  <r>
    <x v="2"/>
    <x v="4"/>
    <x v="68"/>
    <x v="0"/>
    <n v="7"/>
  </r>
  <r>
    <x v="2"/>
    <x v="4"/>
    <x v="68"/>
    <x v="1"/>
    <n v="51"/>
  </r>
  <r>
    <x v="2"/>
    <x v="4"/>
    <x v="68"/>
    <x v="6"/>
    <n v="1001"/>
  </r>
  <r>
    <x v="2"/>
    <x v="4"/>
    <x v="68"/>
    <x v="3"/>
    <n v="909"/>
  </r>
  <r>
    <x v="2"/>
    <x v="4"/>
    <x v="68"/>
    <x v="4"/>
    <n v="21515"/>
  </r>
  <r>
    <x v="2"/>
    <x v="4"/>
    <x v="68"/>
    <x v="5"/>
    <n v="6"/>
  </r>
  <r>
    <x v="2"/>
    <x v="4"/>
    <x v="70"/>
    <x v="2"/>
    <n v="1"/>
  </r>
  <r>
    <x v="2"/>
    <x v="4"/>
    <x v="70"/>
    <x v="2"/>
    <n v="1"/>
  </r>
  <r>
    <x v="2"/>
    <x v="4"/>
    <x v="70"/>
    <x v="3"/>
    <n v="4"/>
  </r>
  <r>
    <x v="2"/>
    <x v="4"/>
    <x v="70"/>
    <x v="3"/>
    <n v="154"/>
  </r>
  <r>
    <x v="2"/>
    <x v="4"/>
    <x v="70"/>
    <x v="4"/>
    <n v="4"/>
  </r>
  <r>
    <x v="2"/>
    <x v="4"/>
    <x v="70"/>
    <x v="4"/>
    <n v="605"/>
  </r>
  <r>
    <x v="2"/>
    <x v="4"/>
    <x v="70"/>
    <x v="5"/>
    <n v="1"/>
  </r>
  <r>
    <x v="2"/>
    <x v="4"/>
    <x v="70"/>
    <x v="5"/>
    <n v="1"/>
  </r>
  <r>
    <x v="2"/>
    <x v="4"/>
    <x v="71"/>
    <x v="2"/>
    <n v="1"/>
  </r>
  <r>
    <x v="2"/>
    <x v="4"/>
    <x v="71"/>
    <x v="3"/>
    <n v="24"/>
  </r>
  <r>
    <x v="2"/>
    <x v="4"/>
    <x v="71"/>
    <x v="4"/>
    <n v="118"/>
  </r>
  <r>
    <x v="2"/>
    <x v="4"/>
    <x v="71"/>
    <x v="5"/>
    <n v="1"/>
  </r>
  <r>
    <x v="2"/>
    <x v="4"/>
    <x v="72"/>
    <x v="2"/>
    <n v="1"/>
  </r>
  <r>
    <x v="2"/>
    <x v="4"/>
    <x v="72"/>
    <x v="3"/>
    <n v="39"/>
  </r>
  <r>
    <x v="2"/>
    <x v="4"/>
    <x v="72"/>
    <x v="4"/>
    <n v="134"/>
  </r>
  <r>
    <x v="2"/>
    <x v="4"/>
    <x v="72"/>
    <x v="5"/>
    <n v="1"/>
  </r>
  <r>
    <x v="2"/>
    <x v="4"/>
    <x v="73"/>
    <x v="2"/>
    <n v="1"/>
  </r>
  <r>
    <x v="2"/>
    <x v="4"/>
    <x v="73"/>
    <x v="2"/>
    <n v="1"/>
  </r>
  <r>
    <x v="2"/>
    <x v="4"/>
    <x v="73"/>
    <x v="3"/>
    <n v="7"/>
  </r>
  <r>
    <x v="2"/>
    <x v="4"/>
    <x v="73"/>
    <x v="3"/>
    <n v="177"/>
  </r>
  <r>
    <x v="2"/>
    <x v="4"/>
    <x v="73"/>
    <x v="4"/>
    <n v="4"/>
  </r>
  <r>
    <x v="2"/>
    <x v="4"/>
    <x v="73"/>
    <x v="4"/>
    <n v="443"/>
  </r>
  <r>
    <x v="2"/>
    <x v="4"/>
    <x v="73"/>
    <x v="5"/>
    <n v="1"/>
  </r>
  <r>
    <x v="2"/>
    <x v="4"/>
    <x v="73"/>
    <x v="5"/>
    <n v="1"/>
  </r>
  <r>
    <x v="2"/>
    <x v="4"/>
    <x v="74"/>
    <x v="2"/>
    <n v="1"/>
  </r>
  <r>
    <x v="2"/>
    <x v="4"/>
    <x v="74"/>
    <x v="2"/>
    <n v="1"/>
  </r>
  <r>
    <x v="2"/>
    <x v="4"/>
    <x v="74"/>
    <x v="3"/>
    <n v="4"/>
  </r>
  <r>
    <x v="2"/>
    <x v="4"/>
    <x v="74"/>
    <x v="3"/>
    <n v="107"/>
  </r>
  <r>
    <x v="2"/>
    <x v="4"/>
    <x v="74"/>
    <x v="4"/>
    <n v="4"/>
  </r>
  <r>
    <x v="2"/>
    <x v="4"/>
    <x v="74"/>
    <x v="4"/>
    <n v="1928"/>
  </r>
  <r>
    <x v="2"/>
    <x v="4"/>
    <x v="74"/>
    <x v="5"/>
    <n v="1"/>
  </r>
  <r>
    <x v="2"/>
    <x v="4"/>
    <x v="74"/>
    <x v="5"/>
    <n v="1"/>
  </r>
  <r>
    <x v="2"/>
    <x v="4"/>
    <x v="75"/>
    <x v="0"/>
    <n v="1"/>
  </r>
  <r>
    <x v="2"/>
    <x v="4"/>
    <x v="75"/>
    <x v="1"/>
    <n v="748"/>
  </r>
  <r>
    <x v="2"/>
    <x v="4"/>
    <x v="75"/>
    <x v="6"/>
    <n v="26"/>
  </r>
  <r>
    <x v="2"/>
    <x v="4"/>
    <x v="75"/>
    <x v="7"/>
    <n v="56"/>
  </r>
  <r>
    <x v="2"/>
    <x v="4"/>
    <x v="75"/>
    <x v="2"/>
    <n v="2"/>
  </r>
  <r>
    <x v="2"/>
    <x v="4"/>
    <x v="75"/>
    <x v="3"/>
    <n v="26324"/>
  </r>
  <r>
    <x v="2"/>
    <x v="4"/>
    <x v="75"/>
    <x v="4"/>
    <n v="161379"/>
  </r>
  <r>
    <x v="2"/>
    <x v="4"/>
    <x v="75"/>
    <x v="5"/>
    <n v="3083"/>
  </r>
  <r>
    <x v="2"/>
    <x v="4"/>
    <x v="76"/>
    <x v="4"/>
    <n v="37"/>
  </r>
  <r>
    <x v="2"/>
    <x v="4"/>
    <x v="76"/>
    <x v="5"/>
    <n v="1"/>
  </r>
  <r>
    <x v="2"/>
    <x v="4"/>
    <x v="77"/>
    <x v="4"/>
    <n v="133"/>
  </r>
  <r>
    <x v="2"/>
    <x v="4"/>
    <x v="77"/>
    <x v="5"/>
    <n v="1"/>
  </r>
  <r>
    <x v="2"/>
    <x v="4"/>
    <x v="78"/>
    <x v="4"/>
    <n v="118"/>
  </r>
  <r>
    <x v="2"/>
    <x v="4"/>
    <x v="79"/>
    <x v="4"/>
    <n v="123"/>
  </r>
  <r>
    <x v="2"/>
    <x v="4"/>
    <x v="80"/>
    <x v="4"/>
    <n v="257"/>
  </r>
  <r>
    <x v="2"/>
    <x v="4"/>
    <x v="80"/>
    <x v="5"/>
    <n v="1"/>
  </r>
  <r>
    <x v="2"/>
    <x v="4"/>
    <x v="81"/>
    <x v="4"/>
    <n v="576"/>
  </r>
  <r>
    <x v="2"/>
    <x v="4"/>
    <x v="81"/>
    <x v="5"/>
    <n v="1"/>
  </r>
  <r>
    <x v="2"/>
    <x v="4"/>
    <x v="82"/>
    <x v="3"/>
    <n v="51"/>
  </r>
  <r>
    <x v="2"/>
    <x v="4"/>
    <x v="82"/>
    <x v="4"/>
    <n v="201"/>
  </r>
  <r>
    <x v="2"/>
    <x v="4"/>
    <x v="83"/>
    <x v="0"/>
    <n v="22"/>
  </r>
  <r>
    <x v="2"/>
    <x v="4"/>
    <x v="83"/>
    <x v="1"/>
    <n v="5"/>
  </r>
  <r>
    <x v="2"/>
    <x v="4"/>
    <x v="83"/>
    <x v="6"/>
    <n v="1"/>
  </r>
  <r>
    <x v="2"/>
    <x v="4"/>
    <x v="83"/>
    <x v="3"/>
    <n v="1"/>
  </r>
  <r>
    <x v="2"/>
    <x v="4"/>
    <x v="83"/>
    <x v="4"/>
    <n v="276"/>
  </r>
  <r>
    <x v="2"/>
    <x v="4"/>
    <x v="84"/>
    <x v="6"/>
    <n v="1"/>
  </r>
  <r>
    <x v="2"/>
    <x v="4"/>
    <x v="84"/>
    <x v="3"/>
    <n v="84"/>
  </r>
  <r>
    <x v="2"/>
    <x v="4"/>
    <x v="84"/>
    <x v="4"/>
    <n v="289"/>
  </r>
  <r>
    <x v="2"/>
    <x v="4"/>
    <x v="85"/>
    <x v="0"/>
    <n v="450"/>
  </r>
  <r>
    <x v="2"/>
    <x v="4"/>
    <x v="85"/>
    <x v="1"/>
    <n v="296"/>
  </r>
  <r>
    <x v="2"/>
    <x v="4"/>
    <x v="85"/>
    <x v="6"/>
    <n v="1"/>
  </r>
  <r>
    <x v="2"/>
    <x v="4"/>
    <x v="85"/>
    <x v="2"/>
    <n v="1"/>
  </r>
  <r>
    <x v="2"/>
    <x v="4"/>
    <x v="85"/>
    <x v="3"/>
    <n v="33"/>
  </r>
  <r>
    <x v="2"/>
    <x v="4"/>
    <x v="85"/>
    <x v="4"/>
    <n v="2359"/>
  </r>
  <r>
    <x v="2"/>
    <x v="4"/>
    <x v="85"/>
    <x v="5"/>
    <n v="5"/>
  </r>
  <r>
    <x v="2"/>
    <x v="4"/>
    <x v="86"/>
    <x v="1"/>
    <n v="25"/>
  </r>
  <r>
    <x v="2"/>
    <x v="4"/>
    <x v="87"/>
    <x v="1"/>
    <n v="22"/>
  </r>
  <r>
    <x v="2"/>
    <x v="4"/>
    <x v="87"/>
    <x v="7"/>
    <n v="55"/>
  </r>
  <r>
    <x v="2"/>
    <x v="4"/>
    <x v="87"/>
    <x v="2"/>
    <n v="1"/>
  </r>
  <r>
    <x v="2"/>
    <x v="4"/>
    <x v="87"/>
    <x v="3"/>
    <n v="2"/>
  </r>
  <r>
    <x v="2"/>
    <x v="4"/>
    <x v="87"/>
    <x v="4"/>
    <n v="84"/>
  </r>
  <r>
    <x v="2"/>
    <x v="4"/>
    <x v="87"/>
    <x v="5"/>
    <n v="141"/>
  </r>
  <r>
    <x v="2"/>
    <x v="4"/>
    <x v="88"/>
    <x v="1"/>
    <n v="52"/>
  </r>
  <r>
    <x v="2"/>
    <x v="4"/>
    <x v="89"/>
    <x v="1"/>
    <n v="25"/>
  </r>
  <r>
    <x v="2"/>
    <x v="4"/>
    <x v="89"/>
    <x v="7"/>
    <n v="137"/>
  </r>
  <r>
    <x v="2"/>
    <x v="4"/>
    <x v="89"/>
    <x v="2"/>
    <n v="1"/>
  </r>
  <r>
    <x v="2"/>
    <x v="4"/>
    <x v="89"/>
    <x v="3"/>
    <n v="1"/>
  </r>
  <r>
    <x v="2"/>
    <x v="4"/>
    <x v="89"/>
    <x v="4"/>
    <n v="166"/>
  </r>
  <r>
    <x v="2"/>
    <x v="4"/>
    <x v="89"/>
    <x v="5"/>
    <n v="303"/>
  </r>
  <r>
    <x v="2"/>
    <x v="4"/>
    <x v="91"/>
    <x v="0"/>
    <n v="84"/>
  </r>
  <r>
    <x v="2"/>
    <x v="4"/>
    <x v="91"/>
    <x v="1"/>
    <n v="378"/>
  </r>
  <r>
    <x v="2"/>
    <x v="4"/>
    <x v="91"/>
    <x v="7"/>
    <n v="477"/>
  </r>
  <r>
    <x v="2"/>
    <x v="4"/>
    <x v="91"/>
    <x v="3"/>
    <n v="11"/>
  </r>
  <r>
    <x v="2"/>
    <x v="4"/>
    <x v="91"/>
    <x v="4"/>
    <n v="1750"/>
  </r>
  <r>
    <x v="2"/>
    <x v="4"/>
    <x v="91"/>
    <x v="8"/>
    <n v="15"/>
  </r>
  <r>
    <x v="2"/>
    <x v="4"/>
    <x v="91"/>
    <x v="5"/>
    <n v="937"/>
  </r>
  <r>
    <x v="2"/>
    <x v="4"/>
    <x v="92"/>
    <x v="1"/>
    <n v="38"/>
  </r>
  <r>
    <x v="2"/>
    <x v="4"/>
    <x v="93"/>
    <x v="1"/>
    <n v="13"/>
  </r>
  <r>
    <x v="2"/>
    <x v="4"/>
    <x v="93"/>
    <x v="7"/>
    <n v="99"/>
  </r>
  <r>
    <x v="2"/>
    <x v="4"/>
    <x v="93"/>
    <x v="2"/>
    <n v="1"/>
  </r>
  <r>
    <x v="2"/>
    <x v="4"/>
    <x v="93"/>
    <x v="3"/>
    <n v="2"/>
  </r>
  <r>
    <x v="2"/>
    <x v="4"/>
    <x v="93"/>
    <x v="4"/>
    <n v="152"/>
  </r>
  <r>
    <x v="2"/>
    <x v="4"/>
    <x v="93"/>
    <x v="5"/>
    <n v="208"/>
  </r>
  <r>
    <x v="2"/>
    <x v="4"/>
    <x v="94"/>
    <x v="1"/>
    <n v="118"/>
  </r>
  <r>
    <x v="2"/>
    <x v="4"/>
    <x v="94"/>
    <x v="7"/>
    <n v="214"/>
  </r>
  <r>
    <x v="2"/>
    <x v="4"/>
    <x v="94"/>
    <x v="2"/>
    <n v="1"/>
  </r>
  <r>
    <x v="2"/>
    <x v="4"/>
    <x v="94"/>
    <x v="3"/>
    <n v="1"/>
  </r>
  <r>
    <x v="2"/>
    <x v="4"/>
    <x v="94"/>
    <x v="4"/>
    <n v="1006"/>
  </r>
  <r>
    <x v="2"/>
    <x v="4"/>
    <x v="94"/>
    <x v="5"/>
    <n v="450"/>
  </r>
  <r>
    <x v="2"/>
    <x v="4"/>
    <x v="95"/>
    <x v="1"/>
    <n v="12"/>
  </r>
  <r>
    <x v="2"/>
    <x v="4"/>
    <x v="96"/>
    <x v="1"/>
    <n v="9"/>
  </r>
  <r>
    <x v="2"/>
    <x v="4"/>
    <x v="96"/>
    <x v="7"/>
    <n v="59"/>
  </r>
  <r>
    <x v="2"/>
    <x v="4"/>
    <x v="96"/>
    <x v="2"/>
    <n v="1"/>
  </r>
  <r>
    <x v="2"/>
    <x v="4"/>
    <x v="96"/>
    <x v="3"/>
    <n v="1"/>
  </r>
  <r>
    <x v="2"/>
    <x v="4"/>
    <x v="96"/>
    <x v="4"/>
    <n v="61"/>
  </r>
  <r>
    <x v="2"/>
    <x v="4"/>
    <x v="96"/>
    <x v="5"/>
    <n v="176"/>
  </r>
  <r>
    <x v="2"/>
    <x v="4"/>
    <x v="97"/>
    <x v="1"/>
    <n v="68"/>
  </r>
  <r>
    <x v="2"/>
    <x v="4"/>
    <x v="98"/>
    <x v="1"/>
    <n v="34"/>
  </r>
  <r>
    <x v="2"/>
    <x v="4"/>
    <x v="98"/>
    <x v="7"/>
    <n v="97"/>
  </r>
  <r>
    <x v="2"/>
    <x v="4"/>
    <x v="98"/>
    <x v="2"/>
    <n v="1"/>
  </r>
  <r>
    <x v="2"/>
    <x v="4"/>
    <x v="98"/>
    <x v="3"/>
    <n v="1"/>
  </r>
  <r>
    <x v="2"/>
    <x v="4"/>
    <x v="98"/>
    <x v="4"/>
    <n v="194"/>
  </r>
  <r>
    <x v="2"/>
    <x v="4"/>
    <x v="98"/>
    <x v="8"/>
    <n v="1"/>
  </r>
  <r>
    <x v="2"/>
    <x v="4"/>
    <x v="98"/>
    <x v="5"/>
    <n v="271"/>
  </r>
  <r>
    <x v="2"/>
    <x v="4"/>
    <x v="99"/>
    <x v="1"/>
    <n v="13"/>
  </r>
  <r>
    <x v="2"/>
    <x v="4"/>
    <x v="100"/>
    <x v="0"/>
    <n v="2"/>
  </r>
  <r>
    <x v="2"/>
    <x v="4"/>
    <x v="100"/>
    <x v="1"/>
    <n v="10"/>
  </r>
  <r>
    <x v="2"/>
    <x v="4"/>
    <x v="101"/>
    <x v="2"/>
    <n v="1"/>
  </r>
  <r>
    <x v="2"/>
    <x v="4"/>
    <x v="101"/>
    <x v="3"/>
    <n v="10"/>
  </r>
  <r>
    <x v="2"/>
    <x v="4"/>
    <x v="101"/>
    <x v="4"/>
    <n v="99"/>
  </r>
  <r>
    <x v="2"/>
    <x v="4"/>
    <x v="101"/>
    <x v="5"/>
    <n v="1"/>
  </r>
  <r>
    <x v="2"/>
    <x v="4"/>
    <x v="102"/>
    <x v="2"/>
    <n v="1"/>
  </r>
  <r>
    <x v="2"/>
    <x v="4"/>
    <x v="102"/>
    <x v="3"/>
    <n v="25"/>
  </r>
  <r>
    <x v="2"/>
    <x v="4"/>
    <x v="102"/>
    <x v="4"/>
    <n v="72"/>
  </r>
  <r>
    <x v="2"/>
    <x v="4"/>
    <x v="102"/>
    <x v="5"/>
    <n v="1"/>
  </r>
  <r>
    <x v="2"/>
    <x v="4"/>
    <x v="103"/>
    <x v="2"/>
    <n v="1"/>
  </r>
  <r>
    <x v="2"/>
    <x v="4"/>
    <x v="103"/>
    <x v="3"/>
    <n v="16"/>
  </r>
  <r>
    <x v="2"/>
    <x v="4"/>
    <x v="103"/>
    <x v="4"/>
    <n v="61"/>
  </r>
  <r>
    <x v="2"/>
    <x v="4"/>
    <x v="103"/>
    <x v="5"/>
    <n v="1"/>
  </r>
  <r>
    <x v="2"/>
    <x v="4"/>
    <x v="104"/>
    <x v="2"/>
    <n v="1"/>
  </r>
  <r>
    <x v="2"/>
    <x v="4"/>
    <x v="104"/>
    <x v="3"/>
    <n v="44"/>
  </r>
  <r>
    <x v="2"/>
    <x v="4"/>
    <x v="104"/>
    <x v="4"/>
    <n v="84"/>
  </r>
  <r>
    <x v="2"/>
    <x v="4"/>
    <x v="104"/>
    <x v="5"/>
    <n v="1"/>
  </r>
  <r>
    <x v="2"/>
    <x v="4"/>
    <x v="105"/>
    <x v="2"/>
    <n v="1"/>
  </r>
  <r>
    <x v="2"/>
    <x v="4"/>
    <x v="105"/>
    <x v="3"/>
    <n v="37"/>
  </r>
  <r>
    <x v="2"/>
    <x v="4"/>
    <x v="105"/>
    <x v="4"/>
    <n v="80"/>
  </r>
  <r>
    <x v="2"/>
    <x v="4"/>
    <x v="105"/>
    <x v="5"/>
    <n v="1"/>
  </r>
  <r>
    <x v="2"/>
    <x v="4"/>
    <x v="106"/>
    <x v="2"/>
    <n v="1"/>
  </r>
  <r>
    <x v="2"/>
    <x v="4"/>
    <x v="106"/>
    <x v="3"/>
    <n v="41"/>
  </r>
  <r>
    <x v="2"/>
    <x v="4"/>
    <x v="106"/>
    <x v="4"/>
    <n v="138"/>
  </r>
  <r>
    <x v="2"/>
    <x v="4"/>
    <x v="106"/>
    <x v="5"/>
    <n v="1"/>
  </r>
  <r>
    <x v="2"/>
    <x v="4"/>
    <x v="107"/>
    <x v="4"/>
    <n v="9"/>
  </r>
  <r>
    <x v="2"/>
    <x v="4"/>
    <x v="108"/>
    <x v="3"/>
    <n v="1"/>
  </r>
  <r>
    <x v="2"/>
    <x v="5"/>
    <x v="109"/>
    <x v="0"/>
    <n v="39"/>
  </r>
  <r>
    <x v="2"/>
    <x v="5"/>
    <x v="109"/>
    <x v="1"/>
    <n v="5"/>
  </r>
  <r>
    <x v="2"/>
    <x v="5"/>
    <x v="109"/>
    <x v="6"/>
    <n v="2"/>
  </r>
  <r>
    <x v="2"/>
    <x v="5"/>
    <x v="109"/>
    <x v="3"/>
    <n v="1"/>
  </r>
  <r>
    <x v="2"/>
    <x v="5"/>
    <x v="109"/>
    <x v="4"/>
    <n v="244"/>
  </r>
  <r>
    <x v="2"/>
    <x v="6"/>
    <x v="110"/>
    <x v="2"/>
    <n v="1"/>
  </r>
  <r>
    <x v="2"/>
    <x v="6"/>
    <x v="110"/>
    <x v="3"/>
    <n v="39"/>
  </r>
  <r>
    <x v="2"/>
    <x v="6"/>
    <x v="110"/>
    <x v="4"/>
    <n v="310"/>
  </r>
  <r>
    <x v="2"/>
    <x v="6"/>
    <x v="110"/>
    <x v="5"/>
    <n v="6"/>
  </r>
  <r>
    <x v="2"/>
    <x v="6"/>
    <x v="111"/>
    <x v="0"/>
    <n v="57"/>
  </r>
  <r>
    <x v="2"/>
    <x v="6"/>
    <x v="111"/>
    <x v="1"/>
    <n v="17"/>
  </r>
  <r>
    <x v="2"/>
    <x v="6"/>
    <x v="111"/>
    <x v="7"/>
    <n v="342"/>
  </r>
  <r>
    <x v="2"/>
    <x v="6"/>
    <x v="111"/>
    <x v="2"/>
    <n v="2"/>
  </r>
  <r>
    <x v="2"/>
    <x v="6"/>
    <x v="111"/>
    <x v="3"/>
    <n v="218"/>
  </r>
  <r>
    <x v="2"/>
    <x v="6"/>
    <x v="111"/>
    <x v="4"/>
    <n v="2474"/>
  </r>
  <r>
    <x v="2"/>
    <x v="6"/>
    <x v="111"/>
    <x v="5"/>
    <n v="441"/>
  </r>
  <r>
    <x v="2"/>
    <x v="6"/>
    <x v="112"/>
    <x v="0"/>
    <n v="29"/>
  </r>
  <r>
    <x v="2"/>
    <x v="6"/>
    <x v="112"/>
    <x v="1"/>
    <n v="6"/>
  </r>
  <r>
    <x v="2"/>
    <x v="6"/>
    <x v="112"/>
    <x v="3"/>
    <n v="76"/>
  </r>
  <r>
    <x v="2"/>
    <x v="6"/>
    <x v="112"/>
    <x v="4"/>
    <n v="382"/>
  </r>
  <r>
    <x v="2"/>
    <x v="6"/>
    <x v="113"/>
    <x v="0"/>
    <n v="40"/>
  </r>
  <r>
    <x v="2"/>
    <x v="6"/>
    <x v="113"/>
    <x v="1"/>
    <n v="8"/>
  </r>
  <r>
    <x v="2"/>
    <x v="6"/>
    <x v="113"/>
    <x v="6"/>
    <n v="1"/>
  </r>
  <r>
    <x v="2"/>
    <x v="6"/>
    <x v="113"/>
    <x v="7"/>
    <n v="168"/>
  </r>
  <r>
    <x v="2"/>
    <x v="6"/>
    <x v="113"/>
    <x v="2"/>
    <n v="2"/>
  </r>
  <r>
    <x v="2"/>
    <x v="6"/>
    <x v="113"/>
    <x v="3"/>
    <n v="150"/>
  </r>
  <r>
    <x v="2"/>
    <x v="6"/>
    <x v="113"/>
    <x v="4"/>
    <n v="859"/>
  </r>
  <r>
    <x v="2"/>
    <x v="6"/>
    <x v="113"/>
    <x v="5"/>
    <n v="241"/>
  </r>
  <r>
    <x v="2"/>
    <x v="6"/>
    <x v="114"/>
    <x v="0"/>
    <n v="37"/>
  </r>
  <r>
    <x v="2"/>
    <x v="6"/>
    <x v="114"/>
    <x v="3"/>
    <n v="46"/>
  </r>
  <r>
    <x v="2"/>
    <x v="6"/>
    <x v="114"/>
    <x v="4"/>
    <n v="70"/>
  </r>
  <r>
    <x v="2"/>
    <x v="6"/>
    <x v="115"/>
    <x v="0"/>
    <n v="49"/>
  </r>
  <r>
    <x v="2"/>
    <x v="6"/>
    <x v="115"/>
    <x v="1"/>
    <n v="11"/>
  </r>
  <r>
    <x v="2"/>
    <x v="6"/>
    <x v="115"/>
    <x v="3"/>
    <n v="109"/>
  </r>
  <r>
    <x v="2"/>
    <x v="6"/>
    <x v="115"/>
    <x v="4"/>
    <n v="336"/>
  </r>
  <r>
    <x v="2"/>
    <x v="6"/>
    <x v="115"/>
    <x v="5"/>
    <n v="1"/>
  </r>
  <r>
    <x v="2"/>
    <x v="6"/>
    <x v="116"/>
    <x v="0"/>
    <n v="39"/>
  </r>
  <r>
    <x v="2"/>
    <x v="6"/>
    <x v="116"/>
    <x v="1"/>
    <n v="4"/>
  </r>
  <r>
    <x v="2"/>
    <x v="6"/>
    <x v="116"/>
    <x v="3"/>
    <n v="79"/>
  </r>
  <r>
    <x v="2"/>
    <x v="6"/>
    <x v="116"/>
    <x v="4"/>
    <n v="294"/>
  </r>
  <r>
    <x v="2"/>
    <x v="6"/>
    <x v="117"/>
    <x v="6"/>
    <n v="3"/>
  </r>
  <r>
    <x v="2"/>
    <x v="6"/>
    <x v="117"/>
    <x v="2"/>
    <n v="1"/>
  </r>
  <r>
    <x v="2"/>
    <x v="6"/>
    <x v="117"/>
    <x v="3"/>
    <n v="8642"/>
  </r>
  <r>
    <x v="2"/>
    <x v="6"/>
    <x v="117"/>
    <x v="4"/>
    <n v="10297"/>
  </r>
  <r>
    <x v="2"/>
    <x v="6"/>
    <x v="117"/>
    <x v="5"/>
    <n v="5"/>
  </r>
  <r>
    <x v="2"/>
    <x v="6"/>
    <x v="118"/>
    <x v="2"/>
    <n v="1"/>
  </r>
  <r>
    <x v="2"/>
    <x v="6"/>
    <x v="118"/>
    <x v="3"/>
    <n v="135"/>
  </r>
  <r>
    <x v="2"/>
    <x v="6"/>
    <x v="118"/>
    <x v="4"/>
    <n v="653"/>
  </r>
  <r>
    <x v="2"/>
    <x v="6"/>
    <x v="118"/>
    <x v="5"/>
    <n v="1"/>
  </r>
  <r>
    <x v="2"/>
    <x v="6"/>
    <x v="119"/>
    <x v="0"/>
    <n v="8"/>
  </r>
  <r>
    <x v="2"/>
    <x v="6"/>
    <x v="119"/>
    <x v="2"/>
    <n v="1"/>
  </r>
  <r>
    <x v="2"/>
    <x v="6"/>
    <x v="119"/>
    <x v="3"/>
    <n v="63"/>
  </r>
  <r>
    <x v="2"/>
    <x v="6"/>
    <x v="119"/>
    <x v="4"/>
    <n v="230"/>
  </r>
  <r>
    <x v="2"/>
    <x v="6"/>
    <x v="119"/>
    <x v="5"/>
    <n v="1"/>
  </r>
  <r>
    <x v="2"/>
    <x v="6"/>
    <x v="120"/>
    <x v="0"/>
    <n v="9"/>
  </r>
  <r>
    <x v="2"/>
    <x v="6"/>
    <x v="120"/>
    <x v="2"/>
    <n v="1"/>
  </r>
  <r>
    <x v="2"/>
    <x v="6"/>
    <x v="120"/>
    <x v="3"/>
    <n v="81"/>
  </r>
  <r>
    <x v="2"/>
    <x v="6"/>
    <x v="120"/>
    <x v="4"/>
    <n v="276"/>
  </r>
  <r>
    <x v="2"/>
    <x v="6"/>
    <x v="120"/>
    <x v="5"/>
    <n v="1"/>
  </r>
  <r>
    <x v="2"/>
    <x v="6"/>
    <x v="121"/>
    <x v="6"/>
    <n v="1"/>
  </r>
  <r>
    <x v="2"/>
    <x v="6"/>
    <x v="121"/>
    <x v="2"/>
    <n v="2"/>
  </r>
  <r>
    <x v="2"/>
    <x v="6"/>
    <x v="121"/>
    <x v="3"/>
    <n v="66"/>
  </r>
  <r>
    <x v="2"/>
    <x v="6"/>
    <x v="121"/>
    <x v="4"/>
    <n v="300"/>
  </r>
  <r>
    <x v="2"/>
    <x v="6"/>
    <x v="121"/>
    <x v="5"/>
    <n v="1"/>
  </r>
  <r>
    <x v="2"/>
    <x v="6"/>
    <x v="122"/>
    <x v="0"/>
    <n v="39"/>
  </r>
  <r>
    <x v="2"/>
    <x v="6"/>
    <x v="122"/>
    <x v="1"/>
    <n v="2"/>
  </r>
  <r>
    <x v="2"/>
    <x v="7"/>
    <x v="124"/>
    <x v="10"/>
    <n v="37468"/>
  </r>
  <r>
    <x v="2"/>
    <x v="7"/>
    <x v="125"/>
    <x v="10"/>
    <n v="50083"/>
  </r>
  <r>
    <x v="2"/>
    <x v="7"/>
    <x v="126"/>
    <x v="10"/>
    <n v="54243"/>
  </r>
  <r>
    <x v="2"/>
    <x v="7"/>
    <x v="127"/>
    <x v="7"/>
    <n v="286"/>
  </r>
  <r>
    <x v="2"/>
    <x v="7"/>
    <x v="127"/>
    <x v="2"/>
    <n v="1"/>
  </r>
  <r>
    <x v="2"/>
    <x v="7"/>
    <x v="127"/>
    <x v="4"/>
    <n v="508"/>
  </r>
  <r>
    <x v="2"/>
    <x v="7"/>
    <x v="127"/>
    <x v="5"/>
    <n v="613"/>
  </r>
  <r>
    <x v="2"/>
    <x v="7"/>
    <x v="128"/>
    <x v="7"/>
    <n v="4306"/>
  </r>
  <r>
    <x v="2"/>
    <x v="7"/>
    <x v="128"/>
    <x v="2"/>
    <n v="2"/>
  </r>
  <r>
    <x v="2"/>
    <x v="7"/>
    <x v="128"/>
    <x v="3"/>
    <n v="9"/>
  </r>
  <r>
    <x v="2"/>
    <x v="7"/>
    <x v="128"/>
    <x v="4"/>
    <n v="20435"/>
  </r>
  <r>
    <x v="2"/>
    <x v="7"/>
    <x v="128"/>
    <x v="5"/>
    <n v="50349"/>
  </r>
  <r>
    <x v="2"/>
    <x v="7"/>
    <x v="129"/>
    <x v="7"/>
    <n v="442"/>
  </r>
  <r>
    <x v="2"/>
    <x v="7"/>
    <x v="129"/>
    <x v="5"/>
    <n v="9356"/>
  </r>
  <r>
    <x v="2"/>
    <x v="8"/>
    <x v="130"/>
    <x v="6"/>
    <n v="6"/>
  </r>
  <r>
    <x v="2"/>
    <x v="8"/>
    <x v="130"/>
    <x v="2"/>
    <n v="1"/>
  </r>
  <r>
    <x v="2"/>
    <x v="8"/>
    <x v="130"/>
    <x v="3"/>
    <n v="116"/>
  </r>
  <r>
    <x v="2"/>
    <x v="8"/>
    <x v="130"/>
    <x v="4"/>
    <n v="5752"/>
  </r>
  <r>
    <x v="2"/>
    <x v="8"/>
    <x v="130"/>
    <x v="5"/>
    <n v="1"/>
  </r>
  <r>
    <x v="2"/>
    <x v="9"/>
    <x v="131"/>
    <x v="0"/>
    <n v="226"/>
  </r>
  <r>
    <x v="2"/>
    <x v="9"/>
    <x v="131"/>
    <x v="1"/>
    <n v="50"/>
  </r>
  <r>
    <x v="2"/>
    <x v="9"/>
    <x v="131"/>
    <x v="7"/>
    <n v="3"/>
  </r>
  <r>
    <x v="2"/>
    <x v="9"/>
    <x v="131"/>
    <x v="7"/>
    <n v="7"/>
  </r>
  <r>
    <x v="2"/>
    <x v="9"/>
    <x v="131"/>
    <x v="7"/>
    <n v="14"/>
  </r>
  <r>
    <x v="2"/>
    <x v="9"/>
    <x v="131"/>
    <x v="2"/>
    <n v="96"/>
  </r>
  <r>
    <x v="2"/>
    <x v="9"/>
    <x v="131"/>
    <x v="3"/>
    <n v="98"/>
  </r>
  <r>
    <x v="2"/>
    <x v="9"/>
    <x v="131"/>
    <x v="4"/>
    <n v="655"/>
  </r>
  <r>
    <x v="2"/>
    <x v="9"/>
    <x v="131"/>
    <x v="5"/>
    <n v="3"/>
  </r>
  <r>
    <x v="2"/>
    <x v="9"/>
    <x v="131"/>
    <x v="5"/>
    <n v="399"/>
  </r>
  <r>
    <x v="2"/>
    <x v="9"/>
    <x v="131"/>
    <x v="5"/>
    <n v="346"/>
  </r>
  <r>
    <x v="2"/>
    <x v="9"/>
    <x v="131"/>
    <x v="5"/>
    <n v="633"/>
  </r>
  <r>
    <x v="2"/>
    <x v="9"/>
    <x v="132"/>
    <x v="0"/>
    <n v="500"/>
  </r>
  <r>
    <x v="2"/>
    <x v="9"/>
    <x v="132"/>
    <x v="1"/>
    <n v="342"/>
  </r>
  <r>
    <x v="2"/>
    <x v="9"/>
    <x v="132"/>
    <x v="6"/>
    <n v="15"/>
  </r>
  <r>
    <x v="2"/>
    <x v="9"/>
    <x v="132"/>
    <x v="7"/>
    <n v="13"/>
  </r>
  <r>
    <x v="2"/>
    <x v="9"/>
    <x v="132"/>
    <x v="7"/>
    <n v="8"/>
  </r>
  <r>
    <x v="2"/>
    <x v="9"/>
    <x v="132"/>
    <x v="7"/>
    <n v="15"/>
  </r>
  <r>
    <x v="2"/>
    <x v="9"/>
    <x v="132"/>
    <x v="7"/>
    <n v="14"/>
  </r>
  <r>
    <x v="2"/>
    <x v="9"/>
    <x v="132"/>
    <x v="2"/>
    <n v="259"/>
  </r>
  <r>
    <x v="2"/>
    <x v="9"/>
    <x v="132"/>
    <x v="3"/>
    <n v="168"/>
  </r>
  <r>
    <x v="2"/>
    <x v="9"/>
    <x v="132"/>
    <x v="4"/>
    <n v="2392"/>
  </r>
  <r>
    <x v="2"/>
    <x v="9"/>
    <x v="132"/>
    <x v="5"/>
    <n v="6"/>
  </r>
  <r>
    <x v="2"/>
    <x v="9"/>
    <x v="132"/>
    <x v="5"/>
    <n v="280"/>
  </r>
  <r>
    <x v="2"/>
    <x v="9"/>
    <x v="132"/>
    <x v="5"/>
    <n v="260"/>
  </r>
  <r>
    <x v="2"/>
    <x v="9"/>
    <x v="132"/>
    <x v="5"/>
    <n v="394"/>
  </r>
  <r>
    <x v="2"/>
    <x v="9"/>
    <x v="132"/>
    <x v="5"/>
    <n v="511"/>
  </r>
  <r>
    <x v="2"/>
    <x v="9"/>
    <x v="133"/>
    <x v="0"/>
    <n v="41"/>
  </r>
  <r>
    <x v="2"/>
    <x v="9"/>
    <x v="133"/>
    <x v="1"/>
    <n v="2"/>
  </r>
  <r>
    <x v="2"/>
    <x v="9"/>
    <x v="133"/>
    <x v="6"/>
    <n v="1"/>
  </r>
  <r>
    <x v="2"/>
    <x v="9"/>
    <x v="133"/>
    <x v="2"/>
    <n v="38"/>
  </r>
  <r>
    <x v="2"/>
    <x v="9"/>
    <x v="133"/>
    <x v="3"/>
    <n v="22"/>
  </r>
  <r>
    <x v="2"/>
    <x v="9"/>
    <x v="133"/>
    <x v="4"/>
    <n v="413"/>
  </r>
  <r>
    <x v="2"/>
    <x v="9"/>
    <x v="133"/>
    <x v="5"/>
    <n v="1"/>
  </r>
  <r>
    <x v="2"/>
    <x v="9"/>
    <x v="134"/>
    <x v="1"/>
    <n v="558"/>
  </r>
  <r>
    <x v="2"/>
    <x v="9"/>
    <x v="134"/>
    <x v="7"/>
    <n v="23"/>
  </r>
  <r>
    <x v="2"/>
    <x v="9"/>
    <x v="134"/>
    <x v="7"/>
    <n v="26"/>
  </r>
  <r>
    <x v="2"/>
    <x v="9"/>
    <x v="134"/>
    <x v="7"/>
    <n v="14"/>
  </r>
  <r>
    <x v="2"/>
    <x v="9"/>
    <x v="134"/>
    <x v="7"/>
    <n v="18"/>
  </r>
  <r>
    <x v="2"/>
    <x v="9"/>
    <x v="134"/>
    <x v="2"/>
    <n v="163"/>
  </r>
  <r>
    <x v="2"/>
    <x v="9"/>
    <x v="134"/>
    <x v="3"/>
    <n v="120"/>
  </r>
  <r>
    <x v="2"/>
    <x v="9"/>
    <x v="134"/>
    <x v="4"/>
    <n v="1609"/>
  </r>
  <r>
    <x v="2"/>
    <x v="9"/>
    <x v="134"/>
    <x v="5"/>
    <n v="3"/>
  </r>
  <r>
    <x v="2"/>
    <x v="9"/>
    <x v="134"/>
    <x v="5"/>
    <n v="353"/>
  </r>
  <r>
    <x v="2"/>
    <x v="9"/>
    <x v="134"/>
    <x v="5"/>
    <n v="291"/>
  </r>
  <r>
    <x v="2"/>
    <x v="9"/>
    <x v="134"/>
    <x v="5"/>
    <n v="250"/>
  </r>
  <r>
    <x v="2"/>
    <x v="9"/>
    <x v="134"/>
    <x v="5"/>
    <n v="291"/>
  </r>
  <r>
    <x v="2"/>
    <x v="9"/>
    <x v="135"/>
    <x v="0"/>
    <n v="65"/>
  </r>
  <r>
    <x v="2"/>
    <x v="9"/>
    <x v="135"/>
    <x v="1"/>
    <n v="6"/>
  </r>
  <r>
    <x v="2"/>
    <x v="9"/>
    <x v="135"/>
    <x v="6"/>
    <n v="5"/>
  </r>
  <r>
    <x v="2"/>
    <x v="9"/>
    <x v="135"/>
    <x v="2"/>
    <n v="1"/>
  </r>
  <r>
    <x v="2"/>
    <x v="9"/>
    <x v="135"/>
    <x v="3"/>
    <n v="169"/>
  </r>
  <r>
    <x v="2"/>
    <x v="9"/>
    <x v="135"/>
    <x v="4"/>
    <n v="582"/>
  </r>
  <r>
    <x v="2"/>
    <x v="9"/>
    <x v="135"/>
    <x v="5"/>
    <n v="1"/>
  </r>
  <r>
    <x v="2"/>
    <x v="9"/>
    <x v="136"/>
    <x v="3"/>
    <n v="89"/>
  </r>
  <r>
    <x v="2"/>
    <x v="9"/>
    <x v="136"/>
    <x v="4"/>
    <n v="279"/>
  </r>
  <r>
    <x v="2"/>
    <x v="9"/>
    <x v="137"/>
    <x v="2"/>
    <n v="1"/>
  </r>
  <r>
    <x v="2"/>
    <x v="9"/>
    <x v="137"/>
    <x v="3"/>
    <n v="2"/>
  </r>
  <r>
    <x v="2"/>
    <x v="9"/>
    <x v="137"/>
    <x v="4"/>
    <n v="300"/>
  </r>
  <r>
    <x v="2"/>
    <x v="9"/>
    <x v="137"/>
    <x v="5"/>
    <n v="1"/>
  </r>
  <r>
    <x v="2"/>
    <x v="9"/>
    <x v="138"/>
    <x v="2"/>
    <n v="1"/>
  </r>
  <r>
    <x v="2"/>
    <x v="9"/>
    <x v="138"/>
    <x v="3"/>
    <n v="86"/>
  </r>
  <r>
    <x v="2"/>
    <x v="9"/>
    <x v="138"/>
    <x v="4"/>
    <n v="98"/>
  </r>
  <r>
    <x v="2"/>
    <x v="9"/>
    <x v="138"/>
    <x v="5"/>
    <n v="1"/>
  </r>
  <r>
    <x v="2"/>
    <x v="9"/>
    <x v="139"/>
    <x v="3"/>
    <n v="1"/>
  </r>
  <r>
    <x v="2"/>
    <x v="9"/>
    <x v="140"/>
    <x v="2"/>
    <n v="1"/>
  </r>
  <r>
    <x v="2"/>
    <x v="9"/>
    <x v="140"/>
    <x v="3"/>
    <n v="163"/>
  </r>
  <r>
    <x v="2"/>
    <x v="9"/>
    <x v="140"/>
    <x v="4"/>
    <n v="581"/>
  </r>
  <r>
    <x v="2"/>
    <x v="9"/>
    <x v="140"/>
    <x v="5"/>
    <n v="1"/>
  </r>
  <r>
    <x v="2"/>
    <x v="9"/>
    <x v="141"/>
    <x v="0"/>
    <n v="48"/>
  </r>
  <r>
    <x v="2"/>
    <x v="9"/>
    <x v="141"/>
    <x v="1"/>
    <n v="2"/>
  </r>
  <r>
    <x v="2"/>
    <x v="9"/>
    <x v="141"/>
    <x v="3"/>
    <n v="32"/>
  </r>
  <r>
    <x v="2"/>
    <x v="9"/>
    <x v="141"/>
    <x v="4"/>
    <n v="126"/>
  </r>
  <r>
    <x v="2"/>
    <x v="9"/>
    <x v="142"/>
    <x v="0"/>
    <n v="73"/>
  </r>
  <r>
    <x v="2"/>
    <x v="9"/>
    <x v="142"/>
    <x v="1"/>
    <n v="10"/>
  </r>
  <r>
    <x v="2"/>
    <x v="9"/>
    <x v="142"/>
    <x v="6"/>
    <n v="73"/>
  </r>
  <r>
    <x v="2"/>
    <x v="9"/>
    <x v="142"/>
    <x v="2"/>
    <n v="1"/>
  </r>
  <r>
    <x v="2"/>
    <x v="9"/>
    <x v="142"/>
    <x v="3"/>
    <n v="157"/>
  </r>
  <r>
    <x v="2"/>
    <x v="9"/>
    <x v="142"/>
    <x v="4"/>
    <n v="319"/>
  </r>
  <r>
    <x v="2"/>
    <x v="9"/>
    <x v="143"/>
    <x v="0"/>
    <n v="166"/>
  </r>
  <r>
    <x v="2"/>
    <x v="9"/>
    <x v="143"/>
    <x v="1"/>
    <n v="40"/>
  </r>
  <r>
    <x v="2"/>
    <x v="9"/>
    <x v="143"/>
    <x v="6"/>
    <n v="62"/>
  </r>
  <r>
    <x v="2"/>
    <x v="9"/>
    <x v="143"/>
    <x v="2"/>
    <n v="3"/>
  </r>
  <r>
    <x v="2"/>
    <x v="9"/>
    <x v="143"/>
    <x v="3"/>
    <n v="343"/>
  </r>
  <r>
    <x v="2"/>
    <x v="9"/>
    <x v="143"/>
    <x v="4"/>
    <n v="805"/>
  </r>
  <r>
    <x v="2"/>
    <x v="9"/>
    <x v="143"/>
    <x v="5"/>
    <n v="1"/>
  </r>
  <r>
    <x v="2"/>
    <x v="9"/>
    <x v="144"/>
    <x v="2"/>
    <n v="1"/>
  </r>
  <r>
    <x v="2"/>
    <x v="9"/>
    <x v="144"/>
    <x v="3"/>
    <n v="85"/>
  </r>
  <r>
    <x v="2"/>
    <x v="9"/>
    <x v="144"/>
    <x v="4"/>
    <n v="5406"/>
  </r>
  <r>
    <x v="2"/>
    <x v="9"/>
    <x v="144"/>
    <x v="5"/>
    <n v="1"/>
  </r>
  <r>
    <x v="2"/>
    <x v="9"/>
    <x v="145"/>
    <x v="2"/>
    <n v="1"/>
  </r>
  <r>
    <x v="2"/>
    <x v="9"/>
    <x v="145"/>
    <x v="3"/>
    <n v="112"/>
  </r>
  <r>
    <x v="2"/>
    <x v="9"/>
    <x v="145"/>
    <x v="4"/>
    <n v="467"/>
  </r>
  <r>
    <x v="2"/>
    <x v="9"/>
    <x v="145"/>
    <x v="5"/>
    <n v="1"/>
  </r>
  <r>
    <x v="2"/>
    <x v="9"/>
    <x v="146"/>
    <x v="3"/>
    <n v="47"/>
  </r>
  <r>
    <x v="2"/>
    <x v="9"/>
    <x v="146"/>
    <x v="4"/>
    <n v="93"/>
  </r>
  <r>
    <x v="2"/>
    <x v="9"/>
    <x v="147"/>
    <x v="3"/>
    <n v="49"/>
  </r>
  <r>
    <x v="2"/>
    <x v="9"/>
    <x v="147"/>
    <x v="4"/>
    <n v="118"/>
  </r>
  <r>
    <x v="2"/>
    <x v="9"/>
    <x v="148"/>
    <x v="2"/>
    <n v="1"/>
  </r>
  <r>
    <x v="2"/>
    <x v="9"/>
    <x v="148"/>
    <x v="3"/>
    <n v="112"/>
  </r>
  <r>
    <x v="2"/>
    <x v="9"/>
    <x v="148"/>
    <x v="4"/>
    <n v="262"/>
  </r>
  <r>
    <x v="2"/>
    <x v="9"/>
    <x v="149"/>
    <x v="0"/>
    <n v="54"/>
  </r>
  <r>
    <x v="2"/>
    <x v="9"/>
    <x v="149"/>
    <x v="1"/>
    <n v="3"/>
  </r>
  <r>
    <x v="2"/>
    <x v="9"/>
    <x v="149"/>
    <x v="3"/>
    <n v="61"/>
  </r>
  <r>
    <x v="2"/>
    <x v="9"/>
    <x v="149"/>
    <x v="4"/>
    <n v="5554"/>
  </r>
  <r>
    <x v="2"/>
    <x v="9"/>
    <x v="150"/>
    <x v="0"/>
    <n v="55"/>
  </r>
  <r>
    <x v="2"/>
    <x v="9"/>
    <x v="150"/>
    <x v="1"/>
    <n v="7"/>
  </r>
  <r>
    <x v="2"/>
    <x v="9"/>
    <x v="150"/>
    <x v="6"/>
    <n v="5"/>
  </r>
  <r>
    <x v="2"/>
    <x v="9"/>
    <x v="150"/>
    <x v="3"/>
    <n v="160"/>
  </r>
  <r>
    <x v="2"/>
    <x v="9"/>
    <x v="150"/>
    <x v="4"/>
    <n v="396"/>
  </r>
  <r>
    <x v="2"/>
    <x v="9"/>
    <x v="150"/>
    <x v="5"/>
    <n v="1"/>
  </r>
  <r>
    <x v="2"/>
    <x v="9"/>
    <x v="151"/>
    <x v="2"/>
    <n v="1"/>
  </r>
  <r>
    <x v="2"/>
    <x v="9"/>
    <x v="151"/>
    <x v="3"/>
    <n v="39"/>
  </r>
  <r>
    <x v="2"/>
    <x v="9"/>
    <x v="151"/>
    <x v="4"/>
    <n v="72"/>
  </r>
  <r>
    <x v="2"/>
    <x v="9"/>
    <x v="151"/>
    <x v="5"/>
    <n v="1"/>
  </r>
  <r>
    <x v="2"/>
    <x v="10"/>
    <x v="152"/>
    <x v="6"/>
    <n v="2"/>
  </r>
  <r>
    <x v="2"/>
    <x v="10"/>
    <x v="152"/>
    <x v="2"/>
    <n v="1"/>
  </r>
  <r>
    <x v="2"/>
    <x v="10"/>
    <x v="152"/>
    <x v="3"/>
    <n v="11"/>
  </r>
  <r>
    <x v="2"/>
    <x v="10"/>
    <x v="152"/>
    <x v="4"/>
    <n v="6296"/>
  </r>
  <r>
    <x v="2"/>
    <x v="10"/>
    <x v="152"/>
    <x v="5"/>
    <n v="3"/>
  </r>
  <r>
    <x v="2"/>
    <x v="10"/>
    <x v="153"/>
    <x v="2"/>
    <n v="1"/>
  </r>
  <r>
    <x v="2"/>
    <x v="10"/>
    <x v="153"/>
    <x v="3"/>
    <n v="10"/>
  </r>
  <r>
    <x v="2"/>
    <x v="10"/>
    <x v="153"/>
    <x v="4"/>
    <n v="796"/>
  </r>
  <r>
    <x v="2"/>
    <x v="10"/>
    <x v="153"/>
    <x v="5"/>
    <n v="1"/>
  </r>
  <r>
    <x v="2"/>
    <x v="11"/>
    <x v="154"/>
    <x v="6"/>
    <n v="4"/>
  </r>
  <r>
    <x v="2"/>
    <x v="11"/>
    <x v="154"/>
    <x v="2"/>
    <n v="1"/>
  </r>
  <r>
    <x v="2"/>
    <x v="11"/>
    <x v="154"/>
    <x v="3"/>
    <n v="9"/>
  </r>
  <r>
    <x v="2"/>
    <x v="11"/>
    <x v="154"/>
    <x v="4"/>
    <n v="700"/>
  </r>
  <r>
    <x v="2"/>
    <x v="11"/>
    <x v="154"/>
    <x v="5"/>
    <n v="2"/>
  </r>
  <r>
    <x v="2"/>
    <x v="11"/>
    <x v="155"/>
    <x v="6"/>
    <n v="1"/>
  </r>
  <r>
    <x v="2"/>
    <x v="11"/>
    <x v="155"/>
    <x v="2"/>
    <n v="1"/>
  </r>
  <r>
    <x v="2"/>
    <x v="11"/>
    <x v="155"/>
    <x v="3"/>
    <n v="3"/>
  </r>
  <r>
    <x v="2"/>
    <x v="11"/>
    <x v="155"/>
    <x v="4"/>
    <n v="273"/>
  </r>
  <r>
    <x v="2"/>
    <x v="11"/>
    <x v="155"/>
    <x v="5"/>
    <n v="2"/>
  </r>
  <r>
    <x v="2"/>
    <x v="12"/>
    <x v="156"/>
    <x v="0"/>
    <n v="34"/>
  </r>
  <r>
    <x v="2"/>
    <x v="12"/>
    <x v="156"/>
    <x v="1"/>
    <n v="10"/>
  </r>
  <r>
    <x v="2"/>
    <x v="12"/>
    <x v="156"/>
    <x v="6"/>
    <n v="1"/>
  </r>
  <r>
    <x v="2"/>
    <x v="12"/>
    <x v="156"/>
    <x v="3"/>
    <n v="5"/>
  </r>
  <r>
    <x v="2"/>
    <x v="12"/>
    <x v="156"/>
    <x v="4"/>
    <n v="850"/>
  </r>
  <r>
    <x v="2"/>
    <x v="12"/>
    <x v="156"/>
    <x v="5"/>
    <n v="2"/>
  </r>
  <r>
    <x v="2"/>
    <x v="12"/>
    <x v="157"/>
    <x v="0"/>
    <n v="12"/>
  </r>
  <r>
    <x v="2"/>
    <x v="12"/>
    <x v="157"/>
    <x v="1"/>
    <n v="3"/>
  </r>
  <r>
    <x v="2"/>
    <x v="12"/>
    <x v="157"/>
    <x v="6"/>
    <n v="1"/>
  </r>
  <r>
    <x v="2"/>
    <x v="12"/>
    <x v="157"/>
    <x v="3"/>
    <n v="4"/>
  </r>
  <r>
    <x v="2"/>
    <x v="12"/>
    <x v="157"/>
    <x v="4"/>
    <n v="308"/>
  </r>
  <r>
    <x v="2"/>
    <x v="12"/>
    <x v="158"/>
    <x v="0"/>
    <n v="27"/>
  </r>
  <r>
    <x v="2"/>
    <x v="12"/>
    <x v="158"/>
    <x v="1"/>
    <n v="1"/>
  </r>
  <r>
    <x v="2"/>
    <x v="12"/>
    <x v="158"/>
    <x v="2"/>
    <n v="1"/>
  </r>
  <r>
    <x v="2"/>
    <x v="12"/>
    <x v="158"/>
    <x v="3"/>
    <n v="9"/>
  </r>
  <r>
    <x v="2"/>
    <x v="12"/>
    <x v="158"/>
    <x v="4"/>
    <n v="226"/>
  </r>
  <r>
    <x v="2"/>
    <x v="12"/>
    <x v="158"/>
    <x v="5"/>
    <n v="1"/>
  </r>
  <r>
    <x v="2"/>
    <x v="12"/>
    <x v="159"/>
    <x v="0"/>
    <n v="20"/>
  </r>
  <r>
    <x v="2"/>
    <x v="12"/>
    <x v="159"/>
    <x v="1"/>
    <n v="4"/>
  </r>
  <r>
    <x v="2"/>
    <x v="12"/>
    <x v="159"/>
    <x v="3"/>
    <n v="4"/>
  </r>
  <r>
    <x v="2"/>
    <x v="12"/>
    <x v="159"/>
    <x v="4"/>
    <n v="195"/>
  </r>
  <r>
    <x v="2"/>
    <x v="12"/>
    <x v="160"/>
    <x v="0"/>
    <n v="36"/>
  </r>
  <r>
    <x v="2"/>
    <x v="12"/>
    <x v="160"/>
    <x v="1"/>
    <n v="5"/>
  </r>
  <r>
    <x v="2"/>
    <x v="12"/>
    <x v="160"/>
    <x v="2"/>
    <n v="1"/>
  </r>
  <r>
    <x v="2"/>
    <x v="12"/>
    <x v="160"/>
    <x v="3"/>
    <n v="11"/>
  </r>
  <r>
    <x v="2"/>
    <x v="12"/>
    <x v="160"/>
    <x v="4"/>
    <n v="272"/>
  </r>
  <r>
    <x v="2"/>
    <x v="12"/>
    <x v="160"/>
    <x v="5"/>
    <n v="2"/>
  </r>
  <r>
    <x v="2"/>
    <x v="12"/>
    <x v="161"/>
    <x v="0"/>
    <n v="22"/>
  </r>
  <r>
    <x v="2"/>
    <x v="12"/>
    <x v="161"/>
    <x v="1"/>
    <n v="5"/>
  </r>
  <r>
    <x v="2"/>
    <x v="12"/>
    <x v="161"/>
    <x v="6"/>
    <n v="1"/>
  </r>
  <r>
    <x v="2"/>
    <x v="12"/>
    <x v="161"/>
    <x v="2"/>
    <n v="1"/>
  </r>
  <r>
    <x v="2"/>
    <x v="12"/>
    <x v="161"/>
    <x v="3"/>
    <n v="8"/>
  </r>
  <r>
    <x v="2"/>
    <x v="12"/>
    <x v="161"/>
    <x v="4"/>
    <n v="205"/>
  </r>
  <r>
    <x v="2"/>
    <x v="12"/>
    <x v="161"/>
    <x v="5"/>
    <n v="1"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count="8574">
  <r>
    <x v="0"/>
    <x v="0"/>
    <x v="0"/>
    <s v="atom"/>
    <n v="156"/>
  </r>
  <r>
    <x v="0"/>
    <x v="0"/>
    <x v="0"/>
    <s v="extract"/>
    <n v="16"/>
  </r>
  <r>
    <x v="0"/>
    <x v="0"/>
    <x v="0"/>
    <s v="wfs"/>
    <n v="16055"/>
  </r>
  <r>
    <x v="0"/>
    <x v="0"/>
    <x v="0"/>
    <s v="wms"/>
    <n v="40960"/>
  </r>
  <r>
    <x v="0"/>
    <x v="0"/>
    <x v="1"/>
    <s v="atom"/>
    <n v="129"/>
  </r>
  <r>
    <x v="0"/>
    <x v="0"/>
    <x v="1"/>
    <s v="extract"/>
    <n v="6"/>
  </r>
  <r>
    <x v="0"/>
    <x v="0"/>
    <x v="1"/>
    <s v="wcs"/>
    <n v="2"/>
  </r>
  <r>
    <x v="0"/>
    <x v="0"/>
    <x v="1"/>
    <s v="wfs"/>
    <n v="28132"/>
  </r>
  <r>
    <x v="0"/>
    <x v="0"/>
    <x v="1"/>
    <s v="wms"/>
    <n v="44455"/>
  </r>
  <r>
    <x v="0"/>
    <x v="0"/>
    <x v="2"/>
    <s v="atom"/>
    <n v="143"/>
  </r>
  <r>
    <x v="0"/>
    <x v="0"/>
    <x v="2"/>
    <s v="extract"/>
    <n v="12"/>
  </r>
  <r>
    <x v="0"/>
    <x v="0"/>
    <x v="2"/>
    <s v="wcs"/>
    <n v="1"/>
  </r>
  <r>
    <x v="0"/>
    <x v="0"/>
    <x v="2"/>
    <s v="wfs"/>
    <n v="11724"/>
  </r>
  <r>
    <x v="0"/>
    <x v="0"/>
    <x v="2"/>
    <s v="wms"/>
    <n v="51129"/>
  </r>
  <r>
    <x v="0"/>
    <x v="0"/>
    <x v="2"/>
    <s v="wmts"/>
    <n v="1"/>
  </r>
  <r>
    <x v="0"/>
    <x v="0"/>
    <x v="3"/>
    <s v="atom"/>
    <n v="110"/>
  </r>
  <r>
    <x v="0"/>
    <x v="0"/>
    <x v="3"/>
    <s v="extract"/>
    <n v="11"/>
  </r>
  <r>
    <x v="0"/>
    <x v="0"/>
    <x v="3"/>
    <s v="wcs"/>
    <n v="4"/>
  </r>
  <r>
    <x v="0"/>
    <x v="0"/>
    <x v="3"/>
    <s v="wfs"/>
    <n v="10326"/>
  </r>
  <r>
    <x v="0"/>
    <x v="0"/>
    <x v="3"/>
    <s v="wms"/>
    <n v="46704"/>
  </r>
  <r>
    <x v="0"/>
    <x v="0"/>
    <x v="3"/>
    <s v="wmts"/>
    <n v="5"/>
  </r>
  <r>
    <x v="0"/>
    <x v="0"/>
    <x v="4"/>
    <s v="atom"/>
    <n v="114"/>
  </r>
  <r>
    <x v="0"/>
    <x v="0"/>
    <x v="4"/>
    <s v="extract"/>
    <n v="11"/>
  </r>
  <r>
    <x v="0"/>
    <x v="0"/>
    <x v="4"/>
    <s v="wcs"/>
    <n v="5"/>
  </r>
  <r>
    <x v="0"/>
    <x v="0"/>
    <x v="4"/>
    <s v="wfs"/>
    <n v="9627"/>
  </r>
  <r>
    <x v="0"/>
    <x v="0"/>
    <x v="4"/>
    <s v="wms"/>
    <n v="41258"/>
  </r>
  <r>
    <x v="0"/>
    <x v="0"/>
    <x v="4"/>
    <s v="wmts"/>
    <n v="3"/>
  </r>
  <r>
    <x v="0"/>
    <x v="0"/>
    <x v="5"/>
    <s v="atom"/>
    <n v="401"/>
  </r>
  <r>
    <x v="0"/>
    <x v="0"/>
    <x v="5"/>
    <s v="extract"/>
    <n v="5"/>
  </r>
  <r>
    <x v="0"/>
    <x v="0"/>
    <x v="5"/>
    <s v="wcs"/>
    <n v="1"/>
  </r>
  <r>
    <x v="0"/>
    <x v="0"/>
    <x v="5"/>
    <s v="wfs"/>
    <n v="10447"/>
  </r>
  <r>
    <x v="0"/>
    <x v="0"/>
    <x v="5"/>
    <s v="wms"/>
    <n v="38639"/>
  </r>
  <r>
    <x v="0"/>
    <x v="0"/>
    <x v="5"/>
    <s v="wmts"/>
    <n v="1"/>
  </r>
  <r>
    <x v="0"/>
    <x v="0"/>
    <x v="6"/>
    <s v="atom"/>
    <n v="100"/>
  </r>
  <r>
    <x v="0"/>
    <x v="0"/>
    <x v="6"/>
    <s v="extract"/>
    <n v="16"/>
  </r>
  <r>
    <x v="0"/>
    <x v="0"/>
    <x v="6"/>
    <s v="wcs"/>
    <n v="1"/>
  </r>
  <r>
    <x v="0"/>
    <x v="0"/>
    <x v="6"/>
    <s v="wfs"/>
    <n v="9904"/>
  </r>
  <r>
    <x v="0"/>
    <x v="0"/>
    <x v="6"/>
    <s v="wms"/>
    <n v="38939"/>
  </r>
  <r>
    <x v="0"/>
    <x v="0"/>
    <x v="6"/>
    <s v="wmts"/>
    <n v="1"/>
  </r>
  <r>
    <x v="0"/>
    <x v="0"/>
    <x v="7"/>
    <s v="atom"/>
    <n v="114"/>
  </r>
  <r>
    <x v="0"/>
    <x v="0"/>
    <x v="7"/>
    <s v="extract"/>
    <n v="24"/>
  </r>
  <r>
    <x v="0"/>
    <x v="0"/>
    <x v="7"/>
    <s v="wcs"/>
    <n v="1"/>
  </r>
  <r>
    <x v="0"/>
    <x v="0"/>
    <x v="7"/>
    <s v="wfs"/>
    <n v="17943"/>
  </r>
  <r>
    <x v="0"/>
    <x v="0"/>
    <x v="7"/>
    <s v="wms"/>
    <n v="48546"/>
  </r>
  <r>
    <x v="0"/>
    <x v="0"/>
    <x v="7"/>
    <s v="wmts"/>
    <n v="1"/>
  </r>
  <r>
    <x v="0"/>
    <x v="0"/>
    <x v="8"/>
    <s v="atom"/>
    <n v="131"/>
  </r>
  <r>
    <x v="0"/>
    <x v="0"/>
    <x v="8"/>
    <s v="extract"/>
    <n v="30"/>
  </r>
  <r>
    <x v="0"/>
    <x v="0"/>
    <x v="8"/>
    <s v="wcs"/>
    <n v="1"/>
  </r>
  <r>
    <x v="0"/>
    <x v="0"/>
    <x v="8"/>
    <s v="wfs"/>
    <n v="9693"/>
  </r>
  <r>
    <x v="0"/>
    <x v="0"/>
    <x v="8"/>
    <s v="wms"/>
    <n v="37618"/>
  </r>
  <r>
    <x v="0"/>
    <x v="0"/>
    <x v="8"/>
    <s v="wmts"/>
    <n v="6"/>
  </r>
  <r>
    <x v="0"/>
    <x v="0"/>
    <x v="9"/>
    <s v="atom"/>
    <n v="127"/>
  </r>
  <r>
    <x v="0"/>
    <x v="0"/>
    <x v="9"/>
    <s v="extract"/>
    <n v="35"/>
  </r>
  <r>
    <x v="0"/>
    <x v="0"/>
    <x v="9"/>
    <s v="wcs"/>
    <n v="1"/>
  </r>
  <r>
    <x v="0"/>
    <x v="0"/>
    <x v="9"/>
    <s v="wfs"/>
    <n v="16903"/>
  </r>
  <r>
    <x v="0"/>
    <x v="0"/>
    <x v="9"/>
    <s v="wms"/>
    <n v="46925"/>
  </r>
  <r>
    <x v="0"/>
    <x v="0"/>
    <x v="9"/>
    <s v="wmts"/>
    <n v="1"/>
  </r>
  <r>
    <x v="0"/>
    <x v="0"/>
    <x v="10"/>
    <s v="atom"/>
    <n v="137"/>
  </r>
  <r>
    <x v="0"/>
    <x v="0"/>
    <x v="10"/>
    <s v="extract"/>
    <n v="28"/>
  </r>
  <r>
    <x v="0"/>
    <x v="0"/>
    <x v="10"/>
    <s v="wcs"/>
    <n v="4"/>
  </r>
  <r>
    <x v="0"/>
    <x v="0"/>
    <x v="10"/>
    <s v="wfs"/>
    <n v="12428"/>
  </r>
  <r>
    <x v="0"/>
    <x v="0"/>
    <x v="10"/>
    <s v="wms"/>
    <n v="61410"/>
  </r>
  <r>
    <x v="0"/>
    <x v="0"/>
    <x v="10"/>
    <s v="wmts"/>
    <n v="3"/>
  </r>
  <r>
    <x v="0"/>
    <x v="0"/>
    <x v="11"/>
    <s v="atom"/>
    <n v="63"/>
  </r>
  <r>
    <x v="0"/>
    <x v="0"/>
    <x v="11"/>
    <s v="extract"/>
    <n v="14"/>
  </r>
  <r>
    <x v="0"/>
    <x v="0"/>
    <x v="11"/>
    <s v="wcs"/>
    <n v="1"/>
  </r>
  <r>
    <x v="0"/>
    <x v="0"/>
    <x v="11"/>
    <s v="wfs"/>
    <n v="12492"/>
  </r>
  <r>
    <x v="0"/>
    <x v="0"/>
    <x v="11"/>
    <s v="wms"/>
    <n v="62591"/>
  </r>
  <r>
    <x v="0"/>
    <x v="0"/>
    <x v="11"/>
    <s v="wmts"/>
    <n v="1"/>
  </r>
  <r>
    <x v="0"/>
    <x v="1"/>
    <x v="0"/>
    <s v="atom"/>
    <n v="194"/>
  </r>
  <r>
    <x v="0"/>
    <x v="1"/>
    <x v="0"/>
    <s v="extract"/>
    <n v="31"/>
  </r>
  <r>
    <x v="0"/>
    <x v="1"/>
    <x v="0"/>
    <s v="wfs"/>
    <n v="14751"/>
  </r>
  <r>
    <x v="0"/>
    <x v="1"/>
    <x v="0"/>
    <s v="wms"/>
    <n v="31665"/>
  </r>
  <r>
    <x v="0"/>
    <x v="1"/>
    <x v="1"/>
    <s v="atom"/>
    <n v="120"/>
  </r>
  <r>
    <x v="0"/>
    <x v="1"/>
    <x v="1"/>
    <s v="extract"/>
    <n v="29"/>
  </r>
  <r>
    <x v="0"/>
    <x v="1"/>
    <x v="1"/>
    <s v="wfs"/>
    <n v="17621"/>
  </r>
  <r>
    <x v="0"/>
    <x v="1"/>
    <x v="1"/>
    <s v="wms"/>
    <n v="32084"/>
  </r>
  <r>
    <x v="0"/>
    <x v="1"/>
    <x v="2"/>
    <s v="atom"/>
    <n v="209"/>
  </r>
  <r>
    <x v="0"/>
    <x v="1"/>
    <x v="2"/>
    <s v="extract"/>
    <n v="35"/>
  </r>
  <r>
    <x v="0"/>
    <x v="1"/>
    <x v="2"/>
    <s v="wfs"/>
    <n v="10123"/>
  </r>
  <r>
    <x v="0"/>
    <x v="1"/>
    <x v="2"/>
    <s v="wms"/>
    <n v="31073"/>
  </r>
  <r>
    <x v="0"/>
    <x v="1"/>
    <x v="3"/>
    <s v="atom"/>
    <n v="142"/>
  </r>
  <r>
    <x v="0"/>
    <x v="1"/>
    <x v="3"/>
    <s v="extract"/>
    <n v="35"/>
  </r>
  <r>
    <x v="0"/>
    <x v="1"/>
    <x v="3"/>
    <s v="wcs"/>
    <n v="4"/>
  </r>
  <r>
    <x v="0"/>
    <x v="1"/>
    <x v="3"/>
    <s v="wfs"/>
    <n v="9328"/>
  </r>
  <r>
    <x v="0"/>
    <x v="1"/>
    <x v="3"/>
    <s v="wms"/>
    <n v="29181"/>
  </r>
  <r>
    <x v="0"/>
    <x v="1"/>
    <x v="3"/>
    <s v="wmts"/>
    <n v="4"/>
  </r>
  <r>
    <x v="0"/>
    <x v="1"/>
    <x v="4"/>
    <s v="atom"/>
    <n v="121"/>
  </r>
  <r>
    <x v="0"/>
    <x v="1"/>
    <x v="4"/>
    <s v="extract"/>
    <n v="66"/>
  </r>
  <r>
    <x v="0"/>
    <x v="1"/>
    <x v="4"/>
    <s v="wcs"/>
    <n v="5"/>
  </r>
  <r>
    <x v="0"/>
    <x v="1"/>
    <x v="4"/>
    <s v="wfs"/>
    <n v="9407"/>
  </r>
  <r>
    <x v="0"/>
    <x v="1"/>
    <x v="4"/>
    <s v="wms"/>
    <n v="24367"/>
  </r>
  <r>
    <x v="0"/>
    <x v="1"/>
    <x v="4"/>
    <s v="wmts"/>
    <n v="3"/>
  </r>
  <r>
    <x v="0"/>
    <x v="1"/>
    <x v="5"/>
    <s v="atom"/>
    <n v="143"/>
  </r>
  <r>
    <x v="0"/>
    <x v="1"/>
    <x v="5"/>
    <s v="extract"/>
    <n v="66"/>
  </r>
  <r>
    <x v="0"/>
    <x v="1"/>
    <x v="5"/>
    <s v="wcs"/>
    <n v="1"/>
  </r>
  <r>
    <x v="0"/>
    <x v="1"/>
    <x v="5"/>
    <s v="wfs"/>
    <n v="9109"/>
  </r>
  <r>
    <x v="0"/>
    <x v="1"/>
    <x v="5"/>
    <s v="wms"/>
    <n v="23707"/>
  </r>
  <r>
    <x v="0"/>
    <x v="1"/>
    <x v="5"/>
    <s v="wmts"/>
    <n v="1"/>
  </r>
  <r>
    <x v="0"/>
    <x v="1"/>
    <x v="6"/>
    <s v="atom"/>
    <n v="135"/>
  </r>
  <r>
    <x v="0"/>
    <x v="1"/>
    <x v="6"/>
    <s v="extract"/>
    <n v="65"/>
  </r>
  <r>
    <x v="0"/>
    <x v="1"/>
    <x v="6"/>
    <s v="wcs"/>
    <n v="1"/>
  </r>
  <r>
    <x v="0"/>
    <x v="1"/>
    <x v="6"/>
    <s v="wfs"/>
    <n v="9498"/>
  </r>
  <r>
    <x v="0"/>
    <x v="1"/>
    <x v="6"/>
    <s v="wms"/>
    <n v="22523"/>
  </r>
  <r>
    <x v="0"/>
    <x v="1"/>
    <x v="6"/>
    <s v="wmts"/>
    <n v="1"/>
  </r>
  <r>
    <x v="0"/>
    <x v="1"/>
    <x v="7"/>
    <s v="atom"/>
    <n v="93"/>
  </r>
  <r>
    <x v="0"/>
    <x v="1"/>
    <x v="7"/>
    <s v="extract"/>
    <n v="66"/>
  </r>
  <r>
    <x v="0"/>
    <x v="1"/>
    <x v="7"/>
    <s v="ows"/>
    <n v="2"/>
  </r>
  <r>
    <x v="0"/>
    <x v="1"/>
    <x v="7"/>
    <s v="wcs"/>
    <n v="1"/>
  </r>
  <r>
    <x v="0"/>
    <x v="1"/>
    <x v="7"/>
    <s v="wfs"/>
    <n v="9411"/>
  </r>
  <r>
    <x v="0"/>
    <x v="1"/>
    <x v="7"/>
    <s v="wms"/>
    <n v="20810"/>
  </r>
  <r>
    <x v="0"/>
    <x v="1"/>
    <x v="7"/>
    <s v="wmts"/>
    <n v="1"/>
  </r>
  <r>
    <x v="0"/>
    <x v="1"/>
    <x v="8"/>
    <s v="atom"/>
    <n v="97"/>
  </r>
  <r>
    <x v="0"/>
    <x v="1"/>
    <x v="8"/>
    <s v="extract"/>
    <n v="46"/>
  </r>
  <r>
    <x v="0"/>
    <x v="1"/>
    <x v="8"/>
    <s v="ows"/>
    <n v="1"/>
  </r>
  <r>
    <x v="0"/>
    <x v="1"/>
    <x v="8"/>
    <s v="wcs"/>
    <n v="1"/>
  </r>
  <r>
    <x v="0"/>
    <x v="1"/>
    <x v="8"/>
    <s v="wfs"/>
    <n v="8158"/>
  </r>
  <r>
    <x v="0"/>
    <x v="1"/>
    <x v="8"/>
    <s v="wms"/>
    <n v="21619"/>
  </r>
  <r>
    <x v="0"/>
    <x v="1"/>
    <x v="8"/>
    <s v="wmts"/>
    <n v="1"/>
  </r>
  <r>
    <x v="0"/>
    <x v="1"/>
    <x v="9"/>
    <s v="atom"/>
    <n v="163"/>
  </r>
  <r>
    <x v="0"/>
    <x v="1"/>
    <x v="9"/>
    <s v="extract"/>
    <n v="46"/>
  </r>
  <r>
    <x v="0"/>
    <x v="1"/>
    <x v="9"/>
    <s v="ows"/>
    <n v="1"/>
  </r>
  <r>
    <x v="0"/>
    <x v="1"/>
    <x v="9"/>
    <s v="wcs"/>
    <n v="1"/>
  </r>
  <r>
    <x v="0"/>
    <x v="1"/>
    <x v="9"/>
    <s v="wfs"/>
    <n v="9567"/>
  </r>
  <r>
    <x v="0"/>
    <x v="1"/>
    <x v="9"/>
    <s v="wms"/>
    <n v="26221"/>
  </r>
  <r>
    <x v="0"/>
    <x v="1"/>
    <x v="9"/>
    <s v="wmts"/>
    <n v="1"/>
  </r>
  <r>
    <x v="0"/>
    <x v="1"/>
    <x v="10"/>
    <s v="atom"/>
    <n v="149"/>
  </r>
  <r>
    <x v="0"/>
    <x v="1"/>
    <x v="10"/>
    <s v="extract"/>
    <n v="63"/>
  </r>
  <r>
    <x v="0"/>
    <x v="1"/>
    <x v="10"/>
    <s v="wcs"/>
    <n v="2"/>
  </r>
  <r>
    <x v="0"/>
    <x v="1"/>
    <x v="10"/>
    <s v="wfs"/>
    <n v="9631"/>
  </r>
  <r>
    <x v="0"/>
    <x v="1"/>
    <x v="10"/>
    <s v="wms"/>
    <n v="22183"/>
  </r>
  <r>
    <x v="0"/>
    <x v="1"/>
    <x v="10"/>
    <s v="wmts"/>
    <n v="2"/>
  </r>
  <r>
    <x v="0"/>
    <x v="1"/>
    <x v="11"/>
    <s v="atom"/>
    <n v="91"/>
  </r>
  <r>
    <x v="0"/>
    <x v="1"/>
    <x v="11"/>
    <s v="extract"/>
    <n v="59"/>
  </r>
  <r>
    <x v="0"/>
    <x v="1"/>
    <x v="11"/>
    <s v="wcs"/>
    <n v="1"/>
  </r>
  <r>
    <x v="0"/>
    <x v="1"/>
    <x v="11"/>
    <s v="wfs"/>
    <n v="9692"/>
  </r>
  <r>
    <x v="0"/>
    <x v="1"/>
    <x v="11"/>
    <s v="wms"/>
    <n v="29601"/>
  </r>
  <r>
    <x v="0"/>
    <x v="1"/>
    <x v="11"/>
    <s v="wmts"/>
    <n v="1"/>
  </r>
  <r>
    <x v="0"/>
    <x v="2"/>
    <x v="0"/>
    <s v="atom"/>
    <n v="5565"/>
  </r>
  <r>
    <x v="0"/>
    <x v="2"/>
    <x v="0"/>
    <s v="extract"/>
    <n v="59"/>
  </r>
  <r>
    <x v="0"/>
    <x v="2"/>
    <x v="0"/>
    <s v="wfs"/>
    <n v="18254"/>
  </r>
  <r>
    <x v="0"/>
    <x v="2"/>
    <x v="0"/>
    <s v="wms"/>
    <n v="44432"/>
  </r>
  <r>
    <x v="0"/>
    <x v="2"/>
    <x v="1"/>
    <s v="atom"/>
    <n v="2502"/>
  </r>
  <r>
    <x v="0"/>
    <x v="2"/>
    <x v="1"/>
    <s v="extract"/>
    <n v="38"/>
  </r>
  <r>
    <x v="0"/>
    <x v="2"/>
    <x v="1"/>
    <s v="wcs"/>
    <n v="3"/>
  </r>
  <r>
    <x v="0"/>
    <x v="2"/>
    <x v="1"/>
    <s v="wfs"/>
    <n v="19096"/>
  </r>
  <r>
    <x v="0"/>
    <x v="2"/>
    <x v="1"/>
    <s v="wms"/>
    <n v="32503"/>
  </r>
  <r>
    <x v="0"/>
    <x v="2"/>
    <x v="2"/>
    <s v="atom"/>
    <n v="4387"/>
  </r>
  <r>
    <x v="0"/>
    <x v="2"/>
    <x v="2"/>
    <s v="extract"/>
    <n v="41"/>
  </r>
  <r>
    <x v="0"/>
    <x v="2"/>
    <x v="2"/>
    <s v="ows"/>
    <n v="2"/>
  </r>
  <r>
    <x v="0"/>
    <x v="2"/>
    <x v="2"/>
    <s v="wfs"/>
    <n v="10685"/>
  </r>
  <r>
    <x v="0"/>
    <x v="2"/>
    <x v="2"/>
    <s v="wms"/>
    <n v="30916"/>
  </r>
  <r>
    <x v="0"/>
    <x v="2"/>
    <x v="3"/>
    <s v="atom"/>
    <n v="5025"/>
  </r>
  <r>
    <x v="0"/>
    <x v="2"/>
    <x v="3"/>
    <s v="extract"/>
    <n v="40"/>
  </r>
  <r>
    <x v="0"/>
    <x v="2"/>
    <x v="3"/>
    <s v="wcs"/>
    <n v="5"/>
  </r>
  <r>
    <x v="0"/>
    <x v="2"/>
    <x v="3"/>
    <s v="wfs"/>
    <n v="10514"/>
  </r>
  <r>
    <x v="0"/>
    <x v="2"/>
    <x v="3"/>
    <s v="wms"/>
    <n v="26381"/>
  </r>
  <r>
    <x v="0"/>
    <x v="2"/>
    <x v="3"/>
    <s v="wmts"/>
    <n v="5"/>
  </r>
  <r>
    <x v="0"/>
    <x v="2"/>
    <x v="4"/>
    <s v="atom"/>
    <n v="5907"/>
  </r>
  <r>
    <x v="0"/>
    <x v="2"/>
    <x v="4"/>
    <s v="extract"/>
    <n v="65"/>
  </r>
  <r>
    <x v="0"/>
    <x v="2"/>
    <x v="4"/>
    <s v="wcs"/>
    <n v="5"/>
  </r>
  <r>
    <x v="0"/>
    <x v="2"/>
    <x v="4"/>
    <s v="wfs"/>
    <n v="11257"/>
  </r>
  <r>
    <x v="0"/>
    <x v="2"/>
    <x v="4"/>
    <s v="wms"/>
    <n v="23115"/>
  </r>
  <r>
    <x v="0"/>
    <x v="2"/>
    <x v="4"/>
    <s v="wmts"/>
    <n v="3"/>
  </r>
  <r>
    <x v="0"/>
    <x v="2"/>
    <x v="5"/>
    <s v="atom"/>
    <n v="4443"/>
  </r>
  <r>
    <x v="0"/>
    <x v="2"/>
    <x v="5"/>
    <s v="extract"/>
    <n v="67"/>
  </r>
  <r>
    <x v="0"/>
    <x v="2"/>
    <x v="5"/>
    <s v="wfs"/>
    <n v="10233"/>
  </r>
  <r>
    <x v="0"/>
    <x v="2"/>
    <x v="5"/>
    <s v="wms"/>
    <n v="23608"/>
  </r>
  <r>
    <x v="0"/>
    <x v="2"/>
    <x v="6"/>
    <s v="atom"/>
    <n v="2964"/>
  </r>
  <r>
    <x v="0"/>
    <x v="2"/>
    <x v="6"/>
    <s v="extract"/>
    <n v="66"/>
  </r>
  <r>
    <x v="0"/>
    <x v="2"/>
    <x v="6"/>
    <s v="wfs"/>
    <n v="10524"/>
  </r>
  <r>
    <x v="0"/>
    <x v="2"/>
    <x v="6"/>
    <s v="wms"/>
    <n v="24142"/>
  </r>
  <r>
    <x v="0"/>
    <x v="2"/>
    <x v="7"/>
    <s v="atom"/>
    <n v="4250"/>
  </r>
  <r>
    <x v="0"/>
    <x v="2"/>
    <x v="7"/>
    <s v="extract"/>
    <n v="69"/>
  </r>
  <r>
    <x v="0"/>
    <x v="2"/>
    <x v="7"/>
    <s v="ows"/>
    <n v="1"/>
  </r>
  <r>
    <x v="0"/>
    <x v="2"/>
    <x v="7"/>
    <s v="wfs"/>
    <n v="12027"/>
  </r>
  <r>
    <x v="0"/>
    <x v="2"/>
    <x v="7"/>
    <s v="wms"/>
    <n v="24624"/>
  </r>
  <r>
    <x v="0"/>
    <x v="2"/>
    <x v="8"/>
    <s v="atom"/>
    <n v="4736"/>
  </r>
  <r>
    <x v="0"/>
    <x v="2"/>
    <x v="8"/>
    <s v="extract"/>
    <n v="88"/>
  </r>
  <r>
    <x v="0"/>
    <x v="2"/>
    <x v="8"/>
    <s v="wfs"/>
    <n v="9944"/>
  </r>
  <r>
    <x v="0"/>
    <x v="2"/>
    <x v="8"/>
    <s v="wms"/>
    <n v="22736"/>
  </r>
  <r>
    <x v="0"/>
    <x v="2"/>
    <x v="9"/>
    <s v="atom"/>
    <n v="5212"/>
  </r>
  <r>
    <x v="0"/>
    <x v="2"/>
    <x v="9"/>
    <s v="extract"/>
    <n v="79"/>
  </r>
  <r>
    <x v="0"/>
    <x v="2"/>
    <x v="9"/>
    <s v="ows"/>
    <n v="7"/>
  </r>
  <r>
    <x v="0"/>
    <x v="2"/>
    <x v="9"/>
    <s v="wfs"/>
    <n v="14061"/>
  </r>
  <r>
    <x v="0"/>
    <x v="2"/>
    <x v="9"/>
    <s v="wms"/>
    <n v="23514"/>
  </r>
  <r>
    <x v="0"/>
    <x v="2"/>
    <x v="10"/>
    <s v="atom"/>
    <n v="5945"/>
  </r>
  <r>
    <x v="0"/>
    <x v="2"/>
    <x v="10"/>
    <s v="extract"/>
    <n v="82"/>
  </r>
  <r>
    <x v="0"/>
    <x v="2"/>
    <x v="10"/>
    <s v="wcs"/>
    <n v="9"/>
  </r>
  <r>
    <x v="0"/>
    <x v="2"/>
    <x v="10"/>
    <s v="wfs"/>
    <n v="11435"/>
  </r>
  <r>
    <x v="0"/>
    <x v="2"/>
    <x v="10"/>
    <s v="wms"/>
    <n v="23014"/>
  </r>
  <r>
    <x v="0"/>
    <x v="2"/>
    <x v="11"/>
    <s v="atom"/>
    <n v="4749"/>
  </r>
  <r>
    <x v="0"/>
    <x v="2"/>
    <x v="11"/>
    <s v="extract"/>
    <n v="61"/>
  </r>
  <r>
    <x v="0"/>
    <x v="2"/>
    <x v="11"/>
    <s v="wfs"/>
    <n v="11697"/>
  </r>
  <r>
    <x v="0"/>
    <x v="2"/>
    <x v="11"/>
    <s v="wms"/>
    <n v="30534"/>
  </r>
  <r>
    <x v="0"/>
    <x v="3"/>
    <x v="0"/>
    <s v="atom"/>
    <n v="1762"/>
  </r>
  <r>
    <x v="0"/>
    <x v="3"/>
    <x v="0"/>
    <s v="extract"/>
    <n v="68"/>
  </r>
  <r>
    <x v="0"/>
    <x v="3"/>
    <x v="0"/>
    <s v="wfs"/>
    <n v="21195"/>
  </r>
  <r>
    <x v="0"/>
    <x v="3"/>
    <x v="0"/>
    <s v="wms"/>
    <n v="49839"/>
  </r>
  <r>
    <x v="0"/>
    <x v="3"/>
    <x v="1"/>
    <s v="atom"/>
    <n v="984"/>
  </r>
  <r>
    <x v="0"/>
    <x v="3"/>
    <x v="1"/>
    <s v="extract"/>
    <n v="45"/>
  </r>
  <r>
    <x v="0"/>
    <x v="3"/>
    <x v="1"/>
    <s v="wfs"/>
    <n v="34283"/>
  </r>
  <r>
    <x v="0"/>
    <x v="3"/>
    <x v="1"/>
    <s v="wms"/>
    <n v="72856"/>
  </r>
  <r>
    <x v="0"/>
    <x v="3"/>
    <x v="1"/>
    <s v="wmts"/>
    <n v="2"/>
  </r>
  <r>
    <x v="0"/>
    <x v="3"/>
    <x v="2"/>
    <s v="atom"/>
    <n v="1568"/>
  </r>
  <r>
    <x v="0"/>
    <x v="3"/>
    <x v="2"/>
    <s v="extract"/>
    <n v="91"/>
  </r>
  <r>
    <x v="0"/>
    <x v="3"/>
    <x v="2"/>
    <s v="wcs"/>
    <n v="2"/>
  </r>
  <r>
    <x v="0"/>
    <x v="3"/>
    <x v="2"/>
    <s v="wfs"/>
    <n v="21148"/>
  </r>
  <r>
    <x v="0"/>
    <x v="3"/>
    <x v="2"/>
    <s v="wms"/>
    <n v="70508"/>
  </r>
  <r>
    <x v="0"/>
    <x v="3"/>
    <x v="2"/>
    <s v="wmts"/>
    <n v="114"/>
  </r>
  <r>
    <x v="0"/>
    <x v="3"/>
    <x v="3"/>
    <s v="atom"/>
    <n v="2391"/>
  </r>
  <r>
    <x v="0"/>
    <x v="3"/>
    <x v="3"/>
    <s v="extract"/>
    <n v="49"/>
  </r>
  <r>
    <x v="0"/>
    <x v="3"/>
    <x v="3"/>
    <s v="wcs"/>
    <n v="6"/>
  </r>
  <r>
    <x v="0"/>
    <x v="3"/>
    <x v="3"/>
    <s v="wfs"/>
    <n v="19527"/>
  </r>
  <r>
    <x v="0"/>
    <x v="3"/>
    <x v="3"/>
    <s v="wms"/>
    <n v="67396"/>
  </r>
  <r>
    <x v="0"/>
    <x v="3"/>
    <x v="3"/>
    <s v="wmts"/>
    <n v="137"/>
  </r>
  <r>
    <x v="0"/>
    <x v="3"/>
    <x v="4"/>
    <s v="atom"/>
    <n v="807"/>
  </r>
  <r>
    <x v="0"/>
    <x v="3"/>
    <x v="4"/>
    <s v="extract"/>
    <n v="93"/>
  </r>
  <r>
    <x v="0"/>
    <x v="3"/>
    <x v="4"/>
    <s v="wcs"/>
    <n v="3"/>
  </r>
  <r>
    <x v="0"/>
    <x v="3"/>
    <x v="4"/>
    <s v="wfs"/>
    <n v="16284"/>
  </r>
  <r>
    <x v="0"/>
    <x v="3"/>
    <x v="4"/>
    <s v="wms"/>
    <n v="57123"/>
  </r>
  <r>
    <x v="0"/>
    <x v="3"/>
    <x v="4"/>
    <s v="wmts"/>
    <n v="127"/>
  </r>
  <r>
    <x v="0"/>
    <x v="3"/>
    <x v="5"/>
    <s v="atom"/>
    <n v="1220"/>
  </r>
  <r>
    <x v="0"/>
    <x v="3"/>
    <x v="5"/>
    <s v="extract"/>
    <n v="73"/>
  </r>
  <r>
    <x v="0"/>
    <x v="3"/>
    <x v="5"/>
    <s v="wcs"/>
    <n v="1"/>
  </r>
  <r>
    <x v="0"/>
    <x v="3"/>
    <x v="5"/>
    <s v="wfs"/>
    <n v="15922"/>
  </r>
  <r>
    <x v="0"/>
    <x v="3"/>
    <x v="5"/>
    <s v="wms"/>
    <n v="45506"/>
  </r>
  <r>
    <x v="0"/>
    <x v="3"/>
    <x v="5"/>
    <s v="wmts"/>
    <n v="74"/>
  </r>
  <r>
    <x v="0"/>
    <x v="3"/>
    <x v="6"/>
    <s v="atom"/>
    <n v="1437"/>
  </r>
  <r>
    <x v="0"/>
    <x v="3"/>
    <x v="6"/>
    <s v="extract"/>
    <n v="85"/>
  </r>
  <r>
    <x v="0"/>
    <x v="3"/>
    <x v="6"/>
    <s v="wfs"/>
    <n v="11118"/>
  </r>
  <r>
    <x v="0"/>
    <x v="3"/>
    <x v="6"/>
    <s v="wms"/>
    <n v="40448"/>
  </r>
  <r>
    <x v="0"/>
    <x v="3"/>
    <x v="6"/>
    <s v="wmts"/>
    <n v="75"/>
  </r>
  <r>
    <x v="0"/>
    <x v="3"/>
    <x v="7"/>
    <s v="atom"/>
    <n v="1227"/>
  </r>
  <r>
    <x v="0"/>
    <x v="3"/>
    <x v="7"/>
    <s v="extract"/>
    <n v="80"/>
  </r>
  <r>
    <x v="0"/>
    <x v="3"/>
    <x v="7"/>
    <s v="ows"/>
    <n v="1"/>
  </r>
  <r>
    <x v="0"/>
    <x v="3"/>
    <x v="7"/>
    <s v="wfs"/>
    <n v="11483"/>
  </r>
  <r>
    <x v="0"/>
    <x v="3"/>
    <x v="7"/>
    <s v="wms"/>
    <n v="35408"/>
  </r>
  <r>
    <x v="0"/>
    <x v="3"/>
    <x v="7"/>
    <s v="wmts"/>
    <n v="88"/>
  </r>
  <r>
    <x v="0"/>
    <x v="3"/>
    <x v="8"/>
    <s v="atom"/>
    <n v="1493"/>
  </r>
  <r>
    <x v="0"/>
    <x v="3"/>
    <x v="8"/>
    <s v="extract"/>
    <n v="99"/>
  </r>
  <r>
    <x v="0"/>
    <x v="3"/>
    <x v="8"/>
    <s v="ows"/>
    <n v="1"/>
  </r>
  <r>
    <x v="0"/>
    <x v="3"/>
    <x v="8"/>
    <s v="wfs"/>
    <n v="11973"/>
  </r>
  <r>
    <x v="0"/>
    <x v="3"/>
    <x v="8"/>
    <s v="wms"/>
    <n v="51304"/>
  </r>
  <r>
    <x v="0"/>
    <x v="3"/>
    <x v="8"/>
    <s v="wmts"/>
    <n v="105"/>
  </r>
  <r>
    <x v="0"/>
    <x v="3"/>
    <x v="9"/>
    <s v="atom"/>
    <n v="1817"/>
  </r>
  <r>
    <x v="0"/>
    <x v="3"/>
    <x v="9"/>
    <s v="extract"/>
    <n v="111"/>
  </r>
  <r>
    <x v="0"/>
    <x v="3"/>
    <x v="9"/>
    <s v="wfs"/>
    <n v="22157"/>
  </r>
  <r>
    <x v="0"/>
    <x v="3"/>
    <x v="9"/>
    <s v="wms"/>
    <n v="64934"/>
  </r>
  <r>
    <x v="0"/>
    <x v="3"/>
    <x v="9"/>
    <s v="wmts"/>
    <n v="130"/>
  </r>
  <r>
    <x v="0"/>
    <x v="3"/>
    <x v="10"/>
    <s v="atom"/>
    <n v="1482"/>
  </r>
  <r>
    <x v="0"/>
    <x v="3"/>
    <x v="10"/>
    <s v="extract"/>
    <n v="115"/>
  </r>
  <r>
    <x v="0"/>
    <x v="3"/>
    <x v="10"/>
    <s v="wfs"/>
    <n v="18666"/>
  </r>
  <r>
    <x v="0"/>
    <x v="3"/>
    <x v="10"/>
    <s v="wms"/>
    <n v="63029"/>
  </r>
  <r>
    <x v="0"/>
    <x v="3"/>
    <x v="10"/>
    <s v="wmts"/>
    <n v="120"/>
  </r>
  <r>
    <x v="0"/>
    <x v="3"/>
    <x v="11"/>
    <s v="atom"/>
    <n v="1308"/>
  </r>
  <r>
    <x v="0"/>
    <x v="3"/>
    <x v="11"/>
    <s v="extract"/>
    <n v="75"/>
  </r>
  <r>
    <x v="0"/>
    <x v="3"/>
    <x v="11"/>
    <s v="wfs"/>
    <n v="17515"/>
  </r>
  <r>
    <x v="0"/>
    <x v="3"/>
    <x v="11"/>
    <s v="wms"/>
    <n v="55228"/>
  </r>
  <r>
    <x v="0"/>
    <x v="3"/>
    <x v="11"/>
    <s v="wmts"/>
    <n v="124"/>
  </r>
  <r>
    <x v="0"/>
    <x v="4"/>
    <x v="0"/>
    <s v="ows"/>
    <n v="33"/>
  </r>
  <r>
    <x v="0"/>
    <x v="4"/>
    <x v="0"/>
    <s v="wcs"/>
    <n v="4"/>
  </r>
  <r>
    <x v="0"/>
    <x v="4"/>
    <x v="0"/>
    <s v="wfs"/>
    <n v="17591"/>
  </r>
  <r>
    <x v="0"/>
    <x v="4"/>
    <x v="0"/>
    <s v="wms"/>
    <n v="32195"/>
  </r>
  <r>
    <x v="0"/>
    <x v="4"/>
    <x v="1"/>
    <s v="ows"/>
    <n v="9"/>
  </r>
  <r>
    <x v="0"/>
    <x v="4"/>
    <x v="1"/>
    <s v="wcs"/>
    <n v="3"/>
  </r>
  <r>
    <x v="0"/>
    <x v="4"/>
    <x v="1"/>
    <s v="wfs"/>
    <n v="21181"/>
  </r>
  <r>
    <x v="0"/>
    <x v="4"/>
    <x v="1"/>
    <s v="wms"/>
    <n v="33770"/>
  </r>
  <r>
    <x v="0"/>
    <x v="4"/>
    <x v="2"/>
    <s v="ows"/>
    <n v="9"/>
  </r>
  <r>
    <x v="0"/>
    <x v="4"/>
    <x v="2"/>
    <s v="wcs"/>
    <n v="18"/>
  </r>
  <r>
    <x v="0"/>
    <x v="4"/>
    <x v="2"/>
    <s v="wfs"/>
    <n v="11826"/>
  </r>
  <r>
    <x v="0"/>
    <x v="4"/>
    <x v="2"/>
    <s v="wms"/>
    <n v="31513"/>
  </r>
  <r>
    <x v="0"/>
    <x v="4"/>
    <x v="2"/>
    <s v="wmts"/>
    <n v="2"/>
  </r>
  <r>
    <x v="0"/>
    <x v="4"/>
    <x v="3"/>
    <s v="ows"/>
    <n v="9"/>
  </r>
  <r>
    <x v="0"/>
    <x v="4"/>
    <x v="3"/>
    <s v="wcs"/>
    <n v="9"/>
  </r>
  <r>
    <x v="0"/>
    <x v="4"/>
    <x v="3"/>
    <s v="wfs"/>
    <n v="12794"/>
  </r>
  <r>
    <x v="0"/>
    <x v="4"/>
    <x v="3"/>
    <s v="wms"/>
    <n v="25955"/>
  </r>
  <r>
    <x v="0"/>
    <x v="4"/>
    <x v="3"/>
    <s v="wmts"/>
    <n v="2"/>
  </r>
  <r>
    <x v="0"/>
    <x v="4"/>
    <x v="4"/>
    <s v="ows"/>
    <n v="7"/>
  </r>
  <r>
    <x v="0"/>
    <x v="4"/>
    <x v="4"/>
    <s v="wcs"/>
    <n v="12"/>
  </r>
  <r>
    <x v="0"/>
    <x v="4"/>
    <x v="4"/>
    <s v="wfs"/>
    <n v="12065"/>
  </r>
  <r>
    <x v="0"/>
    <x v="4"/>
    <x v="4"/>
    <s v="wms"/>
    <n v="29329"/>
  </r>
  <r>
    <x v="0"/>
    <x v="4"/>
    <x v="5"/>
    <s v="ows"/>
    <n v="17"/>
  </r>
  <r>
    <x v="0"/>
    <x v="4"/>
    <x v="5"/>
    <s v="wcs"/>
    <n v="18"/>
  </r>
  <r>
    <x v="0"/>
    <x v="4"/>
    <x v="5"/>
    <s v="wfs"/>
    <n v="13196"/>
  </r>
  <r>
    <x v="0"/>
    <x v="4"/>
    <x v="5"/>
    <s v="wms"/>
    <n v="27324"/>
  </r>
  <r>
    <x v="0"/>
    <x v="4"/>
    <x v="5"/>
    <s v="wmts"/>
    <n v="4"/>
  </r>
  <r>
    <x v="0"/>
    <x v="4"/>
    <x v="6"/>
    <s v="ows"/>
    <n v="7"/>
  </r>
  <r>
    <x v="0"/>
    <x v="4"/>
    <x v="6"/>
    <s v="wcs"/>
    <n v="6"/>
  </r>
  <r>
    <x v="0"/>
    <x v="4"/>
    <x v="6"/>
    <s v="wfs"/>
    <n v="12521"/>
  </r>
  <r>
    <x v="0"/>
    <x v="4"/>
    <x v="6"/>
    <s v="wms"/>
    <n v="23815"/>
  </r>
  <r>
    <x v="0"/>
    <x v="4"/>
    <x v="6"/>
    <s v="wmts"/>
    <n v="1"/>
  </r>
  <r>
    <x v="0"/>
    <x v="4"/>
    <x v="7"/>
    <s v="ows"/>
    <n v="7"/>
  </r>
  <r>
    <x v="0"/>
    <x v="4"/>
    <x v="7"/>
    <s v="wcs"/>
    <n v="8"/>
  </r>
  <r>
    <x v="0"/>
    <x v="4"/>
    <x v="7"/>
    <s v="wfs"/>
    <n v="12140"/>
  </r>
  <r>
    <x v="0"/>
    <x v="4"/>
    <x v="7"/>
    <s v="wms"/>
    <n v="23775"/>
  </r>
  <r>
    <x v="0"/>
    <x v="4"/>
    <x v="7"/>
    <s v="wmts"/>
    <n v="1"/>
  </r>
  <r>
    <x v="0"/>
    <x v="4"/>
    <x v="8"/>
    <s v="ows"/>
    <n v="7"/>
  </r>
  <r>
    <x v="0"/>
    <x v="4"/>
    <x v="8"/>
    <s v="wcs"/>
    <n v="11"/>
  </r>
  <r>
    <x v="0"/>
    <x v="4"/>
    <x v="8"/>
    <s v="wfs"/>
    <n v="11006"/>
  </r>
  <r>
    <x v="0"/>
    <x v="4"/>
    <x v="8"/>
    <s v="wms"/>
    <n v="26732"/>
  </r>
  <r>
    <x v="0"/>
    <x v="4"/>
    <x v="8"/>
    <s v="wmts"/>
    <n v="1"/>
  </r>
  <r>
    <x v="0"/>
    <x v="4"/>
    <x v="9"/>
    <s v="ows"/>
    <n v="6"/>
  </r>
  <r>
    <x v="0"/>
    <x v="4"/>
    <x v="9"/>
    <s v="wcs"/>
    <n v="2"/>
  </r>
  <r>
    <x v="0"/>
    <x v="4"/>
    <x v="9"/>
    <s v="wfs"/>
    <n v="12811"/>
  </r>
  <r>
    <x v="0"/>
    <x v="4"/>
    <x v="9"/>
    <s v="wms"/>
    <n v="30845"/>
  </r>
  <r>
    <x v="0"/>
    <x v="4"/>
    <x v="9"/>
    <s v="wmts"/>
    <n v="2"/>
  </r>
  <r>
    <x v="0"/>
    <x v="4"/>
    <x v="10"/>
    <s v="ows"/>
    <n v="5"/>
  </r>
  <r>
    <x v="0"/>
    <x v="4"/>
    <x v="10"/>
    <s v="wcs"/>
    <n v="6"/>
  </r>
  <r>
    <x v="0"/>
    <x v="4"/>
    <x v="10"/>
    <s v="wfs"/>
    <n v="13619"/>
  </r>
  <r>
    <x v="0"/>
    <x v="4"/>
    <x v="10"/>
    <s v="wms"/>
    <n v="31401"/>
  </r>
  <r>
    <x v="0"/>
    <x v="4"/>
    <x v="10"/>
    <s v="wmts"/>
    <n v="2"/>
  </r>
  <r>
    <x v="0"/>
    <x v="4"/>
    <x v="11"/>
    <s v="ows"/>
    <n v="8"/>
  </r>
  <r>
    <x v="0"/>
    <x v="4"/>
    <x v="11"/>
    <s v="wcs"/>
    <n v="14"/>
  </r>
  <r>
    <x v="0"/>
    <x v="4"/>
    <x v="11"/>
    <s v="wfs"/>
    <n v="13210"/>
  </r>
  <r>
    <x v="0"/>
    <x v="4"/>
    <x v="11"/>
    <s v="wms"/>
    <n v="36244"/>
  </r>
  <r>
    <x v="0"/>
    <x v="4"/>
    <x v="11"/>
    <s v="wmts"/>
    <n v="1"/>
  </r>
  <r>
    <x v="0"/>
    <x v="5"/>
    <x v="0"/>
    <s v="atom"/>
    <n v="974"/>
  </r>
  <r>
    <x v="0"/>
    <x v="5"/>
    <x v="0"/>
    <s v="extract"/>
    <n v="35"/>
  </r>
  <r>
    <x v="0"/>
    <x v="5"/>
    <x v="0"/>
    <s v="wcs"/>
    <n v="7"/>
  </r>
  <r>
    <x v="0"/>
    <x v="5"/>
    <x v="0"/>
    <s v="wfs"/>
    <n v="15833"/>
  </r>
  <r>
    <x v="0"/>
    <x v="5"/>
    <x v="0"/>
    <s v="wms"/>
    <n v="278313"/>
  </r>
  <r>
    <x v="0"/>
    <x v="5"/>
    <x v="0"/>
    <s v="wmts"/>
    <n v="5"/>
  </r>
  <r>
    <x v="0"/>
    <x v="5"/>
    <x v="1"/>
    <s v="atom"/>
    <n v="915"/>
  </r>
  <r>
    <x v="0"/>
    <x v="5"/>
    <x v="1"/>
    <s v="extract"/>
    <n v="33"/>
  </r>
  <r>
    <x v="0"/>
    <x v="5"/>
    <x v="1"/>
    <s v="wcs"/>
    <n v="1"/>
  </r>
  <r>
    <x v="0"/>
    <x v="5"/>
    <x v="1"/>
    <s v="wfs"/>
    <n v="18449"/>
  </r>
  <r>
    <x v="0"/>
    <x v="5"/>
    <x v="1"/>
    <s v="wms"/>
    <n v="274972"/>
  </r>
  <r>
    <x v="0"/>
    <x v="5"/>
    <x v="1"/>
    <s v="wmts"/>
    <n v="5"/>
  </r>
  <r>
    <x v="0"/>
    <x v="5"/>
    <x v="2"/>
    <s v="atom"/>
    <n v="1419"/>
  </r>
  <r>
    <x v="0"/>
    <x v="5"/>
    <x v="2"/>
    <s v="extract"/>
    <n v="43"/>
  </r>
  <r>
    <x v="0"/>
    <x v="5"/>
    <x v="2"/>
    <s v="wcs"/>
    <n v="21"/>
  </r>
  <r>
    <x v="0"/>
    <x v="5"/>
    <x v="2"/>
    <s v="wfs"/>
    <n v="10298"/>
  </r>
  <r>
    <x v="0"/>
    <x v="5"/>
    <x v="2"/>
    <s v="wms"/>
    <n v="390703"/>
  </r>
  <r>
    <x v="0"/>
    <x v="5"/>
    <x v="3"/>
    <s v="atom"/>
    <n v="883"/>
  </r>
  <r>
    <x v="0"/>
    <x v="5"/>
    <x v="3"/>
    <s v="extract"/>
    <n v="37"/>
  </r>
  <r>
    <x v="0"/>
    <x v="5"/>
    <x v="3"/>
    <s v="wcs"/>
    <n v="13"/>
  </r>
  <r>
    <x v="0"/>
    <x v="5"/>
    <x v="3"/>
    <s v="wfs"/>
    <n v="10107"/>
  </r>
  <r>
    <x v="0"/>
    <x v="5"/>
    <x v="3"/>
    <s v="wms"/>
    <n v="208063"/>
  </r>
  <r>
    <x v="0"/>
    <x v="5"/>
    <x v="3"/>
    <s v="wmts"/>
    <n v="9"/>
  </r>
  <r>
    <x v="0"/>
    <x v="5"/>
    <x v="4"/>
    <s v="atom"/>
    <n v="120"/>
  </r>
  <r>
    <x v="0"/>
    <x v="5"/>
    <x v="4"/>
    <s v="extract"/>
    <n v="67"/>
  </r>
  <r>
    <x v="0"/>
    <x v="5"/>
    <x v="4"/>
    <s v="wcs"/>
    <n v="13"/>
  </r>
  <r>
    <x v="0"/>
    <x v="5"/>
    <x v="4"/>
    <s v="wfs"/>
    <n v="10869"/>
  </r>
  <r>
    <x v="0"/>
    <x v="5"/>
    <x v="4"/>
    <s v="wms"/>
    <n v="231385"/>
  </r>
  <r>
    <x v="0"/>
    <x v="5"/>
    <x v="4"/>
    <s v="wmts"/>
    <n v="3"/>
  </r>
  <r>
    <x v="0"/>
    <x v="5"/>
    <x v="5"/>
    <s v="atom"/>
    <n v="114"/>
  </r>
  <r>
    <x v="0"/>
    <x v="5"/>
    <x v="5"/>
    <s v="extract"/>
    <n v="64"/>
  </r>
  <r>
    <x v="0"/>
    <x v="5"/>
    <x v="5"/>
    <s v="wcs"/>
    <n v="22"/>
  </r>
  <r>
    <x v="0"/>
    <x v="5"/>
    <x v="5"/>
    <s v="wfs"/>
    <n v="9913"/>
  </r>
  <r>
    <x v="0"/>
    <x v="5"/>
    <x v="5"/>
    <s v="wms"/>
    <n v="256328"/>
  </r>
  <r>
    <x v="0"/>
    <x v="5"/>
    <x v="5"/>
    <s v="wmts"/>
    <n v="1"/>
  </r>
  <r>
    <x v="0"/>
    <x v="5"/>
    <x v="6"/>
    <s v="atom"/>
    <n v="163"/>
  </r>
  <r>
    <x v="0"/>
    <x v="5"/>
    <x v="6"/>
    <s v="extract"/>
    <n v="76"/>
  </r>
  <r>
    <x v="0"/>
    <x v="5"/>
    <x v="6"/>
    <s v="wcs"/>
    <n v="12"/>
  </r>
  <r>
    <x v="0"/>
    <x v="5"/>
    <x v="6"/>
    <s v="wfs"/>
    <n v="10230"/>
  </r>
  <r>
    <x v="0"/>
    <x v="5"/>
    <x v="6"/>
    <s v="wms"/>
    <n v="118693"/>
  </r>
  <r>
    <x v="0"/>
    <x v="5"/>
    <x v="6"/>
    <s v="wmts"/>
    <n v="2"/>
  </r>
  <r>
    <x v="0"/>
    <x v="5"/>
    <x v="7"/>
    <s v="atom"/>
    <n v="125"/>
  </r>
  <r>
    <x v="0"/>
    <x v="5"/>
    <x v="7"/>
    <s v="extract"/>
    <n v="92"/>
  </r>
  <r>
    <x v="0"/>
    <x v="5"/>
    <x v="7"/>
    <s v="wcs"/>
    <n v="12"/>
  </r>
  <r>
    <x v="0"/>
    <x v="5"/>
    <x v="7"/>
    <s v="wfs"/>
    <n v="10195"/>
  </r>
  <r>
    <x v="0"/>
    <x v="5"/>
    <x v="7"/>
    <s v="wms"/>
    <n v="114931"/>
  </r>
  <r>
    <x v="0"/>
    <x v="5"/>
    <x v="7"/>
    <s v="wmts"/>
    <n v="1"/>
  </r>
  <r>
    <x v="0"/>
    <x v="5"/>
    <x v="8"/>
    <s v="atom"/>
    <n v="106"/>
  </r>
  <r>
    <x v="0"/>
    <x v="5"/>
    <x v="8"/>
    <s v="extract"/>
    <n v="54"/>
  </r>
  <r>
    <x v="0"/>
    <x v="5"/>
    <x v="8"/>
    <s v="wcs"/>
    <n v="11"/>
  </r>
  <r>
    <x v="0"/>
    <x v="5"/>
    <x v="8"/>
    <s v="wfs"/>
    <n v="8837"/>
  </r>
  <r>
    <x v="0"/>
    <x v="5"/>
    <x v="8"/>
    <s v="wms"/>
    <n v="209797"/>
  </r>
  <r>
    <x v="0"/>
    <x v="5"/>
    <x v="8"/>
    <s v="wmts"/>
    <n v="1"/>
  </r>
  <r>
    <x v="0"/>
    <x v="5"/>
    <x v="9"/>
    <s v="atom"/>
    <n v="112"/>
  </r>
  <r>
    <x v="0"/>
    <x v="5"/>
    <x v="9"/>
    <s v="extract"/>
    <n v="52"/>
  </r>
  <r>
    <x v="0"/>
    <x v="5"/>
    <x v="9"/>
    <s v="wcs"/>
    <n v="12"/>
  </r>
  <r>
    <x v="0"/>
    <x v="5"/>
    <x v="9"/>
    <s v="wfs"/>
    <n v="10856"/>
  </r>
  <r>
    <x v="0"/>
    <x v="5"/>
    <x v="9"/>
    <s v="wms"/>
    <n v="271481"/>
  </r>
  <r>
    <x v="0"/>
    <x v="5"/>
    <x v="9"/>
    <s v="wmts"/>
    <n v="1"/>
  </r>
  <r>
    <x v="0"/>
    <x v="5"/>
    <x v="10"/>
    <s v="atom"/>
    <n v="114"/>
  </r>
  <r>
    <x v="0"/>
    <x v="5"/>
    <x v="10"/>
    <s v="extract"/>
    <n v="70"/>
  </r>
  <r>
    <x v="0"/>
    <x v="5"/>
    <x v="10"/>
    <s v="wcs"/>
    <n v="2"/>
  </r>
  <r>
    <x v="0"/>
    <x v="5"/>
    <x v="10"/>
    <s v="wfs"/>
    <n v="10818"/>
  </r>
  <r>
    <x v="0"/>
    <x v="5"/>
    <x v="10"/>
    <s v="wms"/>
    <n v="349272"/>
  </r>
  <r>
    <x v="0"/>
    <x v="5"/>
    <x v="10"/>
    <s v="wmts"/>
    <n v="2"/>
  </r>
  <r>
    <x v="0"/>
    <x v="5"/>
    <x v="11"/>
    <s v="atom"/>
    <n v="1367"/>
  </r>
  <r>
    <x v="0"/>
    <x v="5"/>
    <x v="11"/>
    <s v="extract"/>
    <n v="66"/>
  </r>
  <r>
    <x v="0"/>
    <x v="5"/>
    <x v="11"/>
    <s v="wcs"/>
    <n v="12"/>
  </r>
  <r>
    <x v="0"/>
    <x v="5"/>
    <x v="11"/>
    <s v="wfs"/>
    <n v="10500"/>
  </r>
  <r>
    <x v="0"/>
    <x v="5"/>
    <x v="11"/>
    <s v="wms"/>
    <n v="201610"/>
  </r>
  <r>
    <x v="0"/>
    <x v="5"/>
    <x v="11"/>
    <s v="wmts"/>
    <n v="1"/>
  </r>
  <r>
    <x v="0"/>
    <x v="6"/>
    <x v="0"/>
    <s v="ows"/>
    <n v="108"/>
  </r>
  <r>
    <x v="0"/>
    <x v="6"/>
    <x v="0"/>
    <s v="wfs"/>
    <n v="311456"/>
  </r>
  <r>
    <x v="0"/>
    <x v="6"/>
    <x v="0"/>
    <s v="wms"/>
    <n v="850128"/>
  </r>
  <r>
    <x v="0"/>
    <x v="6"/>
    <x v="0"/>
    <s v="wmts"/>
    <n v="10"/>
  </r>
  <r>
    <x v="0"/>
    <x v="6"/>
    <x v="1"/>
    <s v="ows"/>
    <n v="240"/>
  </r>
  <r>
    <x v="0"/>
    <x v="6"/>
    <x v="1"/>
    <s v="wfs"/>
    <n v="213205"/>
  </r>
  <r>
    <x v="0"/>
    <x v="6"/>
    <x v="1"/>
    <s v="wms"/>
    <n v="791831"/>
  </r>
  <r>
    <x v="0"/>
    <x v="6"/>
    <x v="1"/>
    <s v="wmts"/>
    <n v="4"/>
  </r>
  <r>
    <x v="0"/>
    <x v="6"/>
    <x v="2"/>
    <s v="ows"/>
    <n v="223"/>
  </r>
  <r>
    <x v="0"/>
    <x v="6"/>
    <x v="2"/>
    <s v="wcs"/>
    <n v="2"/>
  </r>
  <r>
    <x v="0"/>
    <x v="6"/>
    <x v="2"/>
    <s v="wfs"/>
    <n v="127210"/>
  </r>
  <r>
    <x v="0"/>
    <x v="6"/>
    <x v="2"/>
    <s v="wms"/>
    <n v="697178"/>
  </r>
  <r>
    <x v="0"/>
    <x v="6"/>
    <x v="2"/>
    <s v="wmts"/>
    <n v="1"/>
  </r>
  <r>
    <x v="0"/>
    <x v="6"/>
    <x v="3"/>
    <s v="ows"/>
    <n v="273"/>
  </r>
  <r>
    <x v="0"/>
    <x v="6"/>
    <x v="3"/>
    <s v="wcs"/>
    <n v="2"/>
  </r>
  <r>
    <x v="0"/>
    <x v="6"/>
    <x v="3"/>
    <s v="wfs"/>
    <n v="81495"/>
  </r>
  <r>
    <x v="0"/>
    <x v="6"/>
    <x v="3"/>
    <s v="wms"/>
    <n v="3312625"/>
  </r>
  <r>
    <x v="0"/>
    <x v="6"/>
    <x v="3"/>
    <s v="wmts"/>
    <n v="5"/>
  </r>
  <r>
    <x v="0"/>
    <x v="6"/>
    <x v="4"/>
    <s v="ows"/>
    <n v="359"/>
  </r>
  <r>
    <x v="0"/>
    <x v="6"/>
    <x v="4"/>
    <s v="wcs"/>
    <n v="2"/>
  </r>
  <r>
    <x v="0"/>
    <x v="6"/>
    <x v="4"/>
    <s v="wfs"/>
    <n v="108396"/>
  </r>
  <r>
    <x v="0"/>
    <x v="6"/>
    <x v="4"/>
    <s v="wms"/>
    <n v="3497026"/>
  </r>
  <r>
    <x v="0"/>
    <x v="6"/>
    <x v="5"/>
    <s v="atom"/>
    <n v="5"/>
  </r>
  <r>
    <x v="0"/>
    <x v="6"/>
    <x v="5"/>
    <s v="ows"/>
    <n v="290"/>
  </r>
  <r>
    <x v="0"/>
    <x v="6"/>
    <x v="5"/>
    <s v="wcs"/>
    <n v="1"/>
  </r>
  <r>
    <x v="0"/>
    <x v="6"/>
    <x v="5"/>
    <s v="wfs"/>
    <n v="220935"/>
  </r>
  <r>
    <x v="0"/>
    <x v="6"/>
    <x v="5"/>
    <s v="wms"/>
    <n v="3280469"/>
  </r>
  <r>
    <x v="0"/>
    <x v="6"/>
    <x v="5"/>
    <s v="wmts"/>
    <n v="22"/>
  </r>
  <r>
    <x v="0"/>
    <x v="6"/>
    <x v="6"/>
    <s v="atom"/>
    <n v="25"/>
  </r>
  <r>
    <x v="0"/>
    <x v="6"/>
    <x v="6"/>
    <s v="extract"/>
    <n v="1"/>
  </r>
  <r>
    <x v="0"/>
    <x v="6"/>
    <x v="6"/>
    <s v="ows"/>
    <n v="280"/>
  </r>
  <r>
    <x v="0"/>
    <x v="6"/>
    <x v="6"/>
    <s v="wcs"/>
    <n v="3"/>
  </r>
  <r>
    <x v="0"/>
    <x v="6"/>
    <x v="6"/>
    <s v="wfs"/>
    <n v="96046"/>
  </r>
  <r>
    <x v="0"/>
    <x v="6"/>
    <x v="6"/>
    <s v="wms"/>
    <n v="2672351"/>
  </r>
  <r>
    <x v="0"/>
    <x v="6"/>
    <x v="6"/>
    <s v="wmts"/>
    <n v="50"/>
  </r>
  <r>
    <x v="0"/>
    <x v="6"/>
    <x v="7"/>
    <s v="atom"/>
    <n v="6"/>
  </r>
  <r>
    <x v="0"/>
    <x v="6"/>
    <x v="7"/>
    <s v="extract"/>
    <n v="1"/>
  </r>
  <r>
    <x v="0"/>
    <x v="6"/>
    <x v="7"/>
    <s v="ows"/>
    <n v="341"/>
  </r>
  <r>
    <x v="0"/>
    <x v="6"/>
    <x v="7"/>
    <s v="wcs"/>
    <n v="1"/>
  </r>
  <r>
    <x v="0"/>
    <x v="6"/>
    <x v="7"/>
    <s v="wfs"/>
    <n v="104597"/>
  </r>
  <r>
    <x v="0"/>
    <x v="6"/>
    <x v="7"/>
    <s v="wms"/>
    <n v="3174286"/>
  </r>
  <r>
    <x v="0"/>
    <x v="6"/>
    <x v="7"/>
    <s v="wmts"/>
    <n v="2"/>
  </r>
  <r>
    <x v="0"/>
    <x v="6"/>
    <x v="8"/>
    <s v="atom"/>
    <n v="16"/>
  </r>
  <r>
    <x v="0"/>
    <x v="6"/>
    <x v="8"/>
    <s v="extract"/>
    <n v="35"/>
  </r>
  <r>
    <x v="0"/>
    <x v="6"/>
    <x v="8"/>
    <s v="ows"/>
    <n v="262"/>
  </r>
  <r>
    <x v="0"/>
    <x v="6"/>
    <x v="8"/>
    <s v="wcs"/>
    <n v="3"/>
  </r>
  <r>
    <x v="0"/>
    <x v="6"/>
    <x v="8"/>
    <s v="wfs"/>
    <n v="57593"/>
  </r>
  <r>
    <x v="0"/>
    <x v="6"/>
    <x v="8"/>
    <s v="wms"/>
    <n v="2163417"/>
  </r>
  <r>
    <x v="0"/>
    <x v="6"/>
    <x v="8"/>
    <s v="wmts"/>
    <n v="1"/>
  </r>
  <r>
    <x v="0"/>
    <x v="6"/>
    <x v="9"/>
    <s v="atom"/>
    <n v="31"/>
  </r>
  <r>
    <x v="0"/>
    <x v="6"/>
    <x v="9"/>
    <s v="extract"/>
    <n v="89"/>
  </r>
  <r>
    <x v="0"/>
    <x v="6"/>
    <x v="9"/>
    <s v="ows"/>
    <n v="348"/>
  </r>
  <r>
    <x v="0"/>
    <x v="6"/>
    <x v="9"/>
    <s v="wcs"/>
    <n v="6"/>
  </r>
  <r>
    <x v="0"/>
    <x v="6"/>
    <x v="9"/>
    <s v="wfs"/>
    <n v="101093"/>
  </r>
  <r>
    <x v="0"/>
    <x v="6"/>
    <x v="9"/>
    <s v="wms"/>
    <n v="2935287"/>
  </r>
  <r>
    <x v="0"/>
    <x v="6"/>
    <x v="9"/>
    <s v="wmts"/>
    <n v="1"/>
  </r>
  <r>
    <x v="0"/>
    <x v="6"/>
    <x v="10"/>
    <s v="atom"/>
    <n v="20"/>
  </r>
  <r>
    <x v="0"/>
    <x v="6"/>
    <x v="10"/>
    <s v="extract"/>
    <n v="59"/>
  </r>
  <r>
    <x v="0"/>
    <x v="6"/>
    <x v="10"/>
    <s v="ows"/>
    <n v="1386"/>
  </r>
  <r>
    <x v="0"/>
    <x v="6"/>
    <x v="10"/>
    <s v="wcs"/>
    <n v="2"/>
  </r>
  <r>
    <x v="0"/>
    <x v="6"/>
    <x v="10"/>
    <s v="wfs"/>
    <n v="281070"/>
  </r>
  <r>
    <x v="0"/>
    <x v="6"/>
    <x v="10"/>
    <s v="wms"/>
    <n v="4083174"/>
  </r>
  <r>
    <x v="0"/>
    <x v="6"/>
    <x v="10"/>
    <s v="wmts"/>
    <n v="2"/>
  </r>
  <r>
    <x v="0"/>
    <x v="6"/>
    <x v="11"/>
    <s v="atom"/>
    <n v="4"/>
  </r>
  <r>
    <x v="0"/>
    <x v="6"/>
    <x v="11"/>
    <s v="extract"/>
    <n v="8"/>
  </r>
  <r>
    <x v="0"/>
    <x v="6"/>
    <x v="11"/>
    <s v="ows"/>
    <n v="1035"/>
  </r>
  <r>
    <x v="0"/>
    <x v="6"/>
    <x v="11"/>
    <s v="wcs"/>
    <n v="1"/>
  </r>
  <r>
    <x v="0"/>
    <x v="6"/>
    <x v="11"/>
    <s v="wfs"/>
    <n v="286611"/>
  </r>
  <r>
    <x v="0"/>
    <x v="6"/>
    <x v="11"/>
    <s v="wms"/>
    <n v="3460023"/>
  </r>
  <r>
    <x v="0"/>
    <x v="6"/>
    <x v="11"/>
    <s v="wmts"/>
    <n v="26"/>
  </r>
  <r>
    <x v="0"/>
    <x v="7"/>
    <x v="0"/>
    <s v="wfs"/>
    <n v="13259"/>
  </r>
  <r>
    <x v="0"/>
    <x v="7"/>
    <x v="0"/>
    <s v="wms"/>
    <n v="14379"/>
  </r>
  <r>
    <x v="0"/>
    <x v="7"/>
    <x v="1"/>
    <s v="wfs"/>
    <n v="15924"/>
  </r>
  <r>
    <x v="0"/>
    <x v="7"/>
    <x v="1"/>
    <s v="wms"/>
    <n v="17178"/>
  </r>
  <r>
    <x v="0"/>
    <x v="7"/>
    <x v="2"/>
    <s v="wfs"/>
    <n v="10541"/>
  </r>
  <r>
    <x v="0"/>
    <x v="7"/>
    <x v="2"/>
    <s v="wms"/>
    <n v="19336"/>
  </r>
  <r>
    <x v="0"/>
    <x v="7"/>
    <x v="3"/>
    <s v="wcs"/>
    <n v="2"/>
  </r>
  <r>
    <x v="0"/>
    <x v="7"/>
    <x v="3"/>
    <s v="wfs"/>
    <n v="9277"/>
  </r>
  <r>
    <x v="0"/>
    <x v="7"/>
    <x v="3"/>
    <s v="wms"/>
    <n v="17682"/>
  </r>
  <r>
    <x v="0"/>
    <x v="7"/>
    <x v="3"/>
    <s v="wmts"/>
    <n v="2"/>
  </r>
  <r>
    <x v="0"/>
    <x v="7"/>
    <x v="4"/>
    <s v="wcs"/>
    <n v="2"/>
  </r>
  <r>
    <x v="0"/>
    <x v="7"/>
    <x v="4"/>
    <s v="wfs"/>
    <n v="9268"/>
  </r>
  <r>
    <x v="0"/>
    <x v="7"/>
    <x v="4"/>
    <s v="wms"/>
    <n v="18213"/>
  </r>
  <r>
    <x v="0"/>
    <x v="7"/>
    <x v="4"/>
    <s v="wmts"/>
    <n v="2"/>
  </r>
  <r>
    <x v="0"/>
    <x v="7"/>
    <x v="5"/>
    <s v="wcs"/>
    <n v="1"/>
  </r>
  <r>
    <x v="0"/>
    <x v="7"/>
    <x v="5"/>
    <s v="wfs"/>
    <n v="9137"/>
  </r>
  <r>
    <x v="0"/>
    <x v="7"/>
    <x v="5"/>
    <s v="wms"/>
    <n v="17689"/>
  </r>
  <r>
    <x v="0"/>
    <x v="7"/>
    <x v="5"/>
    <s v="wmts"/>
    <n v="1"/>
  </r>
  <r>
    <x v="0"/>
    <x v="7"/>
    <x v="6"/>
    <s v="wcs"/>
    <n v="1"/>
  </r>
  <r>
    <x v="0"/>
    <x v="7"/>
    <x v="6"/>
    <s v="wfs"/>
    <n v="9290"/>
  </r>
  <r>
    <x v="0"/>
    <x v="7"/>
    <x v="6"/>
    <s v="wms"/>
    <n v="18418"/>
  </r>
  <r>
    <x v="0"/>
    <x v="7"/>
    <x v="6"/>
    <s v="wmts"/>
    <n v="1"/>
  </r>
  <r>
    <x v="0"/>
    <x v="7"/>
    <x v="7"/>
    <s v="wcs"/>
    <n v="1"/>
  </r>
  <r>
    <x v="0"/>
    <x v="7"/>
    <x v="7"/>
    <s v="wfs"/>
    <n v="9340"/>
  </r>
  <r>
    <x v="0"/>
    <x v="7"/>
    <x v="7"/>
    <s v="wms"/>
    <n v="18322"/>
  </r>
  <r>
    <x v="0"/>
    <x v="7"/>
    <x v="7"/>
    <s v="wmts"/>
    <n v="1"/>
  </r>
  <r>
    <x v="0"/>
    <x v="7"/>
    <x v="8"/>
    <s v="wcs"/>
    <n v="1"/>
  </r>
  <r>
    <x v="0"/>
    <x v="7"/>
    <x v="8"/>
    <s v="wfs"/>
    <n v="7816"/>
  </r>
  <r>
    <x v="0"/>
    <x v="7"/>
    <x v="8"/>
    <s v="wms"/>
    <n v="15834"/>
  </r>
  <r>
    <x v="0"/>
    <x v="7"/>
    <x v="8"/>
    <s v="wmts"/>
    <n v="1"/>
  </r>
  <r>
    <x v="0"/>
    <x v="7"/>
    <x v="9"/>
    <s v="wcs"/>
    <n v="1"/>
  </r>
  <r>
    <x v="0"/>
    <x v="7"/>
    <x v="9"/>
    <s v="wfs"/>
    <n v="9361"/>
  </r>
  <r>
    <x v="0"/>
    <x v="7"/>
    <x v="9"/>
    <s v="wms"/>
    <n v="18429"/>
  </r>
  <r>
    <x v="0"/>
    <x v="7"/>
    <x v="9"/>
    <s v="wmts"/>
    <n v="1"/>
  </r>
  <r>
    <x v="0"/>
    <x v="7"/>
    <x v="10"/>
    <s v="wcs"/>
    <n v="2"/>
  </r>
  <r>
    <x v="0"/>
    <x v="7"/>
    <x v="10"/>
    <s v="wfs"/>
    <n v="8979"/>
  </r>
  <r>
    <x v="0"/>
    <x v="7"/>
    <x v="10"/>
    <s v="wms"/>
    <n v="18606"/>
  </r>
  <r>
    <x v="0"/>
    <x v="7"/>
    <x v="10"/>
    <s v="wmts"/>
    <n v="2"/>
  </r>
  <r>
    <x v="0"/>
    <x v="7"/>
    <x v="11"/>
    <s v="wcs"/>
    <n v="1"/>
  </r>
  <r>
    <x v="0"/>
    <x v="7"/>
    <x v="11"/>
    <s v="wfs"/>
    <n v="9004"/>
  </r>
  <r>
    <x v="0"/>
    <x v="7"/>
    <x v="11"/>
    <s v="wms"/>
    <n v="25453"/>
  </r>
  <r>
    <x v="0"/>
    <x v="7"/>
    <x v="11"/>
    <s v="wmts"/>
    <n v="1"/>
  </r>
  <r>
    <x v="0"/>
    <x v="8"/>
    <x v="0"/>
    <s v="atom"/>
    <n v="50"/>
  </r>
  <r>
    <x v="0"/>
    <x v="8"/>
    <x v="0"/>
    <s v="extract"/>
    <n v="11"/>
  </r>
  <r>
    <x v="0"/>
    <x v="8"/>
    <x v="0"/>
    <s v="ows"/>
    <n v="1"/>
  </r>
  <r>
    <x v="0"/>
    <x v="8"/>
    <x v="0"/>
    <s v="wfs"/>
    <n v="271"/>
  </r>
  <r>
    <x v="0"/>
    <x v="8"/>
    <x v="0"/>
    <s v="wms"/>
    <n v="5722"/>
  </r>
  <r>
    <x v="0"/>
    <x v="8"/>
    <x v="1"/>
    <s v="atom"/>
    <n v="99"/>
  </r>
  <r>
    <x v="0"/>
    <x v="8"/>
    <x v="1"/>
    <s v="extract"/>
    <n v="15"/>
  </r>
  <r>
    <x v="0"/>
    <x v="8"/>
    <x v="1"/>
    <s v="wfs"/>
    <n v="571"/>
  </r>
  <r>
    <x v="0"/>
    <x v="8"/>
    <x v="1"/>
    <s v="wms"/>
    <n v="6064"/>
  </r>
  <r>
    <x v="0"/>
    <x v="8"/>
    <x v="1"/>
    <s v="wmts"/>
    <n v="1"/>
  </r>
  <r>
    <x v="0"/>
    <x v="8"/>
    <x v="2"/>
    <s v="atom"/>
    <n v="101"/>
  </r>
  <r>
    <x v="0"/>
    <x v="8"/>
    <x v="2"/>
    <s v="extract"/>
    <n v="25"/>
  </r>
  <r>
    <x v="0"/>
    <x v="8"/>
    <x v="2"/>
    <s v="wfs"/>
    <n v="907"/>
  </r>
  <r>
    <x v="0"/>
    <x v="8"/>
    <x v="2"/>
    <s v="wms"/>
    <n v="5637"/>
  </r>
  <r>
    <x v="0"/>
    <x v="8"/>
    <x v="2"/>
    <s v="wmts"/>
    <n v="1"/>
  </r>
  <r>
    <x v="0"/>
    <x v="8"/>
    <x v="3"/>
    <s v="atom"/>
    <n v="114"/>
  </r>
  <r>
    <x v="0"/>
    <x v="8"/>
    <x v="3"/>
    <s v="extract"/>
    <n v="10"/>
  </r>
  <r>
    <x v="0"/>
    <x v="8"/>
    <x v="3"/>
    <s v="wfs"/>
    <n v="1026"/>
  </r>
  <r>
    <x v="0"/>
    <x v="8"/>
    <x v="3"/>
    <s v="wms"/>
    <n v="10567"/>
  </r>
  <r>
    <x v="0"/>
    <x v="8"/>
    <x v="4"/>
    <s v="atom"/>
    <n v="117"/>
  </r>
  <r>
    <x v="0"/>
    <x v="8"/>
    <x v="4"/>
    <s v="extract"/>
    <n v="13"/>
  </r>
  <r>
    <x v="0"/>
    <x v="8"/>
    <x v="4"/>
    <s v="wcs"/>
    <n v="9"/>
  </r>
  <r>
    <x v="0"/>
    <x v="8"/>
    <x v="4"/>
    <s v="wfs"/>
    <n v="1021"/>
  </r>
  <r>
    <x v="0"/>
    <x v="8"/>
    <x v="4"/>
    <s v="wms"/>
    <n v="17091"/>
  </r>
  <r>
    <x v="0"/>
    <x v="8"/>
    <x v="4"/>
    <s v="wmts"/>
    <n v="9"/>
  </r>
  <r>
    <x v="0"/>
    <x v="8"/>
    <x v="5"/>
    <s v="atom"/>
    <n v="125"/>
  </r>
  <r>
    <x v="0"/>
    <x v="8"/>
    <x v="5"/>
    <s v="extract"/>
    <n v="30"/>
  </r>
  <r>
    <x v="0"/>
    <x v="8"/>
    <x v="5"/>
    <s v="ows"/>
    <n v="2"/>
  </r>
  <r>
    <x v="0"/>
    <x v="8"/>
    <x v="5"/>
    <s v="wfs"/>
    <n v="753"/>
  </r>
  <r>
    <x v="0"/>
    <x v="8"/>
    <x v="5"/>
    <s v="wms"/>
    <n v="21575"/>
  </r>
  <r>
    <x v="0"/>
    <x v="8"/>
    <x v="6"/>
    <s v="atom"/>
    <n v="370"/>
  </r>
  <r>
    <x v="0"/>
    <x v="8"/>
    <x v="6"/>
    <s v="extract"/>
    <n v="34"/>
  </r>
  <r>
    <x v="0"/>
    <x v="8"/>
    <x v="6"/>
    <s v="wfs"/>
    <n v="1148"/>
  </r>
  <r>
    <x v="0"/>
    <x v="8"/>
    <x v="6"/>
    <s v="wms"/>
    <n v="16494"/>
  </r>
  <r>
    <x v="0"/>
    <x v="8"/>
    <x v="7"/>
    <s v="atom"/>
    <n v="711"/>
  </r>
  <r>
    <x v="0"/>
    <x v="8"/>
    <x v="7"/>
    <s v="extract"/>
    <n v="15"/>
  </r>
  <r>
    <x v="0"/>
    <x v="8"/>
    <x v="7"/>
    <s v="ows"/>
    <n v="1"/>
  </r>
  <r>
    <x v="0"/>
    <x v="8"/>
    <x v="7"/>
    <s v="wfs"/>
    <n v="2442"/>
  </r>
  <r>
    <x v="0"/>
    <x v="8"/>
    <x v="7"/>
    <s v="wms"/>
    <n v="15615"/>
  </r>
  <r>
    <x v="0"/>
    <x v="8"/>
    <x v="7"/>
    <s v="wmts"/>
    <n v="4"/>
  </r>
  <r>
    <x v="0"/>
    <x v="8"/>
    <x v="8"/>
    <s v="atom"/>
    <n v="627"/>
  </r>
  <r>
    <x v="0"/>
    <x v="8"/>
    <x v="8"/>
    <s v="extract"/>
    <n v="16"/>
  </r>
  <r>
    <x v="0"/>
    <x v="8"/>
    <x v="8"/>
    <s v="wcs"/>
    <n v="2"/>
  </r>
  <r>
    <x v="0"/>
    <x v="8"/>
    <x v="8"/>
    <s v="wfs"/>
    <n v="7581"/>
  </r>
  <r>
    <x v="0"/>
    <x v="8"/>
    <x v="8"/>
    <s v="wms"/>
    <n v="22615"/>
  </r>
  <r>
    <x v="0"/>
    <x v="8"/>
    <x v="8"/>
    <s v="wmts"/>
    <n v="8"/>
  </r>
  <r>
    <x v="0"/>
    <x v="8"/>
    <x v="9"/>
    <s v="atom"/>
    <n v="789"/>
  </r>
  <r>
    <x v="0"/>
    <x v="8"/>
    <x v="9"/>
    <s v="extract"/>
    <n v="77"/>
  </r>
  <r>
    <x v="0"/>
    <x v="8"/>
    <x v="9"/>
    <s v="wfs"/>
    <n v="10900"/>
  </r>
  <r>
    <x v="0"/>
    <x v="8"/>
    <x v="9"/>
    <s v="wms"/>
    <n v="152073"/>
  </r>
  <r>
    <x v="0"/>
    <x v="8"/>
    <x v="10"/>
    <s v="atom"/>
    <n v="626"/>
  </r>
  <r>
    <x v="0"/>
    <x v="8"/>
    <x v="10"/>
    <s v="extract"/>
    <n v="22"/>
  </r>
  <r>
    <x v="0"/>
    <x v="8"/>
    <x v="10"/>
    <s v="wfs"/>
    <n v="10420"/>
  </r>
  <r>
    <x v="0"/>
    <x v="8"/>
    <x v="10"/>
    <s v="wms"/>
    <n v="29505"/>
  </r>
  <r>
    <x v="0"/>
    <x v="8"/>
    <x v="11"/>
    <s v="atom"/>
    <n v="623"/>
  </r>
  <r>
    <x v="0"/>
    <x v="8"/>
    <x v="11"/>
    <s v="extract"/>
    <n v="37"/>
  </r>
  <r>
    <x v="0"/>
    <x v="8"/>
    <x v="11"/>
    <s v="wfs"/>
    <n v="11723"/>
  </r>
  <r>
    <x v="0"/>
    <x v="8"/>
    <x v="11"/>
    <s v="wms"/>
    <n v="37996"/>
  </r>
  <r>
    <x v="0"/>
    <x v="9"/>
    <x v="0"/>
    <s v="atom"/>
    <n v="1"/>
  </r>
  <r>
    <x v="0"/>
    <x v="9"/>
    <x v="0"/>
    <s v="ows"/>
    <n v="1"/>
  </r>
  <r>
    <x v="0"/>
    <x v="9"/>
    <x v="0"/>
    <s v="wcs"/>
    <n v="2"/>
  </r>
  <r>
    <x v="0"/>
    <x v="9"/>
    <x v="0"/>
    <s v="wfs"/>
    <n v="314"/>
  </r>
  <r>
    <x v="0"/>
    <x v="9"/>
    <x v="0"/>
    <s v="wms"/>
    <n v="15137"/>
  </r>
  <r>
    <x v="0"/>
    <x v="9"/>
    <x v="0"/>
    <s v="wmts"/>
    <n v="4"/>
  </r>
  <r>
    <x v="0"/>
    <x v="9"/>
    <x v="1"/>
    <s v="atom"/>
    <n v="4"/>
  </r>
  <r>
    <x v="0"/>
    <x v="9"/>
    <x v="1"/>
    <s v="extract"/>
    <n v="1"/>
  </r>
  <r>
    <x v="0"/>
    <x v="9"/>
    <x v="1"/>
    <s v="ows"/>
    <n v="2"/>
  </r>
  <r>
    <x v="0"/>
    <x v="9"/>
    <x v="1"/>
    <s v="wfs"/>
    <n v="257"/>
  </r>
  <r>
    <x v="0"/>
    <x v="9"/>
    <x v="1"/>
    <s v="wms"/>
    <n v="9912"/>
  </r>
  <r>
    <x v="0"/>
    <x v="9"/>
    <x v="1"/>
    <s v="wmts"/>
    <n v="1"/>
  </r>
  <r>
    <x v="0"/>
    <x v="9"/>
    <x v="2"/>
    <s v="atom"/>
    <n v="1"/>
  </r>
  <r>
    <x v="0"/>
    <x v="9"/>
    <x v="2"/>
    <s v="ows"/>
    <n v="4"/>
  </r>
  <r>
    <x v="0"/>
    <x v="9"/>
    <x v="2"/>
    <s v="wfs"/>
    <n v="52"/>
  </r>
  <r>
    <x v="0"/>
    <x v="9"/>
    <x v="2"/>
    <s v="wms"/>
    <n v="1248366"/>
  </r>
  <r>
    <x v="0"/>
    <x v="9"/>
    <x v="2"/>
    <s v="wmts"/>
    <n v="3"/>
  </r>
  <r>
    <x v="0"/>
    <x v="9"/>
    <x v="3"/>
    <s v="wfs"/>
    <n v="69"/>
  </r>
  <r>
    <x v="0"/>
    <x v="9"/>
    <x v="3"/>
    <s v="wms"/>
    <n v="558241"/>
  </r>
  <r>
    <x v="0"/>
    <x v="9"/>
    <x v="4"/>
    <s v="ows"/>
    <n v="2"/>
  </r>
  <r>
    <x v="0"/>
    <x v="9"/>
    <x v="4"/>
    <s v="wcs"/>
    <n v="6"/>
  </r>
  <r>
    <x v="0"/>
    <x v="9"/>
    <x v="4"/>
    <s v="wfs"/>
    <n v="62"/>
  </r>
  <r>
    <x v="0"/>
    <x v="9"/>
    <x v="4"/>
    <s v="wms"/>
    <n v="16044"/>
  </r>
  <r>
    <x v="0"/>
    <x v="9"/>
    <x v="4"/>
    <s v="wmts"/>
    <n v="6"/>
  </r>
  <r>
    <x v="0"/>
    <x v="9"/>
    <x v="5"/>
    <s v="atom"/>
    <n v="1"/>
  </r>
  <r>
    <x v="0"/>
    <x v="9"/>
    <x v="5"/>
    <s v="extract"/>
    <n v="2"/>
  </r>
  <r>
    <x v="0"/>
    <x v="9"/>
    <x v="5"/>
    <s v="ows"/>
    <n v="1"/>
  </r>
  <r>
    <x v="0"/>
    <x v="9"/>
    <x v="5"/>
    <s v="wcs"/>
    <n v="2"/>
  </r>
  <r>
    <x v="0"/>
    <x v="9"/>
    <x v="5"/>
    <s v="wfs"/>
    <n v="32"/>
  </r>
  <r>
    <x v="0"/>
    <x v="9"/>
    <x v="5"/>
    <s v="wms"/>
    <n v="11387218"/>
  </r>
  <r>
    <x v="0"/>
    <x v="9"/>
    <x v="5"/>
    <s v="wmts"/>
    <n v="6"/>
  </r>
  <r>
    <x v="0"/>
    <x v="9"/>
    <x v="6"/>
    <s v="wfs"/>
    <n v="48"/>
  </r>
  <r>
    <x v="0"/>
    <x v="9"/>
    <x v="6"/>
    <s v="wms"/>
    <n v="9210"/>
  </r>
  <r>
    <x v="0"/>
    <x v="9"/>
    <x v="6"/>
    <s v="wmts"/>
    <n v="64"/>
  </r>
  <r>
    <x v="0"/>
    <x v="9"/>
    <x v="7"/>
    <s v="atom"/>
    <n v="3"/>
  </r>
  <r>
    <x v="0"/>
    <x v="9"/>
    <x v="7"/>
    <s v="extract"/>
    <n v="2"/>
  </r>
  <r>
    <x v="0"/>
    <x v="9"/>
    <x v="7"/>
    <s v="wfs"/>
    <n v="56"/>
  </r>
  <r>
    <x v="0"/>
    <x v="9"/>
    <x v="7"/>
    <s v="wms"/>
    <n v="20409"/>
  </r>
  <r>
    <x v="0"/>
    <x v="9"/>
    <x v="7"/>
    <s v="wmts"/>
    <n v="62"/>
  </r>
  <r>
    <x v="0"/>
    <x v="9"/>
    <x v="8"/>
    <s v="atom"/>
    <n v="1"/>
  </r>
  <r>
    <x v="0"/>
    <x v="9"/>
    <x v="8"/>
    <s v="wfs"/>
    <n v="52"/>
  </r>
  <r>
    <x v="0"/>
    <x v="9"/>
    <x v="8"/>
    <s v="wms"/>
    <n v="24510"/>
  </r>
  <r>
    <x v="0"/>
    <x v="9"/>
    <x v="8"/>
    <s v="wmts"/>
    <n v="48"/>
  </r>
  <r>
    <x v="0"/>
    <x v="9"/>
    <x v="9"/>
    <s v="wfs"/>
    <n v="75"/>
  </r>
  <r>
    <x v="0"/>
    <x v="9"/>
    <x v="9"/>
    <s v="wms"/>
    <n v="21365"/>
  </r>
  <r>
    <x v="0"/>
    <x v="9"/>
    <x v="9"/>
    <s v="wmts"/>
    <n v="63"/>
  </r>
  <r>
    <x v="0"/>
    <x v="9"/>
    <x v="10"/>
    <s v="wfs"/>
    <n v="114"/>
  </r>
  <r>
    <x v="0"/>
    <x v="9"/>
    <x v="10"/>
    <s v="wms"/>
    <n v="19063"/>
  </r>
  <r>
    <x v="0"/>
    <x v="9"/>
    <x v="10"/>
    <s v="wmts"/>
    <n v="61"/>
  </r>
  <r>
    <x v="0"/>
    <x v="9"/>
    <x v="11"/>
    <s v="extract"/>
    <n v="2"/>
  </r>
  <r>
    <x v="0"/>
    <x v="9"/>
    <x v="11"/>
    <s v="wfs"/>
    <n v="63"/>
  </r>
  <r>
    <x v="0"/>
    <x v="9"/>
    <x v="11"/>
    <s v="wms"/>
    <n v="41029"/>
  </r>
  <r>
    <x v="0"/>
    <x v="9"/>
    <x v="11"/>
    <s v="wmts"/>
    <n v="62"/>
  </r>
  <r>
    <x v="0"/>
    <x v="10"/>
    <x v="0"/>
    <s v="atom"/>
    <n v="180"/>
  </r>
  <r>
    <x v="0"/>
    <x v="10"/>
    <x v="0"/>
    <s v="extract"/>
    <n v="37"/>
  </r>
  <r>
    <x v="0"/>
    <x v="10"/>
    <x v="0"/>
    <s v="ows"/>
    <n v="16"/>
  </r>
  <r>
    <x v="0"/>
    <x v="10"/>
    <x v="0"/>
    <s v="wfs"/>
    <n v="18529"/>
  </r>
  <r>
    <x v="0"/>
    <x v="10"/>
    <x v="0"/>
    <s v="wms"/>
    <n v="140995"/>
  </r>
  <r>
    <x v="0"/>
    <x v="10"/>
    <x v="1"/>
    <s v="atom"/>
    <n v="154"/>
  </r>
  <r>
    <x v="0"/>
    <x v="10"/>
    <x v="1"/>
    <s v="extract"/>
    <n v="12"/>
  </r>
  <r>
    <x v="0"/>
    <x v="10"/>
    <x v="1"/>
    <s v="ows"/>
    <n v="9"/>
  </r>
  <r>
    <x v="0"/>
    <x v="10"/>
    <x v="1"/>
    <s v="wfs"/>
    <n v="33800"/>
  </r>
  <r>
    <x v="0"/>
    <x v="10"/>
    <x v="1"/>
    <s v="wms"/>
    <n v="118994"/>
  </r>
  <r>
    <x v="0"/>
    <x v="10"/>
    <x v="1"/>
    <s v="wmts"/>
    <n v="3"/>
  </r>
  <r>
    <x v="0"/>
    <x v="10"/>
    <x v="2"/>
    <s v="atom"/>
    <n v="171"/>
  </r>
  <r>
    <x v="0"/>
    <x v="10"/>
    <x v="2"/>
    <s v="extract"/>
    <n v="13"/>
  </r>
  <r>
    <x v="0"/>
    <x v="10"/>
    <x v="2"/>
    <s v="ows"/>
    <n v="14"/>
  </r>
  <r>
    <x v="0"/>
    <x v="10"/>
    <x v="2"/>
    <s v="wfs"/>
    <n v="16903"/>
  </r>
  <r>
    <x v="0"/>
    <x v="10"/>
    <x v="2"/>
    <s v="wms"/>
    <n v="346145"/>
  </r>
  <r>
    <x v="0"/>
    <x v="10"/>
    <x v="2"/>
    <s v="wmts"/>
    <n v="2"/>
  </r>
  <r>
    <x v="0"/>
    <x v="10"/>
    <x v="3"/>
    <s v="atom"/>
    <n v="162"/>
  </r>
  <r>
    <x v="0"/>
    <x v="10"/>
    <x v="3"/>
    <s v="extract"/>
    <n v="11"/>
  </r>
  <r>
    <x v="0"/>
    <x v="10"/>
    <x v="3"/>
    <s v="ows"/>
    <n v="40"/>
  </r>
  <r>
    <x v="0"/>
    <x v="10"/>
    <x v="3"/>
    <s v="wcs"/>
    <n v="3"/>
  </r>
  <r>
    <x v="0"/>
    <x v="10"/>
    <x v="3"/>
    <s v="wfs"/>
    <n v="15276"/>
  </r>
  <r>
    <x v="0"/>
    <x v="10"/>
    <x v="3"/>
    <s v="wms"/>
    <n v="151464"/>
  </r>
  <r>
    <x v="0"/>
    <x v="10"/>
    <x v="3"/>
    <s v="wmts"/>
    <n v="6"/>
  </r>
  <r>
    <x v="0"/>
    <x v="10"/>
    <x v="4"/>
    <s v="atom"/>
    <n v="136"/>
  </r>
  <r>
    <x v="0"/>
    <x v="10"/>
    <x v="4"/>
    <s v="extract"/>
    <n v="8"/>
  </r>
  <r>
    <x v="0"/>
    <x v="10"/>
    <x v="4"/>
    <s v="ows"/>
    <n v="29"/>
  </r>
  <r>
    <x v="0"/>
    <x v="10"/>
    <x v="4"/>
    <s v="wcs"/>
    <n v="3"/>
  </r>
  <r>
    <x v="0"/>
    <x v="10"/>
    <x v="4"/>
    <s v="wfs"/>
    <n v="13302"/>
  </r>
  <r>
    <x v="0"/>
    <x v="10"/>
    <x v="4"/>
    <s v="wms"/>
    <n v="89356"/>
  </r>
  <r>
    <x v="0"/>
    <x v="10"/>
    <x v="4"/>
    <s v="wmts"/>
    <n v="3"/>
  </r>
  <r>
    <x v="0"/>
    <x v="10"/>
    <x v="5"/>
    <s v="atom"/>
    <n v="171"/>
  </r>
  <r>
    <x v="0"/>
    <x v="10"/>
    <x v="5"/>
    <s v="extract"/>
    <n v="7"/>
  </r>
  <r>
    <x v="0"/>
    <x v="10"/>
    <x v="5"/>
    <s v="ows"/>
    <n v="15"/>
  </r>
  <r>
    <x v="0"/>
    <x v="10"/>
    <x v="5"/>
    <s v="wfs"/>
    <n v="12309"/>
  </r>
  <r>
    <x v="0"/>
    <x v="10"/>
    <x v="5"/>
    <s v="wms"/>
    <n v="171570"/>
  </r>
  <r>
    <x v="0"/>
    <x v="10"/>
    <x v="5"/>
    <s v="wmts"/>
    <n v="4"/>
  </r>
  <r>
    <x v="0"/>
    <x v="10"/>
    <x v="6"/>
    <s v="atom"/>
    <n v="90"/>
  </r>
  <r>
    <x v="0"/>
    <x v="10"/>
    <x v="6"/>
    <s v="extract"/>
    <n v="12"/>
  </r>
  <r>
    <x v="0"/>
    <x v="10"/>
    <x v="6"/>
    <s v="ows"/>
    <n v="16"/>
  </r>
  <r>
    <x v="0"/>
    <x v="10"/>
    <x v="6"/>
    <s v="wfs"/>
    <n v="10616"/>
  </r>
  <r>
    <x v="0"/>
    <x v="10"/>
    <x v="6"/>
    <s v="wms"/>
    <n v="43976"/>
  </r>
  <r>
    <x v="0"/>
    <x v="10"/>
    <x v="7"/>
    <s v="atom"/>
    <n v="99"/>
  </r>
  <r>
    <x v="0"/>
    <x v="10"/>
    <x v="7"/>
    <s v="extract"/>
    <n v="8"/>
  </r>
  <r>
    <x v="0"/>
    <x v="10"/>
    <x v="7"/>
    <s v="ows"/>
    <n v="30"/>
  </r>
  <r>
    <x v="0"/>
    <x v="10"/>
    <x v="7"/>
    <s v="wfs"/>
    <n v="10629"/>
  </r>
  <r>
    <x v="0"/>
    <x v="10"/>
    <x v="7"/>
    <s v="wms"/>
    <n v="36034"/>
  </r>
  <r>
    <x v="0"/>
    <x v="10"/>
    <x v="7"/>
    <s v="wmts"/>
    <n v="1"/>
  </r>
  <r>
    <x v="0"/>
    <x v="10"/>
    <x v="8"/>
    <s v="atom"/>
    <n v="125"/>
  </r>
  <r>
    <x v="0"/>
    <x v="10"/>
    <x v="8"/>
    <s v="extract"/>
    <n v="26"/>
  </r>
  <r>
    <x v="0"/>
    <x v="10"/>
    <x v="8"/>
    <s v="ows"/>
    <n v="9"/>
  </r>
  <r>
    <x v="0"/>
    <x v="10"/>
    <x v="8"/>
    <s v="wfs"/>
    <n v="8935"/>
  </r>
  <r>
    <x v="0"/>
    <x v="10"/>
    <x v="8"/>
    <s v="wms"/>
    <n v="114491"/>
  </r>
  <r>
    <x v="0"/>
    <x v="10"/>
    <x v="9"/>
    <s v="atom"/>
    <n v="175"/>
  </r>
  <r>
    <x v="0"/>
    <x v="10"/>
    <x v="9"/>
    <s v="extract"/>
    <n v="46"/>
  </r>
  <r>
    <x v="0"/>
    <x v="10"/>
    <x v="9"/>
    <s v="ows"/>
    <n v="33"/>
  </r>
  <r>
    <x v="0"/>
    <x v="10"/>
    <x v="9"/>
    <s v="wfs"/>
    <n v="10835"/>
  </r>
  <r>
    <x v="0"/>
    <x v="10"/>
    <x v="9"/>
    <s v="wms"/>
    <n v="178388"/>
  </r>
  <r>
    <x v="0"/>
    <x v="10"/>
    <x v="10"/>
    <s v="atom"/>
    <n v="179"/>
  </r>
  <r>
    <x v="0"/>
    <x v="10"/>
    <x v="10"/>
    <s v="extract"/>
    <n v="43"/>
  </r>
  <r>
    <x v="0"/>
    <x v="10"/>
    <x v="10"/>
    <s v="ows"/>
    <n v="8"/>
  </r>
  <r>
    <x v="0"/>
    <x v="10"/>
    <x v="10"/>
    <s v="wfs"/>
    <n v="10676"/>
  </r>
  <r>
    <x v="0"/>
    <x v="10"/>
    <x v="10"/>
    <s v="wms"/>
    <n v="234048"/>
  </r>
  <r>
    <x v="0"/>
    <x v="10"/>
    <x v="10"/>
    <s v="wmts"/>
    <n v="1"/>
  </r>
  <r>
    <x v="0"/>
    <x v="10"/>
    <x v="11"/>
    <s v="atom"/>
    <n v="92"/>
  </r>
  <r>
    <x v="0"/>
    <x v="10"/>
    <x v="11"/>
    <s v="extract"/>
    <n v="17"/>
  </r>
  <r>
    <x v="0"/>
    <x v="10"/>
    <x v="11"/>
    <s v="ows"/>
    <n v="19"/>
  </r>
  <r>
    <x v="0"/>
    <x v="10"/>
    <x v="11"/>
    <s v="wfs"/>
    <n v="9924"/>
  </r>
  <r>
    <x v="0"/>
    <x v="10"/>
    <x v="11"/>
    <s v="wms"/>
    <n v="115372"/>
  </r>
  <r>
    <x v="0"/>
    <x v="11"/>
    <x v="0"/>
    <s v="atom"/>
    <n v="171"/>
  </r>
  <r>
    <x v="0"/>
    <x v="11"/>
    <x v="0"/>
    <s v="extract"/>
    <n v="99"/>
  </r>
  <r>
    <x v="0"/>
    <x v="11"/>
    <x v="0"/>
    <s v="wfs"/>
    <n v="20759"/>
  </r>
  <r>
    <x v="0"/>
    <x v="11"/>
    <x v="0"/>
    <s v="wms"/>
    <n v="523591"/>
  </r>
  <r>
    <x v="0"/>
    <x v="11"/>
    <x v="0"/>
    <s v="wmts"/>
    <n v="3131"/>
  </r>
  <r>
    <x v="0"/>
    <x v="11"/>
    <x v="1"/>
    <s v="atom"/>
    <n v="128"/>
  </r>
  <r>
    <x v="0"/>
    <x v="11"/>
    <x v="1"/>
    <s v="extract"/>
    <n v="57"/>
  </r>
  <r>
    <x v="0"/>
    <x v="11"/>
    <x v="1"/>
    <s v="wcs"/>
    <n v="1"/>
  </r>
  <r>
    <x v="0"/>
    <x v="11"/>
    <x v="1"/>
    <s v="wfs"/>
    <n v="33256"/>
  </r>
  <r>
    <x v="0"/>
    <x v="11"/>
    <x v="1"/>
    <s v="wms"/>
    <n v="628979"/>
  </r>
  <r>
    <x v="0"/>
    <x v="11"/>
    <x v="1"/>
    <s v="wmts"/>
    <n v="2789"/>
  </r>
  <r>
    <x v="0"/>
    <x v="11"/>
    <x v="2"/>
    <s v="atom"/>
    <n v="413"/>
  </r>
  <r>
    <x v="0"/>
    <x v="11"/>
    <x v="2"/>
    <s v="extract"/>
    <n v="49"/>
  </r>
  <r>
    <x v="0"/>
    <x v="11"/>
    <x v="2"/>
    <s v="wfs"/>
    <n v="17816"/>
  </r>
  <r>
    <x v="0"/>
    <x v="11"/>
    <x v="2"/>
    <s v="wms"/>
    <n v="650393"/>
  </r>
  <r>
    <x v="0"/>
    <x v="11"/>
    <x v="2"/>
    <s v="wmts"/>
    <n v="3233"/>
  </r>
  <r>
    <x v="0"/>
    <x v="11"/>
    <x v="3"/>
    <s v="atom"/>
    <n v="421"/>
  </r>
  <r>
    <x v="0"/>
    <x v="11"/>
    <x v="3"/>
    <s v="extract"/>
    <n v="46"/>
  </r>
  <r>
    <x v="0"/>
    <x v="11"/>
    <x v="3"/>
    <s v="wcs"/>
    <n v="5"/>
  </r>
  <r>
    <x v="0"/>
    <x v="11"/>
    <x v="3"/>
    <s v="wfs"/>
    <n v="16600"/>
  </r>
  <r>
    <x v="0"/>
    <x v="11"/>
    <x v="3"/>
    <s v="wms"/>
    <n v="393837"/>
  </r>
  <r>
    <x v="0"/>
    <x v="11"/>
    <x v="3"/>
    <s v="wmts"/>
    <n v="3042"/>
  </r>
  <r>
    <x v="0"/>
    <x v="11"/>
    <x v="4"/>
    <s v="atom"/>
    <n v="344"/>
  </r>
  <r>
    <x v="0"/>
    <x v="11"/>
    <x v="4"/>
    <s v="extract"/>
    <n v="54"/>
  </r>
  <r>
    <x v="0"/>
    <x v="11"/>
    <x v="4"/>
    <s v="wcs"/>
    <n v="5"/>
  </r>
  <r>
    <x v="0"/>
    <x v="11"/>
    <x v="4"/>
    <s v="wfs"/>
    <n v="14110"/>
  </r>
  <r>
    <x v="0"/>
    <x v="11"/>
    <x v="4"/>
    <s v="wms"/>
    <n v="381341"/>
  </r>
  <r>
    <x v="0"/>
    <x v="11"/>
    <x v="4"/>
    <s v="wmts"/>
    <n v="3134"/>
  </r>
  <r>
    <x v="0"/>
    <x v="11"/>
    <x v="5"/>
    <s v="atom"/>
    <n v="544"/>
  </r>
  <r>
    <x v="0"/>
    <x v="11"/>
    <x v="5"/>
    <s v="extract"/>
    <n v="44"/>
  </r>
  <r>
    <x v="0"/>
    <x v="11"/>
    <x v="5"/>
    <s v="ows"/>
    <n v="1"/>
  </r>
  <r>
    <x v="0"/>
    <x v="11"/>
    <x v="5"/>
    <s v="wfs"/>
    <n v="13819"/>
  </r>
  <r>
    <x v="0"/>
    <x v="11"/>
    <x v="5"/>
    <s v="wms"/>
    <n v="376476"/>
  </r>
  <r>
    <x v="0"/>
    <x v="11"/>
    <x v="5"/>
    <s v="wmts"/>
    <n v="3024"/>
  </r>
  <r>
    <x v="0"/>
    <x v="11"/>
    <x v="6"/>
    <s v="atom"/>
    <n v="697"/>
  </r>
  <r>
    <x v="0"/>
    <x v="11"/>
    <x v="6"/>
    <s v="extract"/>
    <n v="47"/>
  </r>
  <r>
    <x v="0"/>
    <x v="11"/>
    <x v="6"/>
    <s v="wfs"/>
    <n v="10875"/>
  </r>
  <r>
    <x v="0"/>
    <x v="11"/>
    <x v="6"/>
    <s v="wms"/>
    <n v="445238"/>
  </r>
  <r>
    <x v="0"/>
    <x v="11"/>
    <x v="6"/>
    <s v="wmts"/>
    <n v="3134"/>
  </r>
  <r>
    <x v="0"/>
    <x v="11"/>
    <x v="7"/>
    <s v="atom"/>
    <n v="452"/>
  </r>
  <r>
    <x v="0"/>
    <x v="11"/>
    <x v="7"/>
    <s v="extract"/>
    <n v="53"/>
  </r>
  <r>
    <x v="0"/>
    <x v="11"/>
    <x v="7"/>
    <s v="wfs"/>
    <n v="12190"/>
  </r>
  <r>
    <x v="0"/>
    <x v="11"/>
    <x v="7"/>
    <s v="wms"/>
    <n v="299145"/>
  </r>
  <r>
    <x v="0"/>
    <x v="11"/>
    <x v="7"/>
    <s v="wmts"/>
    <n v="3124"/>
  </r>
  <r>
    <x v="0"/>
    <x v="11"/>
    <x v="8"/>
    <s v="atom"/>
    <n v="280"/>
  </r>
  <r>
    <x v="0"/>
    <x v="11"/>
    <x v="8"/>
    <s v="extract"/>
    <n v="83"/>
  </r>
  <r>
    <x v="0"/>
    <x v="11"/>
    <x v="8"/>
    <s v="ows"/>
    <n v="1"/>
  </r>
  <r>
    <x v="0"/>
    <x v="11"/>
    <x v="8"/>
    <s v="wfs"/>
    <n v="8800"/>
  </r>
  <r>
    <x v="0"/>
    <x v="11"/>
    <x v="8"/>
    <s v="wms"/>
    <n v="302874"/>
  </r>
  <r>
    <x v="0"/>
    <x v="11"/>
    <x v="8"/>
    <s v="wmts"/>
    <n v="2688"/>
  </r>
  <r>
    <x v="0"/>
    <x v="11"/>
    <x v="9"/>
    <s v="atom"/>
    <n v="529"/>
  </r>
  <r>
    <x v="0"/>
    <x v="11"/>
    <x v="9"/>
    <s v="extract"/>
    <n v="150"/>
  </r>
  <r>
    <x v="0"/>
    <x v="11"/>
    <x v="9"/>
    <s v="wfs"/>
    <n v="12140"/>
  </r>
  <r>
    <x v="0"/>
    <x v="11"/>
    <x v="9"/>
    <s v="wms"/>
    <n v="472374"/>
  </r>
  <r>
    <x v="0"/>
    <x v="11"/>
    <x v="9"/>
    <s v="wmts"/>
    <n v="3108"/>
  </r>
  <r>
    <x v="0"/>
    <x v="11"/>
    <x v="10"/>
    <s v="atom"/>
    <n v="532"/>
  </r>
  <r>
    <x v="0"/>
    <x v="11"/>
    <x v="10"/>
    <s v="extract"/>
    <n v="129"/>
  </r>
  <r>
    <x v="0"/>
    <x v="11"/>
    <x v="10"/>
    <s v="ows"/>
    <n v="1"/>
  </r>
  <r>
    <x v="0"/>
    <x v="11"/>
    <x v="10"/>
    <s v="wfs"/>
    <n v="14318"/>
  </r>
  <r>
    <x v="0"/>
    <x v="11"/>
    <x v="10"/>
    <s v="wms"/>
    <n v="604962"/>
  </r>
  <r>
    <x v="0"/>
    <x v="11"/>
    <x v="10"/>
    <s v="wmts"/>
    <n v="3034"/>
  </r>
  <r>
    <x v="0"/>
    <x v="11"/>
    <x v="11"/>
    <s v="atom"/>
    <n v="683"/>
  </r>
  <r>
    <x v="0"/>
    <x v="11"/>
    <x v="11"/>
    <s v="extract"/>
    <n v="58"/>
  </r>
  <r>
    <x v="0"/>
    <x v="11"/>
    <x v="11"/>
    <s v="wfs"/>
    <n v="14947"/>
  </r>
  <r>
    <x v="0"/>
    <x v="11"/>
    <x v="11"/>
    <s v="wms"/>
    <n v="454013"/>
  </r>
  <r>
    <x v="0"/>
    <x v="11"/>
    <x v="11"/>
    <s v="wmts"/>
    <n v="3131"/>
  </r>
  <r>
    <x v="0"/>
    <x v="12"/>
    <x v="0"/>
    <s v="atom"/>
    <n v="149"/>
  </r>
  <r>
    <x v="0"/>
    <x v="12"/>
    <x v="0"/>
    <s v="extract"/>
    <n v="96"/>
  </r>
  <r>
    <x v="0"/>
    <x v="12"/>
    <x v="0"/>
    <s v="wfs"/>
    <n v="19736"/>
  </r>
  <r>
    <x v="0"/>
    <x v="12"/>
    <x v="0"/>
    <s v="wms"/>
    <n v="114175"/>
  </r>
  <r>
    <x v="0"/>
    <x v="12"/>
    <x v="1"/>
    <s v="atom"/>
    <n v="131"/>
  </r>
  <r>
    <x v="0"/>
    <x v="12"/>
    <x v="1"/>
    <s v="extract"/>
    <n v="46"/>
  </r>
  <r>
    <x v="0"/>
    <x v="12"/>
    <x v="1"/>
    <s v="wcs"/>
    <n v="6"/>
  </r>
  <r>
    <x v="0"/>
    <x v="12"/>
    <x v="1"/>
    <s v="wfs"/>
    <n v="32901"/>
  </r>
  <r>
    <x v="0"/>
    <x v="12"/>
    <x v="1"/>
    <s v="wms"/>
    <n v="145138"/>
  </r>
  <r>
    <x v="0"/>
    <x v="12"/>
    <x v="2"/>
    <s v="atom"/>
    <n v="157"/>
  </r>
  <r>
    <x v="0"/>
    <x v="12"/>
    <x v="2"/>
    <s v="extract"/>
    <n v="47"/>
  </r>
  <r>
    <x v="0"/>
    <x v="12"/>
    <x v="2"/>
    <s v="wfs"/>
    <n v="17724"/>
  </r>
  <r>
    <x v="0"/>
    <x v="12"/>
    <x v="2"/>
    <s v="wms"/>
    <n v="175332"/>
  </r>
  <r>
    <x v="0"/>
    <x v="12"/>
    <x v="2"/>
    <s v="wmts"/>
    <n v="3"/>
  </r>
  <r>
    <x v="0"/>
    <x v="12"/>
    <x v="3"/>
    <s v="atom"/>
    <n v="121"/>
  </r>
  <r>
    <x v="0"/>
    <x v="12"/>
    <x v="3"/>
    <s v="extract"/>
    <n v="48"/>
  </r>
  <r>
    <x v="0"/>
    <x v="12"/>
    <x v="3"/>
    <s v="wcs"/>
    <n v="3"/>
  </r>
  <r>
    <x v="0"/>
    <x v="12"/>
    <x v="3"/>
    <s v="wfs"/>
    <n v="15783"/>
  </r>
  <r>
    <x v="0"/>
    <x v="12"/>
    <x v="3"/>
    <s v="wms"/>
    <n v="139013"/>
  </r>
  <r>
    <x v="0"/>
    <x v="12"/>
    <x v="3"/>
    <s v="wmts"/>
    <n v="9"/>
  </r>
  <r>
    <x v="0"/>
    <x v="12"/>
    <x v="4"/>
    <s v="atom"/>
    <n v="109"/>
  </r>
  <r>
    <x v="0"/>
    <x v="12"/>
    <x v="4"/>
    <s v="extract"/>
    <n v="46"/>
  </r>
  <r>
    <x v="0"/>
    <x v="12"/>
    <x v="4"/>
    <s v="wcs"/>
    <n v="5"/>
  </r>
  <r>
    <x v="0"/>
    <x v="12"/>
    <x v="4"/>
    <s v="wfs"/>
    <n v="14323"/>
  </r>
  <r>
    <x v="0"/>
    <x v="12"/>
    <x v="4"/>
    <s v="wms"/>
    <n v="97780"/>
  </r>
  <r>
    <x v="0"/>
    <x v="12"/>
    <x v="4"/>
    <s v="wmts"/>
    <n v="3"/>
  </r>
  <r>
    <x v="0"/>
    <x v="12"/>
    <x v="5"/>
    <s v="atom"/>
    <n v="432"/>
  </r>
  <r>
    <x v="0"/>
    <x v="12"/>
    <x v="5"/>
    <s v="extract"/>
    <n v="45"/>
  </r>
  <r>
    <x v="0"/>
    <x v="12"/>
    <x v="5"/>
    <s v="wcs"/>
    <n v="1"/>
  </r>
  <r>
    <x v="0"/>
    <x v="12"/>
    <x v="5"/>
    <s v="wfs"/>
    <n v="13143"/>
  </r>
  <r>
    <x v="0"/>
    <x v="12"/>
    <x v="5"/>
    <s v="wms"/>
    <n v="91159"/>
  </r>
  <r>
    <x v="0"/>
    <x v="12"/>
    <x v="5"/>
    <s v="wmts"/>
    <n v="1"/>
  </r>
  <r>
    <x v="0"/>
    <x v="12"/>
    <x v="6"/>
    <s v="atom"/>
    <n v="633"/>
  </r>
  <r>
    <x v="0"/>
    <x v="12"/>
    <x v="6"/>
    <s v="extract"/>
    <n v="45"/>
  </r>
  <r>
    <x v="0"/>
    <x v="12"/>
    <x v="6"/>
    <s v="ows"/>
    <n v="1"/>
  </r>
  <r>
    <x v="0"/>
    <x v="12"/>
    <x v="6"/>
    <s v="wcs"/>
    <n v="4"/>
  </r>
  <r>
    <x v="0"/>
    <x v="12"/>
    <x v="6"/>
    <s v="wfs"/>
    <n v="12157"/>
  </r>
  <r>
    <x v="0"/>
    <x v="12"/>
    <x v="6"/>
    <s v="wms"/>
    <n v="314862"/>
  </r>
  <r>
    <x v="0"/>
    <x v="12"/>
    <x v="6"/>
    <s v="wmts"/>
    <n v="2"/>
  </r>
  <r>
    <x v="0"/>
    <x v="12"/>
    <x v="7"/>
    <s v="atom"/>
    <n v="405"/>
  </r>
  <r>
    <x v="0"/>
    <x v="12"/>
    <x v="7"/>
    <s v="extract"/>
    <n v="48"/>
  </r>
  <r>
    <x v="0"/>
    <x v="12"/>
    <x v="7"/>
    <s v="wcs"/>
    <n v="3"/>
  </r>
  <r>
    <x v="0"/>
    <x v="12"/>
    <x v="7"/>
    <s v="wfs"/>
    <n v="11330"/>
  </r>
  <r>
    <x v="0"/>
    <x v="12"/>
    <x v="7"/>
    <s v="wms"/>
    <n v="592745"/>
  </r>
  <r>
    <x v="0"/>
    <x v="12"/>
    <x v="7"/>
    <s v="wmts"/>
    <n v="2"/>
  </r>
  <r>
    <x v="0"/>
    <x v="12"/>
    <x v="8"/>
    <s v="atom"/>
    <n v="254"/>
  </r>
  <r>
    <x v="0"/>
    <x v="12"/>
    <x v="8"/>
    <s v="extract"/>
    <n v="82"/>
  </r>
  <r>
    <x v="0"/>
    <x v="12"/>
    <x v="8"/>
    <s v="ows"/>
    <n v="1"/>
  </r>
  <r>
    <x v="0"/>
    <x v="12"/>
    <x v="8"/>
    <s v="wcs"/>
    <n v="1"/>
  </r>
  <r>
    <x v="0"/>
    <x v="12"/>
    <x v="8"/>
    <s v="wfs"/>
    <n v="8736"/>
  </r>
  <r>
    <x v="0"/>
    <x v="12"/>
    <x v="8"/>
    <s v="wms"/>
    <n v="1432036"/>
  </r>
  <r>
    <x v="0"/>
    <x v="12"/>
    <x v="8"/>
    <s v="wmts"/>
    <n v="2"/>
  </r>
  <r>
    <x v="0"/>
    <x v="12"/>
    <x v="9"/>
    <s v="atom"/>
    <n v="457"/>
  </r>
  <r>
    <x v="0"/>
    <x v="12"/>
    <x v="9"/>
    <s v="extract"/>
    <n v="154"/>
  </r>
  <r>
    <x v="0"/>
    <x v="12"/>
    <x v="9"/>
    <s v="wcs"/>
    <n v="1"/>
  </r>
  <r>
    <x v="0"/>
    <x v="12"/>
    <x v="9"/>
    <s v="wfs"/>
    <n v="12033"/>
  </r>
  <r>
    <x v="0"/>
    <x v="12"/>
    <x v="9"/>
    <s v="wms"/>
    <n v="1874543"/>
  </r>
  <r>
    <x v="0"/>
    <x v="12"/>
    <x v="9"/>
    <s v="wmts"/>
    <n v="1"/>
  </r>
  <r>
    <x v="0"/>
    <x v="12"/>
    <x v="10"/>
    <s v="atom"/>
    <n v="471"/>
  </r>
  <r>
    <x v="0"/>
    <x v="12"/>
    <x v="10"/>
    <s v="extract"/>
    <n v="129"/>
  </r>
  <r>
    <x v="0"/>
    <x v="12"/>
    <x v="10"/>
    <s v="wcs"/>
    <n v="2"/>
  </r>
  <r>
    <x v="0"/>
    <x v="12"/>
    <x v="10"/>
    <s v="wfs"/>
    <n v="18829"/>
  </r>
  <r>
    <x v="0"/>
    <x v="12"/>
    <x v="10"/>
    <s v="wms"/>
    <n v="2452637"/>
  </r>
  <r>
    <x v="0"/>
    <x v="12"/>
    <x v="10"/>
    <s v="wmts"/>
    <n v="3"/>
  </r>
  <r>
    <x v="0"/>
    <x v="12"/>
    <x v="11"/>
    <s v="atom"/>
    <n v="1779"/>
  </r>
  <r>
    <x v="0"/>
    <x v="12"/>
    <x v="11"/>
    <s v="extract"/>
    <n v="57"/>
  </r>
  <r>
    <x v="0"/>
    <x v="12"/>
    <x v="11"/>
    <s v="wcs"/>
    <n v="1"/>
  </r>
  <r>
    <x v="0"/>
    <x v="12"/>
    <x v="11"/>
    <s v="wfs"/>
    <n v="20059"/>
  </r>
  <r>
    <x v="0"/>
    <x v="12"/>
    <x v="11"/>
    <s v="wms"/>
    <n v="1532146"/>
  </r>
  <r>
    <x v="0"/>
    <x v="12"/>
    <x v="11"/>
    <s v="wmts"/>
    <n v="1"/>
  </r>
  <r>
    <x v="0"/>
    <x v="13"/>
    <x v="0"/>
    <s v="extract"/>
    <n v="1"/>
  </r>
  <r>
    <x v="0"/>
    <x v="13"/>
    <x v="0"/>
    <s v="ows"/>
    <n v="36"/>
  </r>
  <r>
    <x v="0"/>
    <x v="13"/>
    <x v="0"/>
    <s v="wfs"/>
    <n v="14791"/>
  </r>
  <r>
    <x v="0"/>
    <x v="13"/>
    <x v="0"/>
    <s v="wms"/>
    <n v="60816"/>
  </r>
  <r>
    <x v="0"/>
    <x v="13"/>
    <x v="1"/>
    <s v="ows"/>
    <n v="7"/>
  </r>
  <r>
    <x v="0"/>
    <x v="13"/>
    <x v="1"/>
    <s v="wfs"/>
    <n v="19454"/>
  </r>
  <r>
    <x v="0"/>
    <x v="13"/>
    <x v="1"/>
    <s v="wms"/>
    <n v="68030"/>
  </r>
  <r>
    <x v="0"/>
    <x v="13"/>
    <x v="2"/>
    <s v="ows"/>
    <n v="10"/>
  </r>
  <r>
    <x v="0"/>
    <x v="13"/>
    <x v="2"/>
    <s v="wfs"/>
    <n v="9357"/>
  </r>
  <r>
    <x v="0"/>
    <x v="13"/>
    <x v="2"/>
    <s v="wms"/>
    <n v="66786"/>
  </r>
  <r>
    <x v="0"/>
    <x v="13"/>
    <x v="3"/>
    <s v="extract"/>
    <n v="1"/>
  </r>
  <r>
    <x v="0"/>
    <x v="13"/>
    <x v="3"/>
    <s v="ows"/>
    <n v="12"/>
  </r>
  <r>
    <x v="0"/>
    <x v="13"/>
    <x v="3"/>
    <s v="wcs"/>
    <n v="4"/>
  </r>
  <r>
    <x v="0"/>
    <x v="13"/>
    <x v="3"/>
    <s v="wfs"/>
    <n v="8805"/>
  </r>
  <r>
    <x v="0"/>
    <x v="13"/>
    <x v="3"/>
    <s v="wms"/>
    <n v="44026"/>
  </r>
  <r>
    <x v="0"/>
    <x v="13"/>
    <x v="3"/>
    <s v="wmts"/>
    <n v="5"/>
  </r>
  <r>
    <x v="0"/>
    <x v="13"/>
    <x v="4"/>
    <s v="ows"/>
    <n v="17"/>
  </r>
  <r>
    <x v="0"/>
    <x v="13"/>
    <x v="4"/>
    <s v="wcs"/>
    <n v="2"/>
  </r>
  <r>
    <x v="0"/>
    <x v="13"/>
    <x v="4"/>
    <s v="wfs"/>
    <n v="9063"/>
  </r>
  <r>
    <x v="0"/>
    <x v="13"/>
    <x v="4"/>
    <s v="wms"/>
    <n v="50612"/>
  </r>
  <r>
    <x v="0"/>
    <x v="13"/>
    <x v="5"/>
    <s v="ows"/>
    <n v="11"/>
  </r>
  <r>
    <x v="0"/>
    <x v="13"/>
    <x v="5"/>
    <s v="wcs"/>
    <n v="1"/>
  </r>
  <r>
    <x v="0"/>
    <x v="13"/>
    <x v="5"/>
    <s v="wfs"/>
    <n v="8729"/>
  </r>
  <r>
    <x v="0"/>
    <x v="13"/>
    <x v="5"/>
    <s v="wms"/>
    <n v="42445"/>
  </r>
  <r>
    <x v="0"/>
    <x v="13"/>
    <x v="5"/>
    <s v="wmts"/>
    <n v="1"/>
  </r>
  <r>
    <x v="0"/>
    <x v="13"/>
    <x v="6"/>
    <s v="ows"/>
    <n v="5"/>
  </r>
  <r>
    <x v="0"/>
    <x v="13"/>
    <x v="6"/>
    <s v="wcs"/>
    <n v="1"/>
  </r>
  <r>
    <x v="0"/>
    <x v="13"/>
    <x v="6"/>
    <s v="wfs"/>
    <n v="9017"/>
  </r>
  <r>
    <x v="0"/>
    <x v="13"/>
    <x v="6"/>
    <s v="wms"/>
    <n v="31568"/>
  </r>
  <r>
    <x v="0"/>
    <x v="13"/>
    <x v="6"/>
    <s v="wmts"/>
    <n v="1"/>
  </r>
  <r>
    <x v="0"/>
    <x v="13"/>
    <x v="7"/>
    <s v="ows"/>
    <n v="10"/>
  </r>
  <r>
    <x v="0"/>
    <x v="13"/>
    <x v="7"/>
    <s v="wcs"/>
    <n v="1"/>
  </r>
  <r>
    <x v="0"/>
    <x v="13"/>
    <x v="7"/>
    <s v="wfs"/>
    <n v="9074"/>
  </r>
  <r>
    <x v="0"/>
    <x v="13"/>
    <x v="7"/>
    <s v="wms"/>
    <n v="31253"/>
  </r>
  <r>
    <x v="0"/>
    <x v="13"/>
    <x v="7"/>
    <s v="wmts"/>
    <n v="1"/>
  </r>
  <r>
    <x v="0"/>
    <x v="13"/>
    <x v="8"/>
    <s v="ows"/>
    <n v="11"/>
  </r>
  <r>
    <x v="0"/>
    <x v="13"/>
    <x v="8"/>
    <s v="wcs"/>
    <n v="1"/>
  </r>
  <r>
    <x v="0"/>
    <x v="13"/>
    <x v="8"/>
    <s v="wfs"/>
    <n v="7752"/>
  </r>
  <r>
    <x v="0"/>
    <x v="13"/>
    <x v="8"/>
    <s v="wms"/>
    <n v="36615"/>
  </r>
  <r>
    <x v="0"/>
    <x v="13"/>
    <x v="8"/>
    <s v="wmts"/>
    <n v="1"/>
  </r>
  <r>
    <x v="0"/>
    <x v="13"/>
    <x v="9"/>
    <s v="ows"/>
    <n v="16"/>
  </r>
  <r>
    <x v="0"/>
    <x v="13"/>
    <x v="9"/>
    <s v="wcs"/>
    <n v="1"/>
  </r>
  <r>
    <x v="0"/>
    <x v="13"/>
    <x v="9"/>
    <s v="wfs"/>
    <n v="9029"/>
  </r>
  <r>
    <x v="0"/>
    <x v="13"/>
    <x v="9"/>
    <s v="wms"/>
    <n v="48073"/>
  </r>
  <r>
    <x v="0"/>
    <x v="13"/>
    <x v="9"/>
    <s v="wmts"/>
    <n v="1"/>
  </r>
  <r>
    <x v="0"/>
    <x v="13"/>
    <x v="10"/>
    <s v="ows"/>
    <n v="15"/>
  </r>
  <r>
    <x v="0"/>
    <x v="13"/>
    <x v="10"/>
    <s v="wcs"/>
    <n v="2"/>
  </r>
  <r>
    <x v="0"/>
    <x v="13"/>
    <x v="10"/>
    <s v="wfs"/>
    <n v="9861"/>
  </r>
  <r>
    <x v="0"/>
    <x v="13"/>
    <x v="10"/>
    <s v="wms"/>
    <n v="61057"/>
  </r>
  <r>
    <x v="0"/>
    <x v="13"/>
    <x v="10"/>
    <s v="wmts"/>
    <n v="2"/>
  </r>
  <r>
    <x v="0"/>
    <x v="13"/>
    <x v="11"/>
    <s v="ows"/>
    <n v="16"/>
  </r>
  <r>
    <x v="0"/>
    <x v="13"/>
    <x v="11"/>
    <s v="wcs"/>
    <n v="1"/>
  </r>
  <r>
    <x v="0"/>
    <x v="13"/>
    <x v="11"/>
    <s v="wfs"/>
    <n v="9452"/>
  </r>
  <r>
    <x v="0"/>
    <x v="13"/>
    <x v="11"/>
    <s v="wms"/>
    <n v="56735"/>
  </r>
  <r>
    <x v="0"/>
    <x v="13"/>
    <x v="11"/>
    <s v="wmts"/>
    <n v="1"/>
  </r>
  <r>
    <x v="0"/>
    <x v="14"/>
    <x v="0"/>
    <s v="atom"/>
    <n v="77"/>
  </r>
  <r>
    <x v="0"/>
    <x v="14"/>
    <x v="0"/>
    <s v="extract"/>
    <n v="14"/>
  </r>
  <r>
    <x v="0"/>
    <x v="14"/>
    <x v="0"/>
    <s v="ows"/>
    <n v="2"/>
  </r>
  <r>
    <x v="0"/>
    <x v="14"/>
    <x v="0"/>
    <s v="wfs"/>
    <n v="14222"/>
  </r>
  <r>
    <x v="0"/>
    <x v="14"/>
    <x v="0"/>
    <s v="wms"/>
    <n v="71103"/>
  </r>
  <r>
    <x v="0"/>
    <x v="14"/>
    <x v="1"/>
    <s v="atom"/>
    <n v="200"/>
  </r>
  <r>
    <x v="0"/>
    <x v="14"/>
    <x v="1"/>
    <s v="extract"/>
    <n v="2"/>
  </r>
  <r>
    <x v="0"/>
    <x v="14"/>
    <x v="1"/>
    <s v="ows"/>
    <n v="2"/>
  </r>
  <r>
    <x v="0"/>
    <x v="14"/>
    <x v="1"/>
    <s v="wfs"/>
    <n v="19197"/>
  </r>
  <r>
    <x v="0"/>
    <x v="14"/>
    <x v="1"/>
    <s v="wms"/>
    <n v="77443"/>
  </r>
  <r>
    <x v="0"/>
    <x v="14"/>
    <x v="2"/>
    <s v="atom"/>
    <n v="121"/>
  </r>
  <r>
    <x v="0"/>
    <x v="14"/>
    <x v="2"/>
    <s v="extract"/>
    <n v="10"/>
  </r>
  <r>
    <x v="0"/>
    <x v="14"/>
    <x v="2"/>
    <s v="ows"/>
    <n v="2"/>
  </r>
  <r>
    <x v="0"/>
    <x v="14"/>
    <x v="2"/>
    <s v="wcs"/>
    <n v="2"/>
  </r>
  <r>
    <x v="0"/>
    <x v="14"/>
    <x v="2"/>
    <s v="wfs"/>
    <n v="9431"/>
  </r>
  <r>
    <x v="0"/>
    <x v="14"/>
    <x v="2"/>
    <s v="wms"/>
    <n v="82288"/>
  </r>
  <r>
    <x v="0"/>
    <x v="14"/>
    <x v="2"/>
    <s v="wmts"/>
    <n v="2"/>
  </r>
  <r>
    <x v="0"/>
    <x v="14"/>
    <x v="3"/>
    <s v="atom"/>
    <n v="83"/>
  </r>
  <r>
    <x v="0"/>
    <x v="14"/>
    <x v="3"/>
    <s v="extract"/>
    <n v="19"/>
  </r>
  <r>
    <x v="0"/>
    <x v="14"/>
    <x v="3"/>
    <s v="ows"/>
    <n v="3"/>
  </r>
  <r>
    <x v="0"/>
    <x v="14"/>
    <x v="3"/>
    <s v="wcs"/>
    <n v="2"/>
  </r>
  <r>
    <x v="0"/>
    <x v="14"/>
    <x v="3"/>
    <s v="wfs"/>
    <n v="8823"/>
  </r>
  <r>
    <x v="0"/>
    <x v="14"/>
    <x v="3"/>
    <s v="wms"/>
    <n v="41787"/>
  </r>
  <r>
    <x v="0"/>
    <x v="14"/>
    <x v="3"/>
    <s v="wmts"/>
    <n v="2"/>
  </r>
  <r>
    <x v="0"/>
    <x v="14"/>
    <x v="4"/>
    <s v="atom"/>
    <n v="79"/>
  </r>
  <r>
    <x v="0"/>
    <x v="14"/>
    <x v="4"/>
    <s v="ows"/>
    <n v="3"/>
  </r>
  <r>
    <x v="0"/>
    <x v="14"/>
    <x v="4"/>
    <s v="wcs"/>
    <n v="2"/>
  </r>
  <r>
    <x v="0"/>
    <x v="14"/>
    <x v="4"/>
    <s v="wfs"/>
    <n v="9202"/>
  </r>
  <r>
    <x v="0"/>
    <x v="14"/>
    <x v="4"/>
    <s v="wms"/>
    <n v="51346"/>
  </r>
  <r>
    <x v="0"/>
    <x v="14"/>
    <x v="5"/>
    <s v="atom"/>
    <n v="79"/>
  </r>
  <r>
    <x v="0"/>
    <x v="14"/>
    <x v="5"/>
    <s v="extract"/>
    <n v="1"/>
  </r>
  <r>
    <x v="0"/>
    <x v="14"/>
    <x v="5"/>
    <s v="ows"/>
    <n v="5"/>
  </r>
  <r>
    <x v="0"/>
    <x v="14"/>
    <x v="5"/>
    <s v="wcs"/>
    <n v="1"/>
  </r>
  <r>
    <x v="0"/>
    <x v="14"/>
    <x v="5"/>
    <s v="wfs"/>
    <n v="8996"/>
  </r>
  <r>
    <x v="0"/>
    <x v="14"/>
    <x v="5"/>
    <s v="wms"/>
    <n v="47492"/>
  </r>
  <r>
    <x v="0"/>
    <x v="14"/>
    <x v="5"/>
    <s v="wmts"/>
    <n v="3"/>
  </r>
  <r>
    <x v="0"/>
    <x v="14"/>
    <x v="6"/>
    <s v="atom"/>
    <n v="76"/>
  </r>
  <r>
    <x v="0"/>
    <x v="14"/>
    <x v="6"/>
    <s v="extract"/>
    <n v="2"/>
  </r>
  <r>
    <x v="0"/>
    <x v="14"/>
    <x v="6"/>
    <s v="ows"/>
    <n v="1"/>
  </r>
  <r>
    <x v="0"/>
    <x v="14"/>
    <x v="6"/>
    <s v="wcs"/>
    <n v="1"/>
  </r>
  <r>
    <x v="0"/>
    <x v="14"/>
    <x v="6"/>
    <s v="wfs"/>
    <n v="9059"/>
  </r>
  <r>
    <x v="0"/>
    <x v="14"/>
    <x v="6"/>
    <s v="wms"/>
    <n v="26245"/>
  </r>
  <r>
    <x v="0"/>
    <x v="14"/>
    <x v="6"/>
    <s v="wmts"/>
    <n v="1"/>
  </r>
  <r>
    <x v="0"/>
    <x v="14"/>
    <x v="7"/>
    <s v="atom"/>
    <n v="87"/>
  </r>
  <r>
    <x v="0"/>
    <x v="14"/>
    <x v="7"/>
    <s v="extract"/>
    <n v="4"/>
  </r>
  <r>
    <x v="0"/>
    <x v="14"/>
    <x v="7"/>
    <s v="ows"/>
    <n v="4"/>
  </r>
  <r>
    <x v="0"/>
    <x v="14"/>
    <x v="7"/>
    <s v="wcs"/>
    <n v="1"/>
  </r>
  <r>
    <x v="0"/>
    <x v="14"/>
    <x v="7"/>
    <s v="wfs"/>
    <n v="9058"/>
  </r>
  <r>
    <x v="0"/>
    <x v="14"/>
    <x v="7"/>
    <s v="wms"/>
    <n v="29684"/>
  </r>
  <r>
    <x v="0"/>
    <x v="14"/>
    <x v="7"/>
    <s v="wmts"/>
    <n v="1"/>
  </r>
  <r>
    <x v="0"/>
    <x v="14"/>
    <x v="8"/>
    <s v="atom"/>
    <n v="64"/>
  </r>
  <r>
    <x v="0"/>
    <x v="14"/>
    <x v="8"/>
    <s v="extract"/>
    <n v="2"/>
  </r>
  <r>
    <x v="0"/>
    <x v="14"/>
    <x v="8"/>
    <s v="ows"/>
    <n v="4"/>
  </r>
  <r>
    <x v="0"/>
    <x v="14"/>
    <x v="8"/>
    <s v="wcs"/>
    <n v="1"/>
  </r>
  <r>
    <x v="0"/>
    <x v="14"/>
    <x v="8"/>
    <s v="wfs"/>
    <n v="7642"/>
  </r>
  <r>
    <x v="0"/>
    <x v="14"/>
    <x v="8"/>
    <s v="wms"/>
    <n v="51101"/>
  </r>
  <r>
    <x v="0"/>
    <x v="14"/>
    <x v="8"/>
    <s v="wmts"/>
    <n v="5"/>
  </r>
  <r>
    <x v="0"/>
    <x v="14"/>
    <x v="9"/>
    <s v="atom"/>
    <n v="75"/>
  </r>
  <r>
    <x v="0"/>
    <x v="14"/>
    <x v="9"/>
    <s v="extract"/>
    <n v="6"/>
  </r>
  <r>
    <x v="0"/>
    <x v="14"/>
    <x v="9"/>
    <s v="ows"/>
    <n v="3"/>
  </r>
  <r>
    <x v="0"/>
    <x v="14"/>
    <x v="9"/>
    <s v="wcs"/>
    <n v="1"/>
  </r>
  <r>
    <x v="0"/>
    <x v="14"/>
    <x v="9"/>
    <s v="wfs"/>
    <n v="9122"/>
  </r>
  <r>
    <x v="0"/>
    <x v="14"/>
    <x v="9"/>
    <s v="wms"/>
    <n v="64880"/>
  </r>
  <r>
    <x v="0"/>
    <x v="14"/>
    <x v="9"/>
    <s v="wmts"/>
    <n v="1"/>
  </r>
  <r>
    <x v="0"/>
    <x v="14"/>
    <x v="10"/>
    <s v="atom"/>
    <n v="68"/>
  </r>
  <r>
    <x v="0"/>
    <x v="14"/>
    <x v="10"/>
    <s v="extract"/>
    <n v="2"/>
  </r>
  <r>
    <x v="0"/>
    <x v="14"/>
    <x v="10"/>
    <s v="ows"/>
    <n v="1"/>
  </r>
  <r>
    <x v="0"/>
    <x v="14"/>
    <x v="10"/>
    <s v="wcs"/>
    <n v="2"/>
  </r>
  <r>
    <x v="0"/>
    <x v="14"/>
    <x v="10"/>
    <s v="wfs"/>
    <n v="8749"/>
  </r>
  <r>
    <x v="0"/>
    <x v="14"/>
    <x v="10"/>
    <s v="wms"/>
    <n v="69283"/>
  </r>
  <r>
    <x v="0"/>
    <x v="14"/>
    <x v="10"/>
    <s v="wmts"/>
    <n v="2"/>
  </r>
  <r>
    <x v="0"/>
    <x v="14"/>
    <x v="11"/>
    <s v="atom"/>
    <n v="55"/>
  </r>
  <r>
    <x v="0"/>
    <x v="14"/>
    <x v="11"/>
    <s v="extract"/>
    <n v="3"/>
  </r>
  <r>
    <x v="0"/>
    <x v="14"/>
    <x v="11"/>
    <s v="ows"/>
    <n v="1"/>
  </r>
  <r>
    <x v="0"/>
    <x v="14"/>
    <x v="11"/>
    <s v="wcs"/>
    <n v="1"/>
  </r>
  <r>
    <x v="0"/>
    <x v="14"/>
    <x v="11"/>
    <s v="wfs"/>
    <n v="9577"/>
  </r>
  <r>
    <x v="0"/>
    <x v="14"/>
    <x v="11"/>
    <s v="wms"/>
    <n v="59798"/>
  </r>
  <r>
    <x v="0"/>
    <x v="14"/>
    <x v="11"/>
    <s v="wmts"/>
    <n v="1"/>
  </r>
  <r>
    <x v="0"/>
    <x v="15"/>
    <x v="0"/>
    <s v="atom"/>
    <n v="143"/>
  </r>
  <r>
    <x v="0"/>
    <x v="15"/>
    <x v="0"/>
    <s v="extract"/>
    <n v="20"/>
  </r>
  <r>
    <x v="0"/>
    <x v="15"/>
    <x v="0"/>
    <s v="ows"/>
    <n v="5"/>
  </r>
  <r>
    <x v="0"/>
    <x v="15"/>
    <x v="0"/>
    <s v="wfs"/>
    <n v="14334"/>
  </r>
  <r>
    <x v="0"/>
    <x v="15"/>
    <x v="0"/>
    <s v="wms"/>
    <n v="43632"/>
  </r>
  <r>
    <x v="0"/>
    <x v="15"/>
    <x v="1"/>
    <s v="atom"/>
    <n v="33"/>
  </r>
  <r>
    <x v="0"/>
    <x v="15"/>
    <x v="1"/>
    <s v="extract"/>
    <n v="7"/>
  </r>
  <r>
    <x v="0"/>
    <x v="15"/>
    <x v="1"/>
    <s v="ows"/>
    <n v="5"/>
  </r>
  <r>
    <x v="0"/>
    <x v="15"/>
    <x v="1"/>
    <s v="wcs"/>
    <n v="2"/>
  </r>
  <r>
    <x v="0"/>
    <x v="15"/>
    <x v="1"/>
    <s v="wfs"/>
    <n v="19225"/>
  </r>
  <r>
    <x v="0"/>
    <x v="15"/>
    <x v="1"/>
    <s v="wms"/>
    <n v="49602"/>
  </r>
  <r>
    <x v="0"/>
    <x v="15"/>
    <x v="1"/>
    <s v="wmts"/>
    <n v="2"/>
  </r>
  <r>
    <x v="0"/>
    <x v="15"/>
    <x v="2"/>
    <s v="atom"/>
    <n v="177"/>
  </r>
  <r>
    <x v="0"/>
    <x v="15"/>
    <x v="2"/>
    <s v="ows"/>
    <n v="2"/>
  </r>
  <r>
    <x v="0"/>
    <x v="15"/>
    <x v="2"/>
    <s v="wfs"/>
    <n v="9332"/>
  </r>
  <r>
    <x v="0"/>
    <x v="15"/>
    <x v="2"/>
    <s v="wms"/>
    <n v="54074"/>
  </r>
  <r>
    <x v="0"/>
    <x v="15"/>
    <x v="3"/>
    <s v="atom"/>
    <n v="35"/>
  </r>
  <r>
    <x v="0"/>
    <x v="15"/>
    <x v="3"/>
    <s v="extract"/>
    <n v="19"/>
  </r>
  <r>
    <x v="0"/>
    <x v="15"/>
    <x v="3"/>
    <s v="ows"/>
    <n v="5"/>
  </r>
  <r>
    <x v="0"/>
    <x v="15"/>
    <x v="3"/>
    <s v="wcs"/>
    <n v="4"/>
  </r>
  <r>
    <x v="0"/>
    <x v="15"/>
    <x v="3"/>
    <s v="wfs"/>
    <n v="8764"/>
  </r>
  <r>
    <x v="0"/>
    <x v="15"/>
    <x v="3"/>
    <s v="wms"/>
    <n v="32752"/>
  </r>
  <r>
    <x v="0"/>
    <x v="15"/>
    <x v="3"/>
    <s v="wmts"/>
    <n v="4"/>
  </r>
  <r>
    <x v="0"/>
    <x v="15"/>
    <x v="4"/>
    <s v="atom"/>
    <n v="23"/>
  </r>
  <r>
    <x v="0"/>
    <x v="15"/>
    <x v="4"/>
    <s v="ows"/>
    <n v="3"/>
  </r>
  <r>
    <x v="0"/>
    <x v="15"/>
    <x v="4"/>
    <s v="wcs"/>
    <n v="2"/>
  </r>
  <r>
    <x v="0"/>
    <x v="15"/>
    <x v="4"/>
    <s v="wfs"/>
    <n v="9021"/>
  </r>
  <r>
    <x v="0"/>
    <x v="15"/>
    <x v="4"/>
    <s v="wms"/>
    <n v="42225"/>
  </r>
  <r>
    <x v="0"/>
    <x v="15"/>
    <x v="5"/>
    <s v="atom"/>
    <n v="20"/>
  </r>
  <r>
    <x v="0"/>
    <x v="15"/>
    <x v="5"/>
    <s v="extract"/>
    <n v="1"/>
  </r>
  <r>
    <x v="0"/>
    <x v="15"/>
    <x v="5"/>
    <s v="ows"/>
    <n v="2"/>
  </r>
  <r>
    <x v="0"/>
    <x v="15"/>
    <x v="5"/>
    <s v="wcs"/>
    <n v="1"/>
  </r>
  <r>
    <x v="0"/>
    <x v="15"/>
    <x v="5"/>
    <s v="wfs"/>
    <n v="8842"/>
  </r>
  <r>
    <x v="0"/>
    <x v="15"/>
    <x v="5"/>
    <s v="wms"/>
    <n v="39148"/>
  </r>
  <r>
    <x v="0"/>
    <x v="15"/>
    <x v="5"/>
    <s v="wmts"/>
    <n v="1"/>
  </r>
  <r>
    <x v="0"/>
    <x v="15"/>
    <x v="6"/>
    <s v="atom"/>
    <n v="22"/>
  </r>
  <r>
    <x v="0"/>
    <x v="15"/>
    <x v="6"/>
    <s v="ows"/>
    <n v="5"/>
  </r>
  <r>
    <x v="0"/>
    <x v="15"/>
    <x v="6"/>
    <s v="wcs"/>
    <n v="1"/>
  </r>
  <r>
    <x v="0"/>
    <x v="15"/>
    <x v="6"/>
    <s v="wfs"/>
    <n v="9074"/>
  </r>
  <r>
    <x v="0"/>
    <x v="15"/>
    <x v="6"/>
    <s v="wms"/>
    <n v="28891"/>
  </r>
  <r>
    <x v="0"/>
    <x v="15"/>
    <x v="6"/>
    <s v="wmts"/>
    <n v="1"/>
  </r>
  <r>
    <x v="0"/>
    <x v="15"/>
    <x v="7"/>
    <s v="atom"/>
    <n v="29"/>
  </r>
  <r>
    <x v="0"/>
    <x v="15"/>
    <x v="7"/>
    <s v="ows"/>
    <n v="3"/>
  </r>
  <r>
    <x v="0"/>
    <x v="15"/>
    <x v="7"/>
    <s v="wcs"/>
    <n v="1"/>
  </r>
  <r>
    <x v="0"/>
    <x v="15"/>
    <x v="7"/>
    <s v="wfs"/>
    <n v="8999"/>
  </r>
  <r>
    <x v="0"/>
    <x v="15"/>
    <x v="7"/>
    <s v="wms"/>
    <n v="25663"/>
  </r>
  <r>
    <x v="0"/>
    <x v="15"/>
    <x v="7"/>
    <s v="wmts"/>
    <n v="1"/>
  </r>
  <r>
    <x v="0"/>
    <x v="15"/>
    <x v="8"/>
    <s v="atom"/>
    <n v="18"/>
  </r>
  <r>
    <x v="0"/>
    <x v="15"/>
    <x v="8"/>
    <s v="extract"/>
    <n v="2"/>
  </r>
  <r>
    <x v="0"/>
    <x v="15"/>
    <x v="8"/>
    <s v="ows"/>
    <n v="1"/>
  </r>
  <r>
    <x v="0"/>
    <x v="15"/>
    <x v="8"/>
    <s v="wcs"/>
    <n v="1"/>
  </r>
  <r>
    <x v="0"/>
    <x v="15"/>
    <x v="8"/>
    <s v="wfs"/>
    <n v="7631"/>
  </r>
  <r>
    <x v="0"/>
    <x v="15"/>
    <x v="8"/>
    <s v="wms"/>
    <n v="34894"/>
  </r>
  <r>
    <x v="0"/>
    <x v="15"/>
    <x v="8"/>
    <s v="wmts"/>
    <n v="5"/>
  </r>
  <r>
    <x v="0"/>
    <x v="15"/>
    <x v="9"/>
    <s v="atom"/>
    <n v="19"/>
  </r>
  <r>
    <x v="0"/>
    <x v="15"/>
    <x v="9"/>
    <s v="extract"/>
    <n v="5"/>
  </r>
  <r>
    <x v="0"/>
    <x v="15"/>
    <x v="9"/>
    <s v="ows"/>
    <n v="4"/>
  </r>
  <r>
    <x v="0"/>
    <x v="15"/>
    <x v="9"/>
    <s v="wcs"/>
    <n v="1"/>
  </r>
  <r>
    <x v="0"/>
    <x v="15"/>
    <x v="9"/>
    <s v="wfs"/>
    <n v="8972"/>
  </r>
  <r>
    <x v="0"/>
    <x v="15"/>
    <x v="9"/>
    <s v="wms"/>
    <n v="49136"/>
  </r>
  <r>
    <x v="0"/>
    <x v="15"/>
    <x v="9"/>
    <s v="wmts"/>
    <n v="1"/>
  </r>
  <r>
    <x v="0"/>
    <x v="15"/>
    <x v="10"/>
    <s v="atom"/>
    <n v="20"/>
  </r>
  <r>
    <x v="0"/>
    <x v="15"/>
    <x v="10"/>
    <s v="extract"/>
    <n v="1"/>
  </r>
  <r>
    <x v="0"/>
    <x v="15"/>
    <x v="10"/>
    <s v="ows"/>
    <n v="1"/>
  </r>
  <r>
    <x v="0"/>
    <x v="15"/>
    <x v="10"/>
    <s v="wcs"/>
    <n v="2"/>
  </r>
  <r>
    <x v="0"/>
    <x v="15"/>
    <x v="10"/>
    <s v="wfs"/>
    <n v="8780"/>
  </r>
  <r>
    <x v="0"/>
    <x v="15"/>
    <x v="10"/>
    <s v="wms"/>
    <n v="54247"/>
  </r>
  <r>
    <x v="0"/>
    <x v="15"/>
    <x v="10"/>
    <s v="wmts"/>
    <n v="2"/>
  </r>
  <r>
    <x v="0"/>
    <x v="15"/>
    <x v="11"/>
    <s v="atom"/>
    <n v="29"/>
  </r>
  <r>
    <x v="0"/>
    <x v="15"/>
    <x v="11"/>
    <s v="wcs"/>
    <n v="1"/>
  </r>
  <r>
    <x v="0"/>
    <x v="15"/>
    <x v="11"/>
    <s v="wfs"/>
    <n v="9010"/>
  </r>
  <r>
    <x v="0"/>
    <x v="15"/>
    <x v="11"/>
    <s v="wms"/>
    <n v="41339"/>
  </r>
  <r>
    <x v="0"/>
    <x v="15"/>
    <x v="11"/>
    <s v="wmts"/>
    <n v="1"/>
  </r>
  <r>
    <x v="0"/>
    <x v="16"/>
    <x v="0"/>
    <s v="atom"/>
    <n v="47"/>
  </r>
  <r>
    <x v="0"/>
    <x v="16"/>
    <x v="0"/>
    <s v="extract"/>
    <n v="49"/>
  </r>
  <r>
    <x v="0"/>
    <x v="16"/>
    <x v="0"/>
    <s v="ows"/>
    <n v="426"/>
  </r>
  <r>
    <x v="0"/>
    <x v="16"/>
    <x v="0"/>
    <s v="wfs"/>
    <n v="17031"/>
  </r>
  <r>
    <x v="0"/>
    <x v="16"/>
    <x v="0"/>
    <s v="wms"/>
    <n v="121741"/>
  </r>
  <r>
    <x v="0"/>
    <x v="16"/>
    <x v="1"/>
    <s v="atom"/>
    <n v="66"/>
  </r>
  <r>
    <x v="0"/>
    <x v="16"/>
    <x v="1"/>
    <s v="extract"/>
    <n v="8"/>
  </r>
  <r>
    <x v="0"/>
    <x v="16"/>
    <x v="1"/>
    <s v="ows"/>
    <n v="4"/>
  </r>
  <r>
    <x v="0"/>
    <x v="16"/>
    <x v="1"/>
    <s v="wcs"/>
    <n v="2"/>
  </r>
  <r>
    <x v="0"/>
    <x v="16"/>
    <x v="1"/>
    <s v="wfs"/>
    <n v="18807"/>
  </r>
  <r>
    <x v="0"/>
    <x v="16"/>
    <x v="1"/>
    <s v="wms"/>
    <n v="114169"/>
  </r>
  <r>
    <x v="0"/>
    <x v="16"/>
    <x v="1"/>
    <s v="wmts"/>
    <n v="2"/>
  </r>
  <r>
    <x v="0"/>
    <x v="16"/>
    <x v="2"/>
    <s v="atom"/>
    <n v="105"/>
  </r>
  <r>
    <x v="0"/>
    <x v="16"/>
    <x v="2"/>
    <s v="extract"/>
    <n v="2"/>
  </r>
  <r>
    <x v="0"/>
    <x v="16"/>
    <x v="2"/>
    <s v="ows"/>
    <n v="2"/>
  </r>
  <r>
    <x v="0"/>
    <x v="16"/>
    <x v="2"/>
    <s v="wcs"/>
    <n v="2"/>
  </r>
  <r>
    <x v="0"/>
    <x v="16"/>
    <x v="2"/>
    <s v="wfs"/>
    <n v="9364"/>
  </r>
  <r>
    <x v="0"/>
    <x v="16"/>
    <x v="2"/>
    <s v="wms"/>
    <n v="175616"/>
  </r>
  <r>
    <x v="0"/>
    <x v="16"/>
    <x v="2"/>
    <s v="wmts"/>
    <n v="3"/>
  </r>
  <r>
    <x v="0"/>
    <x v="16"/>
    <x v="3"/>
    <s v="atom"/>
    <n v="44"/>
  </r>
  <r>
    <x v="0"/>
    <x v="16"/>
    <x v="3"/>
    <s v="extract"/>
    <n v="21"/>
  </r>
  <r>
    <x v="0"/>
    <x v="16"/>
    <x v="3"/>
    <s v="ows"/>
    <n v="4"/>
  </r>
  <r>
    <x v="0"/>
    <x v="16"/>
    <x v="3"/>
    <s v="wcs"/>
    <n v="2"/>
  </r>
  <r>
    <x v="0"/>
    <x v="16"/>
    <x v="3"/>
    <s v="wfs"/>
    <n v="8748"/>
  </r>
  <r>
    <x v="0"/>
    <x v="16"/>
    <x v="3"/>
    <s v="wms"/>
    <n v="81171"/>
  </r>
  <r>
    <x v="0"/>
    <x v="16"/>
    <x v="3"/>
    <s v="wmts"/>
    <n v="2"/>
  </r>
  <r>
    <x v="0"/>
    <x v="16"/>
    <x v="4"/>
    <s v="atom"/>
    <n v="55"/>
  </r>
  <r>
    <x v="0"/>
    <x v="16"/>
    <x v="4"/>
    <s v="extract"/>
    <n v="3"/>
  </r>
  <r>
    <x v="0"/>
    <x v="16"/>
    <x v="4"/>
    <s v="ows"/>
    <n v="6"/>
  </r>
  <r>
    <x v="0"/>
    <x v="16"/>
    <x v="4"/>
    <s v="wcs"/>
    <n v="2"/>
  </r>
  <r>
    <x v="0"/>
    <x v="16"/>
    <x v="4"/>
    <s v="wfs"/>
    <n v="9049"/>
  </r>
  <r>
    <x v="0"/>
    <x v="16"/>
    <x v="4"/>
    <s v="wms"/>
    <n v="89799"/>
  </r>
  <r>
    <x v="0"/>
    <x v="16"/>
    <x v="5"/>
    <s v="atom"/>
    <n v="96"/>
  </r>
  <r>
    <x v="0"/>
    <x v="16"/>
    <x v="5"/>
    <s v="extract"/>
    <n v="1"/>
  </r>
  <r>
    <x v="0"/>
    <x v="16"/>
    <x v="5"/>
    <s v="ows"/>
    <n v="4"/>
  </r>
  <r>
    <x v="0"/>
    <x v="16"/>
    <x v="5"/>
    <s v="wcs"/>
    <n v="1"/>
  </r>
  <r>
    <x v="0"/>
    <x v="16"/>
    <x v="5"/>
    <s v="wfs"/>
    <n v="8737"/>
  </r>
  <r>
    <x v="0"/>
    <x v="16"/>
    <x v="5"/>
    <s v="wms"/>
    <n v="114215"/>
  </r>
  <r>
    <x v="0"/>
    <x v="16"/>
    <x v="6"/>
    <s v="atom"/>
    <n v="24"/>
  </r>
  <r>
    <x v="0"/>
    <x v="16"/>
    <x v="6"/>
    <s v="ows"/>
    <n v="2"/>
  </r>
  <r>
    <x v="0"/>
    <x v="16"/>
    <x v="6"/>
    <s v="wcs"/>
    <n v="1"/>
  </r>
  <r>
    <x v="0"/>
    <x v="16"/>
    <x v="6"/>
    <s v="wfs"/>
    <n v="9003"/>
  </r>
  <r>
    <x v="0"/>
    <x v="16"/>
    <x v="6"/>
    <s v="wms"/>
    <n v="53420"/>
  </r>
  <r>
    <x v="0"/>
    <x v="16"/>
    <x v="7"/>
    <s v="atom"/>
    <n v="33"/>
  </r>
  <r>
    <x v="0"/>
    <x v="16"/>
    <x v="7"/>
    <s v="extract"/>
    <n v="1"/>
  </r>
  <r>
    <x v="0"/>
    <x v="16"/>
    <x v="7"/>
    <s v="ows"/>
    <n v="6"/>
  </r>
  <r>
    <x v="0"/>
    <x v="16"/>
    <x v="7"/>
    <s v="wcs"/>
    <n v="1"/>
  </r>
  <r>
    <x v="0"/>
    <x v="16"/>
    <x v="7"/>
    <s v="wfs"/>
    <n v="9069"/>
  </r>
  <r>
    <x v="0"/>
    <x v="16"/>
    <x v="7"/>
    <s v="wms"/>
    <n v="76600"/>
  </r>
  <r>
    <x v="0"/>
    <x v="16"/>
    <x v="8"/>
    <s v="atom"/>
    <n v="35"/>
  </r>
  <r>
    <x v="0"/>
    <x v="16"/>
    <x v="8"/>
    <s v="extract"/>
    <n v="14"/>
  </r>
  <r>
    <x v="0"/>
    <x v="16"/>
    <x v="8"/>
    <s v="ows"/>
    <n v="4"/>
  </r>
  <r>
    <x v="0"/>
    <x v="16"/>
    <x v="8"/>
    <s v="wcs"/>
    <n v="1"/>
  </r>
  <r>
    <x v="0"/>
    <x v="16"/>
    <x v="8"/>
    <s v="wfs"/>
    <n v="7665"/>
  </r>
  <r>
    <x v="0"/>
    <x v="16"/>
    <x v="8"/>
    <s v="wms"/>
    <n v="68416"/>
  </r>
  <r>
    <x v="0"/>
    <x v="16"/>
    <x v="8"/>
    <s v="wmts"/>
    <n v="4"/>
  </r>
  <r>
    <x v="0"/>
    <x v="16"/>
    <x v="9"/>
    <s v="atom"/>
    <n v="58"/>
  </r>
  <r>
    <x v="0"/>
    <x v="16"/>
    <x v="9"/>
    <s v="extract"/>
    <n v="35"/>
  </r>
  <r>
    <x v="0"/>
    <x v="16"/>
    <x v="9"/>
    <s v="ows"/>
    <n v="3"/>
  </r>
  <r>
    <x v="0"/>
    <x v="16"/>
    <x v="9"/>
    <s v="wcs"/>
    <n v="1"/>
  </r>
  <r>
    <x v="0"/>
    <x v="16"/>
    <x v="9"/>
    <s v="wfs"/>
    <n v="9162"/>
  </r>
  <r>
    <x v="0"/>
    <x v="16"/>
    <x v="9"/>
    <s v="wms"/>
    <n v="79464"/>
  </r>
  <r>
    <x v="0"/>
    <x v="16"/>
    <x v="10"/>
    <s v="atom"/>
    <n v="42"/>
  </r>
  <r>
    <x v="0"/>
    <x v="16"/>
    <x v="10"/>
    <s v="extract"/>
    <n v="23"/>
  </r>
  <r>
    <x v="0"/>
    <x v="16"/>
    <x v="10"/>
    <s v="wcs"/>
    <n v="2"/>
  </r>
  <r>
    <x v="0"/>
    <x v="16"/>
    <x v="10"/>
    <s v="wfs"/>
    <n v="8829"/>
  </r>
  <r>
    <x v="0"/>
    <x v="16"/>
    <x v="10"/>
    <s v="wms"/>
    <n v="115246"/>
  </r>
  <r>
    <x v="0"/>
    <x v="16"/>
    <x v="11"/>
    <s v="atom"/>
    <n v="28"/>
  </r>
  <r>
    <x v="0"/>
    <x v="16"/>
    <x v="11"/>
    <s v="extract"/>
    <n v="4"/>
  </r>
  <r>
    <x v="0"/>
    <x v="16"/>
    <x v="11"/>
    <s v="wcs"/>
    <n v="1"/>
  </r>
  <r>
    <x v="0"/>
    <x v="16"/>
    <x v="11"/>
    <s v="wfs"/>
    <n v="9336"/>
  </r>
  <r>
    <x v="0"/>
    <x v="16"/>
    <x v="11"/>
    <s v="wms"/>
    <n v="70420"/>
  </r>
  <r>
    <x v="0"/>
    <x v="17"/>
    <x v="0"/>
    <s v="atom"/>
    <n v="108"/>
  </r>
  <r>
    <x v="0"/>
    <x v="17"/>
    <x v="0"/>
    <s v="extract"/>
    <n v="37"/>
  </r>
  <r>
    <x v="0"/>
    <x v="17"/>
    <x v="0"/>
    <s v="ows"/>
    <n v="2"/>
  </r>
  <r>
    <x v="0"/>
    <x v="17"/>
    <x v="0"/>
    <s v="wcs"/>
    <n v="1"/>
  </r>
  <r>
    <x v="0"/>
    <x v="17"/>
    <x v="0"/>
    <s v="wfs"/>
    <n v="95603"/>
  </r>
  <r>
    <x v="0"/>
    <x v="17"/>
    <x v="0"/>
    <s v="wms"/>
    <n v="187750"/>
  </r>
  <r>
    <x v="0"/>
    <x v="17"/>
    <x v="1"/>
    <s v="atom"/>
    <n v="93"/>
  </r>
  <r>
    <x v="0"/>
    <x v="17"/>
    <x v="1"/>
    <s v="extract"/>
    <n v="9"/>
  </r>
  <r>
    <x v="0"/>
    <x v="17"/>
    <x v="1"/>
    <s v="ows"/>
    <n v="8"/>
  </r>
  <r>
    <x v="0"/>
    <x v="17"/>
    <x v="1"/>
    <s v="wfs"/>
    <n v="74909"/>
  </r>
  <r>
    <x v="0"/>
    <x v="17"/>
    <x v="1"/>
    <s v="wms"/>
    <n v="160569"/>
  </r>
  <r>
    <x v="0"/>
    <x v="17"/>
    <x v="2"/>
    <s v="atom"/>
    <n v="133"/>
  </r>
  <r>
    <x v="0"/>
    <x v="17"/>
    <x v="2"/>
    <s v="extract"/>
    <n v="2"/>
  </r>
  <r>
    <x v="0"/>
    <x v="17"/>
    <x v="2"/>
    <s v="ows"/>
    <n v="7"/>
  </r>
  <r>
    <x v="0"/>
    <x v="17"/>
    <x v="2"/>
    <s v="wcs"/>
    <n v="1"/>
  </r>
  <r>
    <x v="0"/>
    <x v="17"/>
    <x v="2"/>
    <s v="wfs"/>
    <n v="24456"/>
  </r>
  <r>
    <x v="0"/>
    <x v="17"/>
    <x v="2"/>
    <s v="wms"/>
    <n v="160538"/>
  </r>
  <r>
    <x v="0"/>
    <x v="17"/>
    <x v="3"/>
    <s v="atom"/>
    <n v="110"/>
  </r>
  <r>
    <x v="0"/>
    <x v="17"/>
    <x v="3"/>
    <s v="extract"/>
    <n v="21"/>
  </r>
  <r>
    <x v="0"/>
    <x v="17"/>
    <x v="3"/>
    <s v="ows"/>
    <n v="3"/>
  </r>
  <r>
    <x v="0"/>
    <x v="17"/>
    <x v="3"/>
    <s v="wcs"/>
    <n v="6"/>
  </r>
  <r>
    <x v="0"/>
    <x v="17"/>
    <x v="3"/>
    <s v="wfs"/>
    <n v="19352"/>
  </r>
  <r>
    <x v="0"/>
    <x v="17"/>
    <x v="3"/>
    <s v="wms"/>
    <n v="125541"/>
  </r>
  <r>
    <x v="0"/>
    <x v="17"/>
    <x v="3"/>
    <s v="wmts"/>
    <n v="5"/>
  </r>
  <r>
    <x v="0"/>
    <x v="17"/>
    <x v="4"/>
    <s v="atom"/>
    <n v="111"/>
  </r>
  <r>
    <x v="0"/>
    <x v="17"/>
    <x v="4"/>
    <s v="ows"/>
    <n v="13"/>
  </r>
  <r>
    <x v="0"/>
    <x v="17"/>
    <x v="4"/>
    <s v="wcs"/>
    <n v="3"/>
  </r>
  <r>
    <x v="0"/>
    <x v="17"/>
    <x v="4"/>
    <s v="wfs"/>
    <n v="17962"/>
  </r>
  <r>
    <x v="0"/>
    <x v="17"/>
    <x v="4"/>
    <s v="wms"/>
    <n v="135870"/>
  </r>
  <r>
    <x v="0"/>
    <x v="17"/>
    <x v="5"/>
    <s v="atom"/>
    <n v="155"/>
  </r>
  <r>
    <x v="0"/>
    <x v="17"/>
    <x v="5"/>
    <s v="extract"/>
    <n v="1"/>
  </r>
  <r>
    <x v="0"/>
    <x v="17"/>
    <x v="5"/>
    <s v="ows"/>
    <n v="6"/>
  </r>
  <r>
    <x v="0"/>
    <x v="17"/>
    <x v="5"/>
    <s v="wcs"/>
    <n v="1"/>
  </r>
  <r>
    <x v="0"/>
    <x v="17"/>
    <x v="5"/>
    <s v="wfs"/>
    <n v="20422"/>
  </r>
  <r>
    <x v="0"/>
    <x v="17"/>
    <x v="5"/>
    <s v="wms"/>
    <n v="142085"/>
  </r>
  <r>
    <x v="0"/>
    <x v="17"/>
    <x v="6"/>
    <s v="atom"/>
    <n v="82"/>
  </r>
  <r>
    <x v="0"/>
    <x v="17"/>
    <x v="6"/>
    <s v="ows"/>
    <n v="8"/>
  </r>
  <r>
    <x v="0"/>
    <x v="17"/>
    <x v="6"/>
    <s v="wcs"/>
    <n v="1"/>
  </r>
  <r>
    <x v="0"/>
    <x v="17"/>
    <x v="6"/>
    <s v="wfs"/>
    <n v="17038"/>
  </r>
  <r>
    <x v="0"/>
    <x v="17"/>
    <x v="6"/>
    <s v="wms"/>
    <n v="74248"/>
  </r>
  <r>
    <x v="0"/>
    <x v="17"/>
    <x v="7"/>
    <s v="atom"/>
    <n v="85"/>
  </r>
  <r>
    <x v="0"/>
    <x v="17"/>
    <x v="7"/>
    <s v="extract"/>
    <n v="1"/>
  </r>
  <r>
    <x v="0"/>
    <x v="17"/>
    <x v="7"/>
    <s v="ows"/>
    <n v="2"/>
  </r>
  <r>
    <x v="0"/>
    <x v="17"/>
    <x v="7"/>
    <s v="wcs"/>
    <n v="1"/>
  </r>
  <r>
    <x v="0"/>
    <x v="17"/>
    <x v="7"/>
    <s v="wfs"/>
    <n v="17095"/>
  </r>
  <r>
    <x v="0"/>
    <x v="17"/>
    <x v="7"/>
    <s v="wms"/>
    <n v="71067"/>
  </r>
  <r>
    <x v="0"/>
    <x v="17"/>
    <x v="8"/>
    <s v="atom"/>
    <n v="84"/>
  </r>
  <r>
    <x v="0"/>
    <x v="17"/>
    <x v="8"/>
    <s v="extract"/>
    <n v="16"/>
  </r>
  <r>
    <x v="0"/>
    <x v="17"/>
    <x v="8"/>
    <s v="ows"/>
    <n v="5"/>
  </r>
  <r>
    <x v="0"/>
    <x v="17"/>
    <x v="8"/>
    <s v="wcs"/>
    <n v="1"/>
  </r>
  <r>
    <x v="0"/>
    <x v="17"/>
    <x v="8"/>
    <s v="wfs"/>
    <n v="14340"/>
  </r>
  <r>
    <x v="0"/>
    <x v="17"/>
    <x v="8"/>
    <s v="wms"/>
    <n v="69902"/>
  </r>
  <r>
    <x v="0"/>
    <x v="17"/>
    <x v="8"/>
    <s v="wmts"/>
    <n v="4"/>
  </r>
  <r>
    <x v="0"/>
    <x v="17"/>
    <x v="9"/>
    <s v="atom"/>
    <n v="112"/>
  </r>
  <r>
    <x v="0"/>
    <x v="17"/>
    <x v="9"/>
    <s v="extract"/>
    <n v="36"/>
  </r>
  <r>
    <x v="0"/>
    <x v="17"/>
    <x v="9"/>
    <s v="ows"/>
    <n v="4"/>
  </r>
  <r>
    <x v="0"/>
    <x v="17"/>
    <x v="9"/>
    <s v="wcs"/>
    <n v="1"/>
  </r>
  <r>
    <x v="0"/>
    <x v="17"/>
    <x v="9"/>
    <s v="wfs"/>
    <n v="16739"/>
  </r>
  <r>
    <x v="0"/>
    <x v="17"/>
    <x v="9"/>
    <s v="wms"/>
    <n v="110782"/>
  </r>
  <r>
    <x v="0"/>
    <x v="17"/>
    <x v="10"/>
    <s v="atom"/>
    <n v="97"/>
  </r>
  <r>
    <x v="0"/>
    <x v="17"/>
    <x v="10"/>
    <s v="extract"/>
    <n v="20"/>
  </r>
  <r>
    <x v="0"/>
    <x v="17"/>
    <x v="10"/>
    <s v="ows"/>
    <n v="7"/>
  </r>
  <r>
    <x v="0"/>
    <x v="17"/>
    <x v="10"/>
    <s v="wcs"/>
    <n v="1"/>
  </r>
  <r>
    <x v="0"/>
    <x v="17"/>
    <x v="10"/>
    <s v="wfs"/>
    <n v="16628"/>
  </r>
  <r>
    <x v="0"/>
    <x v="17"/>
    <x v="10"/>
    <s v="wms"/>
    <n v="104507"/>
  </r>
  <r>
    <x v="0"/>
    <x v="17"/>
    <x v="11"/>
    <s v="atom"/>
    <n v="60"/>
  </r>
  <r>
    <x v="0"/>
    <x v="17"/>
    <x v="11"/>
    <s v="extract"/>
    <n v="2"/>
  </r>
  <r>
    <x v="0"/>
    <x v="17"/>
    <x v="11"/>
    <s v="ows"/>
    <n v="1"/>
  </r>
  <r>
    <x v="0"/>
    <x v="17"/>
    <x v="11"/>
    <s v="wcs"/>
    <n v="1"/>
  </r>
  <r>
    <x v="0"/>
    <x v="17"/>
    <x v="11"/>
    <s v="wfs"/>
    <n v="17826"/>
  </r>
  <r>
    <x v="0"/>
    <x v="17"/>
    <x v="11"/>
    <s v="wms"/>
    <n v="101336"/>
  </r>
  <r>
    <x v="0"/>
    <x v="18"/>
    <x v="0"/>
    <s v="atom"/>
    <n v="121"/>
  </r>
  <r>
    <x v="0"/>
    <x v="18"/>
    <x v="0"/>
    <s v="extract"/>
    <n v="52"/>
  </r>
  <r>
    <x v="0"/>
    <x v="18"/>
    <x v="0"/>
    <s v="ows"/>
    <n v="11938"/>
  </r>
  <r>
    <x v="0"/>
    <x v="18"/>
    <x v="0"/>
    <s v="wfs"/>
    <n v="26515"/>
  </r>
  <r>
    <x v="0"/>
    <x v="18"/>
    <x v="0"/>
    <s v="wms"/>
    <n v="774387"/>
  </r>
  <r>
    <x v="0"/>
    <x v="18"/>
    <x v="1"/>
    <s v="atom"/>
    <n v="125"/>
  </r>
  <r>
    <x v="0"/>
    <x v="18"/>
    <x v="1"/>
    <s v="extract"/>
    <n v="14"/>
  </r>
  <r>
    <x v="0"/>
    <x v="18"/>
    <x v="1"/>
    <s v="ows"/>
    <n v="9989"/>
  </r>
  <r>
    <x v="0"/>
    <x v="18"/>
    <x v="1"/>
    <s v="wfs"/>
    <n v="30496"/>
  </r>
  <r>
    <x v="0"/>
    <x v="18"/>
    <x v="1"/>
    <s v="wms"/>
    <n v="742030"/>
  </r>
  <r>
    <x v="0"/>
    <x v="18"/>
    <x v="2"/>
    <s v="atom"/>
    <n v="163"/>
  </r>
  <r>
    <x v="0"/>
    <x v="18"/>
    <x v="2"/>
    <s v="extract"/>
    <n v="2"/>
  </r>
  <r>
    <x v="0"/>
    <x v="18"/>
    <x v="2"/>
    <s v="ows"/>
    <n v="11985"/>
  </r>
  <r>
    <x v="0"/>
    <x v="18"/>
    <x v="2"/>
    <s v="wfs"/>
    <n v="19680"/>
  </r>
  <r>
    <x v="0"/>
    <x v="18"/>
    <x v="2"/>
    <s v="wms"/>
    <n v="895502"/>
  </r>
  <r>
    <x v="0"/>
    <x v="18"/>
    <x v="2"/>
    <s v="wmts"/>
    <n v="3"/>
  </r>
  <r>
    <x v="0"/>
    <x v="18"/>
    <x v="3"/>
    <s v="atom"/>
    <n v="125"/>
  </r>
  <r>
    <x v="0"/>
    <x v="18"/>
    <x v="3"/>
    <s v="extract"/>
    <n v="17"/>
  </r>
  <r>
    <x v="0"/>
    <x v="18"/>
    <x v="3"/>
    <s v="ows"/>
    <n v="12532"/>
  </r>
  <r>
    <x v="0"/>
    <x v="18"/>
    <x v="3"/>
    <s v="wcs"/>
    <n v="5"/>
  </r>
  <r>
    <x v="0"/>
    <x v="18"/>
    <x v="3"/>
    <s v="wfs"/>
    <n v="19137"/>
  </r>
  <r>
    <x v="0"/>
    <x v="18"/>
    <x v="3"/>
    <s v="wms"/>
    <n v="472902"/>
  </r>
  <r>
    <x v="0"/>
    <x v="18"/>
    <x v="3"/>
    <s v="wmts"/>
    <n v="10"/>
  </r>
  <r>
    <x v="0"/>
    <x v="18"/>
    <x v="4"/>
    <s v="atom"/>
    <n v="122"/>
  </r>
  <r>
    <x v="0"/>
    <x v="18"/>
    <x v="4"/>
    <s v="ows"/>
    <n v="11577"/>
  </r>
  <r>
    <x v="0"/>
    <x v="18"/>
    <x v="4"/>
    <s v="wcs"/>
    <n v="2"/>
  </r>
  <r>
    <x v="0"/>
    <x v="18"/>
    <x v="4"/>
    <s v="wfs"/>
    <n v="15807"/>
  </r>
  <r>
    <x v="0"/>
    <x v="18"/>
    <x v="4"/>
    <s v="wms"/>
    <n v="527761"/>
  </r>
  <r>
    <x v="0"/>
    <x v="18"/>
    <x v="5"/>
    <s v="atom"/>
    <n v="156"/>
  </r>
  <r>
    <x v="0"/>
    <x v="18"/>
    <x v="5"/>
    <s v="extract"/>
    <n v="1"/>
  </r>
  <r>
    <x v="0"/>
    <x v="18"/>
    <x v="5"/>
    <s v="ows"/>
    <n v="4183"/>
  </r>
  <r>
    <x v="0"/>
    <x v="18"/>
    <x v="5"/>
    <s v="wfs"/>
    <n v="13191"/>
  </r>
  <r>
    <x v="0"/>
    <x v="18"/>
    <x v="5"/>
    <s v="wms"/>
    <n v="568033"/>
  </r>
  <r>
    <x v="0"/>
    <x v="18"/>
    <x v="6"/>
    <s v="atom"/>
    <n v="86"/>
  </r>
  <r>
    <x v="0"/>
    <x v="18"/>
    <x v="6"/>
    <s v="wfs"/>
    <n v="10018"/>
  </r>
  <r>
    <x v="0"/>
    <x v="18"/>
    <x v="6"/>
    <s v="wms"/>
    <n v="187544"/>
  </r>
  <r>
    <x v="0"/>
    <x v="18"/>
    <x v="7"/>
    <s v="atom"/>
    <n v="86"/>
  </r>
  <r>
    <x v="0"/>
    <x v="18"/>
    <x v="7"/>
    <s v="ows"/>
    <n v="46"/>
  </r>
  <r>
    <x v="0"/>
    <x v="18"/>
    <x v="7"/>
    <s v="wfs"/>
    <n v="10258"/>
  </r>
  <r>
    <x v="0"/>
    <x v="18"/>
    <x v="7"/>
    <s v="wms"/>
    <n v="87958"/>
  </r>
  <r>
    <x v="0"/>
    <x v="18"/>
    <x v="8"/>
    <s v="atom"/>
    <n v="48"/>
  </r>
  <r>
    <x v="0"/>
    <x v="18"/>
    <x v="8"/>
    <s v="extract"/>
    <n v="14"/>
  </r>
  <r>
    <x v="0"/>
    <x v="18"/>
    <x v="8"/>
    <s v="ows"/>
    <n v="2"/>
  </r>
  <r>
    <x v="0"/>
    <x v="18"/>
    <x v="8"/>
    <s v="wfs"/>
    <n v="8466"/>
  </r>
  <r>
    <x v="0"/>
    <x v="18"/>
    <x v="8"/>
    <s v="wms"/>
    <n v="155868"/>
  </r>
  <r>
    <x v="0"/>
    <x v="18"/>
    <x v="9"/>
    <s v="atom"/>
    <n v="104"/>
  </r>
  <r>
    <x v="0"/>
    <x v="18"/>
    <x v="9"/>
    <s v="extract"/>
    <n v="34"/>
  </r>
  <r>
    <x v="0"/>
    <x v="18"/>
    <x v="9"/>
    <s v="ows"/>
    <n v="26"/>
  </r>
  <r>
    <x v="0"/>
    <x v="18"/>
    <x v="9"/>
    <s v="wfs"/>
    <n v="10827"/>
  </r>
  <r>
    <x v="0"/>
    <x v="18"/>
    <x v="9"/>
    <s v="wms"/>
    <n v="158587"/>
  </r>
  <r>
    <x v="0"/>
    <x v="18"/>
    <x v="9"/>
    <s v="wmts"/>
    <n v="1"/>
  </r>
  <r>
    <x v="0"/>
    <x v="18"/>
    <x v="10"/>
    <s v="atom"/>
    <n v="111"/>
  </r>
  <r>
    <x v="0"/>
    <x v="18"/>
    <x v="10"/>
    <s v="extract"/>
    <n v="23"/>
  </r>
  <r>
    <x v="0"/>
    <x v="18"/>
    <x v="10"/>
    <s v="ows"/>
    <n v="1"/>
  </r>
  <r>
    <x v="0"/>
    <x v="18"/>
    <x v="10"/>
    <s v="wfs"/>
    <n v="10581"/>
  </r>
  <r>
    <x v="0"/>
    <x v="18"/>
    <x v="10"/>
    <s v="wms"/>
    <n v="164673"/>
  </r>
  <r>
    <x v="0"/>
    <x v="18"/>
    <x v="11"/>
    <s v="atom"/>
    <n v="54"/>
  </r>
  <r>
    <x v="0"/>
    <x v="18"/>
    <x v="11"/>
    <s v="extract"/>
    <n v="4"/>
  </r>
  <r>
    <x v="0"/>
    <x v="18"/>
    <x v="11"/>
    <s v="ows"/>
    <n v="17"/>
  </r>
  <r>
    <x v="0"/>
    <x v="18"/>
    <x v="11"/>
    <s v="wfs"/>
    <n v="10323"/>
  </r>
  <r>
    <x v="0"/>
    <x v="18"/>
    <x v="11"/>
    <s v="wms"/>
    <n v="126005"/>
  </r>
  <r>
    <x v="0"/>
    <x v="19"/>
    <x v="0"/>
    <s v="atom"/>
    <n v="912"/>
  </r>
  <r>
    <x v="0"/>
    <x v="19"/>
    <x v="0"/>
    <s v="extract"/>
    <n v="43"/>
  </r>
  <r>
    <x v="0"/>
    <x v="19"/>
    <x v="0"/>
    <s v="wfs"/>
    <n v="148900"/>
  </r>
  <r>
    <x v="0"/>
    <x v="19"/>
    <x v="0"/>
    <s v="wms"/>
    <n v="489475"/>
  </r>
  <r>
    <x v="0"/>
    <x v="19"/>
    <x v="1"/>
    <s v="atom"/>
    <n v="852"/>
  </r>
  <r>
    <x v="0"/>
    <x v="19"/>
    <x v="1"/>
    <s v="extract"/>
    <n v="13"/>
  </r>
  <r>
    <x v="0"/>
    <x v="19"/>
    <x v="1"/>
    <s v="wfs"/>
    <n v="117733"/>
  </r>
  <r>
    <x v="0"/>
    <x v="19"/>
    <x v="1"/>
    <s v="wms"/>
    <n v="451448"/>
  </r>
  <r>
    <x v="0"/>
    <x v="19"/>
    <x v="1"/>
    <s v="wmts"/>
    <n v="1"/>
  </r>
  <r>
    <x v="0"/>
    <x v="19"/>
    <x v="2"/>
    <s v="atom"/>
    <n v="1185"/>
  </r>
  <r>
    <x v="0"/>
    <x v="19"/>
    <x v="2"/>
    <s v="extract"/>
    <n v="7"/>
  </r>
  <r>
    <x v="0"/>
    <x v="19"/>
    <x v="2"/>
    <s v="wfs"/>
    <n v="68761"/>
  </r>
  <r>
    <x v="0"/>
    <x v="19"/>
    <x v="2"/>
    <s v="wms"/>
    <n v="609957"/>
  </r>
  <r>
    <x v="0"/>
    <x v="19"/>
    <x v="2"/>
    <s v="wmts"/>
    <n v="3"/>
  </r>
  <r>
    <x v="0"/>
    <x v="19"/>
    <x v="3"/>
    <s v="atom"/>
    <n v="909"/>
  </r>
  <r>
    <x v="0"/>
    <x v="19"/>
    <x v="3"/>
    <s v="extract"/>
    <n v="21"/>
  </r>
  <r>
    <x v="0"/>
    <x v="19"/>
    <x v="3"/>
    <s v="wcs"/>
    <n v="3"/>
  </r>
  <r>
    <x v="0"/>
    <x v="19"/>
    <x v="3"/>
    <s v="wfs"/>
    <n v="60285"/>
  </r>
  <r>
    <x v="0"/>
    <x v="19"/>
    <x v="3"/>
    <s v="wms"/>
    <n v="341689"/>
  </r>
  <r>
    <x v="0"/>
    <x v="19"/>
    <x v="3"/>
    <s v="wmts"/>
    <n v="7"/>
  </r>
  <r>
    <x v="0"/>
    <x v="19"/>
    <x v="4"/>
    <s v="atom"/>
    <n v="670"/>
  </r>
  <r>
    <x v="0"/>
    <x v="19"/>
    <x v="4"/>
    <s v="extract"/>
    <n v="6"/>
  </r>
  <r>
    <x v="0"/>
    <x v="19"/>
    <x v="4"/>
    <s v="wfs"/>
    <n v="54378"/>
  </r>
  <r>
    <x v="0"/>
    <x v="19"/>
    <x v="4"/>
    <s v="wms"/>
    <n v="357659"/>
  </r>
  <r>
    <x v="0"/>
    <x v="19"/>
    <x v="5"/>
    <s v="atom"/>
    <n v="736"/>
  </r>
  <r>
    <x v="0"/>
    <x v="19"/>
    <x v="5"/>
    <s v="extract"/>
    <n v="5"/>
  </r>
  <r>
    <x v="0"/>
    <x v="19"/>
    <x v="5"/>
    <s v="wfs"/>
    <n v="54047"/>
  </r>
  <r>
    <x v="0"/>
    <x v="19"/>
    <x v="5"/>
    <s v="wms"/>
    <n v="358047"/>
  </r>
  <r>
    <x v="0"/>
    <x v="19"/>
    <x v="6"/>
    <s v="atom"/>
    <n v="652"/>
  </r>
  <r>
    <x v="0"/>
    <x v="19"/>
    <x v="6"/>
    <s v="extract"/>
    <n v="6"/>
  </r>
  <r>
    <x v="0"/>
    <x v="19"/>
    <x v="6"/>
    <s v="ows"/>
    <n v="1"/>
  </r>
  <r>
    <x v="0"/>
    <x v="19"/>
    <x v="6"/>
    <s v="wfs"/>
    <n v="22000"/>
  </r>
  <r>
    <x v="0"/>
    <x v="19"/>
    <x v="6"/>
    <s v="wms"/>
    <n v="169943"/>
  </r>
  <r>
    <x v="0"/>
    <x v="19"/>
    <x v="7"/>
    <s v="atom"/>
    <n v="472"/>
  </r>
  <r>
    <x v="0"/>
    <x v="19"/>
    <x v="7"/>
    <s v="extract"/>
    <n v="5"/>
  </r>
  <r>
    <x v="0"/>
    <x v="19"/>
    <x v="7"/>
    <s v="wfs"/>
    <n v="15958"/>
  </r>
  <r>
    <x v="0"/>
    <x v="19"/>
    <x v="7"/>
    <s v="wms"/>
    <n v="251652"/>
  </r>
  <r>
    <x v="0"/>
    <x v="19"/>
    <x v="8"/>
    <s v="atom"/>
    <n v="43"/>
  </r>
  <r>
    <x v="0"/>
    <x v="19"/>
    <x v="8"/>
    <s v="extract"/>
    <n v="43"/>
  </r>
  <r>
    <x v="0"/>
    <x v="19"/>
    <x v="8"/>
    <s v="wfs"/>
    <n v="12742"/>
  </r>
  <r>
    <x v="0"/>
    <x v="19"/>
    <x v="8"/>
    <s v="wms"/>
    <n v="482594"/>
  </r>
  <r>
    <x v="0"/>
    <x v="19"/>
    <x v="8"/>
    <s v="wmts"/>
    <n v="4"/>
  </r>
  <r>
    <x v="0"/>
    <x v="19"/>
    <x v="9"/>
    <s v="atom"/>
    <n v="81"/>
  </r>
  <r>
    <x v="0"/>
    <x v="19"/>
    <x v="9"/>
    <s v="extract"/>
    <n v="54"/>
  </r>
  <r>
    <x v="0"/>
    <x v="19"/>
    <x v="9"/>
    <s v="ows"/>
    <n v="1"/>
  </r>
  <r>
    <x v="0"/>
    <x v="19"/>
    <x v="9"/>
    <s v="wfs"/>
    <n v="16661"/>
  </r>
  <r>
    <x v="0"/>
    <x v="19"/>
    <x v="9"/>
    <s v="wms"/>
    <n v="720383"/>
  </r>
  <r>
    <x v="0"/>
    <x v="19"/>
    <x v="10"/>
    <s v="atom"/>
    <n v="48"/>
  </r>
  <r>
    <x v="0"/>
    <x v="19"/>
    <x v="10"/>
    <s v="extract"/>
    <n v="25"/>
  </r>
  <r>
    <x v="0"/>
    <x v="19"/>
    <x v="10"/>
    <s v="wfs"/>
    <n v="16546"/>
  </r>
  <r>
    <x v="0"/>
    <x v="19"/>
    <x v="10"/>
    <s v="wms"/>
    <n v="801667"/>
  </r>
  <r>
    <x v="0"/>
    <x v="19"/>
    <x v="11"/>
    <s v="atom"/>
    <n v="46"/>
  </r>
  <r>
    <x v="0"/>
    <x v="19"/>
    <x v="11"/>
    <s v="extract"/>
    <n v="8"/>
  </r>
  <r>
    <x v="0"/>
    <x v="19"/>
    <x v="11"/>
    <s v="wfs"/>
    <n v="16186"/>
  </r>
  <r>
    <x v="0"/>
    <x v="19"/>
    <x v="11"/>
    <s v="wms"/>
    <n v="415749"/>
  </r>
  <r>
    <x v="0"/>
    <x v="20"/>
    <x v="0"/>
    <s v="atom"/>
    <n v="107"/>
  </r>
  <r>
    <x v="0"/>
    <x v="20"/>
    <x v="0"/>
    <s v="extract"/>
    <n v="108"/>
  </r>
  <r>
    <x v="0"/>
    <x v="20"/>
    <x v="0"/>
    <s v="ows"/>
    <n v="86"/>
  </r>
  <r>
    <x v="0"/>
    <x v="20"/>
    <x v="0"/>
    <s v="wfs"/>
    <n v="29594"/>
  </r>
  <r>
    <x v="0"/>
    <x v="20"/>
    <x v="0"/>
    <s v="wms"/>
    <n v="3202715"/>
  </r>
  <r>
    <x v="0"/>
    <x v="20"/>
    <x v="0"/>
    <s v="wmts"/>
    <n v="201"/>
  </r>
  <r>
    <x v="0"/>
    <x v="20"/>
    <x v="1"/>
    <s v="atom"/>
    <n v="518"/>
  </r>
  <r>
    <x v="0"/>
    <x v="20"/>
    <x v="1"/>
    <s v="extract"/>
    <n v="55"/>
  </r>
  <r>
    <x v="0"/>
    <x v="20"/>
    <x v="1"/>
    <s v="ows"/>
    <n v="170"/>
  </r>
  <r>
    <x v="0"/>
    <x v="20"/>
    <x v="1"/>
    <s v="wfs"/>
    <n v="36717"/>
  </r>
  <r>
    <x v="0"/>
    <x v="20"/>
    <x v="1"/>
    <s v="wms"/>
    <n v="3180948"/>
  </r>
  <r>
    <x v="0"/>
    <x v="20"/>
    <x v="1"/>
    <s v="wmts"/>
    <n v="476"/>
  </r>
  <r>
    <x v="0"/>
    <x v="20"/>
    <x v="2"/>
    <s v="atom"/>
    <n v="762"/>
  </r>
  <r>
    <x v="0"/>
    <x v="20"/>
    <x v="2"/>
    <s v="extract"/>
    <n v="55"/>
  </r>
  <r>
    <x v="0"/>
    <x v="20"/>
    <x v="2"/>
    <s v="ows"/>
    <n v="72"/>
  </r>
  <r>
    <x v="0"/>
    <x v="20"/>
    <x v="2"/>
    <s v="wfs"/>
    <n v="28378"/>
  </r>
  <r>
    <x v="0"/>
    <x v="20"/>
    <x v="2"/>
    <s v="wms"/>
    <n v="4041394"/>
  </r>
  <r>
    <x v="0"/>
    <x v="20"/>
    <x v="2"/>
    <s v="wmts"/>
    <n v="270"/>
  </r>
  <r>
    <x v="0"/>
    <x v="20"/>
    <x v="3"/>
    <s v="atom"/>
    <n v="578"/>
  </r>
  <r>
    <x v="0"/>
    <x v="20"/>
    <x v="3"/>
    <s v="extract"/>
    <n v="103"/>
  </r>
  <r>
    <x v="0"/>
    <x v="20"/>
    <x v="3"/>
    <s v="ows"/>
    <n v="10"/>
  </r>
  <r>
    <x v="0"/>
    <x v="20"/>
    <x v="3"/>
    <s v="wcs"/>
    <n v="5"/>
  </r>
  <r>
    <x v="0"/>
    <x v="20"/>
    <x v="3"/>
    <s v="wfs"/>
    <n v="22186"/>
  </r>
  <r>
    <x v="0"/>
    <x v="20"/>
    <x v="3"/>
    <s v="wms"/>
    <n v="2385285"/>
  </r>
  <r>
    <x v="0"/>
    <x v="20"/>
    <x v="3"/>
    <s v="wmts"/>
    <n v="204"/>
  </r>
  <r>
    <x v="0"/>
    <x v="20"/>
    <x v="4"/>
    <s v="atom"/>
    <n v="94"/>
  </r>
  <r>
    <x v="0"/>
    <x v="20"/>
    <x v="4"/>
    <s v="extract"/>
    <n v="79"/>
  </r>
  <r>
    <x v="0"/>
    <x v="20"/>
    <x v="4"/>
    <s v="ows"/>
    <n v="293"/>
  </r>
  <r>
    <x v="0"/>
    <x v="20"/>
    <x v="4"/>
    <s v="wcs"/>
    <n v="2"/>
  </r>
  <r>
    <x v="0"/>
    <x v="20"/>
    <x v="4"/>
    <s v="wfs"/>
    <n v="22488"/>
  </r>
  <r>
    <x v="0"/>
    <x v="20"/>
    <x v="4"/>
    <s v="wms"/>
    <n v="2826415"/>
  </r>
  <r>
    <x v="0"/>
    <x v="20"/>
    <x v="4"/>
    <s v="wmts"/>
    <n v="286"/>
  </r>
  <r>
    <x v="0"/>
    <x v="20"/>
    <x v="5"/>
    <s v="atom"/>
    <n v="106"/>
  </r>
  <r>
    <x v="0"/>
    <x v="20"/>
    <x v="5"/>
    <s v="extract"/>
    <n v="73"/>
  </r>
  <r>
    <x v="0"/>
    <x v="20"/>
    <x v="5"/>
    <s v="ows"/>
    <n v="324"/>
  </r>
  <r>
    <x v="0"/>
    <x v="20"/>
    <x v="5"/>
    <s v="wcs"/>
    <n v="1"/>
  </r>
  <r>
    <x v="0"/>
    <x v="20"/>
    <x v="5"/>
    <s v="wfs"/>
    <n v="24510"/>
  </r>
  <r>
    <x v="0"/>
    <x v="20"/>
    <x v="5"/>
    <s v="wms"/>
    <n v="2470509"/>
  </r>
  <r>
    <x v="0"/>
    <x v="20"/>
    <x v="5"/>
    <s v="wmts"/>
    <n v="163"/>
  </r>
  <r>
    <x v="0"/>
    <x v="20"/>
    <x v="6"/>
    <s v="atom"/>
    <n v="46"/>
  </r>
  <r>
    <x v="0"/>
    <x v="20"/>
    <x v="6"/>
    <s v="extract"/>
    <n v="70"/>
  </r>
  <r>
    <x v="0"/>
    <x v="20"/>
    <x v="6"/>
    <s v="ows"/>
    <n v="240"/>
  </r>
  <r>
    <x v="0"/>
    <x v="20"/>
    <x v="6"/>
    <s v="wcs"/>
    <n v="1"/>
  </r>
  <r>
    <x v="0"/>
    <x v="20"/>
    <x v="6"/>
    <s v="wfs"/>
    <n v="17278"/>
  </r>
  <r>
    <x v="0"/>
    <x v="20"/>
    <x v="6"/>
    <s v="wms"/>
    <n v="973681"/>
  </r>
  <r>
    <x v="0"/>
    <x v="20"/>
    <x v="6"/>
    <s v="wmts"/>
    <n v="127"/>
  </r>
  <r>
    <x v="0"/>
    <x v="20"/>
    <x v="7"/>
    <s v="atom"/>
    <n v="39"/>
  </r>
  <r>
    <x v="0"/>
    <x v="20"/>
    <x v="7"/>
    <s v="extract"/>
    <n v="73"/>
  </r>
  <r>
    <x v="0"/>
    <x v="20"/>
    <x v="7"/>
    <s v="ows"/>
    <n v="225"/>
  </r>
  <r>
    <x v="0"/>
    <x v="20"/>
    <x v="7"/>
    <s v="wcs"/>
    <n v="1"/>
  </r>
  <r>
    <x v="0"/>
    <x v="20"/>
    <x v="7"/>
    <s v="wfs"/>
    <n v="15358"/>
  </r>
  <r>
    <x v="0"/>
    <x v="20"/>
    <x v="7"/>
    <s v="wms"/>
    <n v="399151"/>
  </r>
  <r>
    <x v="0"/>
    <x v="20"/>
    <x v="7"/>
    <s v="wmts"/>
    <n v="153"/>
  </r>
  <r>
    <x v="0"/>
    <x v="20"/>
    <x v="8"/>
    <s v="atom"/>
    <n v="52"/>
  </r>
  <r>
    <x v="0"/>
    <x v="20"/>
    <x v="8"/>
    <s v="extract"/>
    <n v="71"/>
  </r>
  <r>
    <x v="0"/>
    <x v="20"/>
    <x v="8"/>
    <s v="ows"/>
    <n v="232"/>
  </r>
  <r>
    <x v="0"/>
    <x v="20"/>
    <x v="8"/>
    <s v="wcs"/>
    <n v="1"/>
  </r>
  <r>
    <x v="0"/>
    <x v="20"/>
    <x v="8"/>
    <s v="wfs"/>
    <n v="12033"/>
  </r>
  <r>
    <x v="0"/>
    <x v="20"/>
    <x v="8"/>
    <s v="wms"/>
    <n v="496611"/>
  </r>
  <r>
    <x v="0"/>
    <x v="20"/>
    <x v="8"/>
    <s v="wmts"/>
    <n v="118"/>
  </r>
  <r>
    <x v="0"/>
    <x v="20"/>
    <x v="9"/>
    <s v="atom"/>
    <n v="80"/>
  </r>
  <r>
    <x v="0"/>
    <x v="20"/>
    <x v="9"/>
    <s v="extract"/>
    <n v="86"/>
  </r>
  <r>
    <x v="0"/>
    <x v="20"/>
    <x v="9"/>
    <s v="ows"/>
    <n v="252"/>
  </r>
  <r>
    <x v="0"/>
    <x v="20"/>
    <x v="9"/>
    <s v="wcs"/>
    <n v="1"/>
  </r>
  <r>
    <x v="0"/>
    <x v="20"/>
    <x v="9"/>
    <s v="wfs"/>
    <n v="15176"/>
  </r>
  <r>
    <x v="0"/>
    <x v="20"/>
    <x v="9"/>
    <s v="wms"/>
    <n v="713673"/>
  </r>
  <r>
    <x v="0"/>
    <x v="20"/>
    <x v="9"/>
    <s v="wmts"/>
    <n v="128"/>
  </r>
  <r>
    <x v="0"/>
    <x v="20"/>
    <x v="10"/>
    <s v="atom"/>
    <n v="67"/>
  </r>
  <r>
    <x v="0"/>
    <x v="20"/>
    <x v="10"/>
    <s v="extract"/>
    <n v="91"/>
  </r>
  <r>
    <x v="0"/>
    <x v="20"/>
    <x v="10"/>
    <s v="ows"/>
    <n v="354"/>
  </r>
  <r>
    <x v="0"/>
    <x v="20"/>
    <x v="10"/>
    <s v="wcs"/>
    <n v="2"/>
  </r>
  <r>
    <x v="0"/>
    <x v="20"/>
    <x v="10"/>
    <s v="wfs"/>
    <n v="18212"/>
  </r>
  <r>
    <x v="0"/>
    <x v="20"/>
    <x v="10"/>
    <s v="wms"/>
    <n v="687781"/>
  </r>
  <r>
    <x v="0"/>
    <x v="20"/>
    <x v="10"/>
    <s v="wmsc"/>
    <n v="77"/>
  </r>
  <r>
    <x v="0"/>
    <x v="20"/>
    <x v="10"/>
    <s v="wmts"/>
    <n v="437"/>
  </r>
  <r>
    <x v="0"/>
    <x v="20"/>
    <x v="11"/>
    <s v="atom"/>
    <n v="50"/>
  </r>
  <r>
    <x v="0"/>
    <x v="20"/>
    <x v="11"/>
    <s v="extract"/>
    <n v="66"/>
  </r>
  <r>
    <x v="0"/>
    <x v="20"/>
    <x v="11"/>
    <s v="ows"/>
    <n v="433"/>
  </r>
  <r>
    <x v="0"/>
    <x v="20"/>
    <x v="11"/>
    <s v="wcs"/>
    <n v="1"/>
  </r>
  <r>
    <x v="0"/>
    <x v="20"/>
    <x v="11"/>
    <s v="wfs"/>
    <n v="19425"/>
  </r>
  <r>
    <x v="0"/>
    <x v="20"/>
    <x v="11"/>
    <s v="wms"/>
    <n v="549996"/>
  </r>
  <r>
    <x v="0"/>
    <x v="20"/>
    <x v="11"/>
    <s v="wmts"/>
    <n v="125"/>
  </r>
  <r>
    <x v="0"/>
    <x v="21"/>
    <x v="0"/>
    <s v="atom"/>
    <n v="1157"/>
  </r>
  <r>
    <x v="0"/>
    <x v="21"/>
    <x v="0"/>
    <s v="extract"/>
    <n v="110"/>
  </r>
  <r>
    <x v="0"/>
    <x v="21"/>
    <x v="0"/>
    <s v="wcs"/>
    <n v="2"/>
  </r>
  <r>
    <x v="0"/>
    <x v="21"/>
    <x v="0"/>
    <s v="wfs"/>
    <n v="39403"/>
  </r>
  <r>
    <x v="0"/>
    <x v="21"/>
    <x v="0"/>
    <s v="wms"/>
    <n v="74346"/>
  </r>
  <r>
    <x v="0"/>
    <x v="21"/>
    <x v="0"/>
    <s v="wmts"/>
    <n v="6"/>
  </r>
  <r>
    <x v="0"/>
    <x v="21"/>
    <x v="1"/>
    <s v="atom"/>
    <n v="1202"/>
  </r>
  <r>
    <x v="0"/>
    <x v="21"/>
    <x v="1"/>
    <s v="extract"/>
    <n v="34"/>
  </r>
  <r>
    <x v="0"/>
    <x v="21"/>
    <x v="1"/>
    <s v="wfs"/>
    <n v="103755"/>
  </r>
  <r>
    <x v="0"/>
    <x v="21"/>
    <x v="1"/>
    <s v="wms"/>
    <n v="73540"/>
  </r>
  <r>
    <x v="0"/>
    <x v="21"/>
    <x v="1"/>
    <s v="wmts"/>
    <n v="1"/>
  </r>
  <r>
    <x v="0"/>
    <x v="21"/>
    <x v="2"/>
    <s v="atom"/>
    <n v="2058"/>
  </r>
  <r>
    <x v="0"/>
    <x v="21"/>
    <x v="2"/>
    <s v="extract"/>
    <n v="42"/>
  </r>
  <r>
    <x v="0"/>
    <x v="21"/>
    <x v="2"/>
    <s v="wcs"/>
    <n v="15"/>
  </r>
  <r>
    <x v="0"/>
    <x v="21"/>
    <x v="2"/>
    <s v="wfs"/>
    <n v="122031"/>
  </r>
  <r>
    <x v="0"/>
    <x v="21"/>
    <x v="2"/>
    <s v="wms"/>
    <n v="553828"/>
  </r>
  <r>
    <x v="0"/>
    <x v="21"/>
    <x v="2"/>
    <s v="wmts"/>
    <n v="8"/>
  </r>
  <r>
    <x v="0"/>
    <x v="21"/>
    <x v="3"/>
    <s v="atom"/>
    <n v="1786"/>
  </r>
  <r>
    <x v="0"/>
    <x v="21"/>
    <x v="3"/>
    <s v="extract"/>
    <n v="29"/>
  </r>
  <r>
    <x v="0"/>
    <x v="21"/>
    <x v="3"/>
    <s v="ows"/>
    <n v="4"/>
  </r>
  <r>
    <x v="0"/>
    <x v="21"/>
    <x v="3"/>
    <s v="wfs"/>
    <n v="54017"/>
  </r>
  <r>
    <x v="0"/>
    <x v="21"/>
    <x v="3"/>
    <s v="wms"/>
    <n v="113200"/>
  </r>
  <r>
    <x v="0"/>
    <x v="21"/>
    <x v="3"/>
    <s v="wmts"/>
    <n v="10"/>
  </r>
  <r>
    <x v="0"/>
    <x v="21"/>
    <x v="4"/>
    <s v="atom"/>
    <n v="1121"/>
  </r>
  <r>
    <x v="0"/>
    <x v="21"/>
    <x v="4"/>
    <s v="extract"/>
    <n v="20"/>
  </r>
  <r>
    <x v="0"/>
    <x v="21"/>
    <x v="4"/>
    <s v="ows"/>
    <n v="148"/>
  </r>
  <r>
    <x v="0"/>
    <x v="21"/>
    <x v="4"/>
    <s v="wcs"/>
    <n v="1"/>
  </r>
  <r>
    <x v="0"/>
    <x v="21"/>
    <x v="4"/>
    <s v="wfs"/>
    <n v="61126"/>
  </r>
  <r>
    <x v="0"/>
    <x v="21"/>
    <x v="4"/>
    <s v="wms"/>
    <n v="108371"/>
  </r>
  <r>
    <x v="0"/>
    <x v="21"/>
    <x v="5"/>
    <s v="atom"/>
    <n v="1230"/>
  </r>
  <r>
    <x v="0"/>
    <x v="21"/>
    <x v="5"/>
    <s v="extract"/>
    <n v="13"/>
  </r>
  <r>
    <x v="0"/>
    <x v="21"/>
    <x v="5"/>
    <s v="ows"/>
    <n v="7240"/>
  </r>
  <r>
    <x v="0"/>
    <x v="21"/>
    <x v="5"/>
    <s v="wcs"/>
    <n v="1"/>
  </r>
  <r>
    <x v="0"/>
    <x v="21"/>
    <x v="5"/>
    <s v="wfs"/>
    <n v="54985"/>
  </r>
  <r>
    <x v="0"/>
    <x v="21"/>
    <x v="5"/>
    <s v="wms"/>
    <n v="152693"/>
  </r>
  <r>
    <x v="0"/>
    <x v="21"/>
    <x v="5"/>
    <s v="wmts"/>
    <n v="9"/>
  </r>
  <r>
    <x v="0"/>
    <x v="21"/>
    <x v="6"/>
    <s v="atom"/>
    <n v="1285"/>
  </r>
  <r>
    <x v="0"/>
    <x v="21"/>
    <x v="6"/>
    <s v="extract"/>
    <n v="43"/>
  </r>
  <r>
    <x v="0"/>
    <x v="21"/>
    <x v="6"/>
    <s v="ows"/>
    <n v="10067"/>
  </r>
  <r>
    <x v="0"/>
    <x v="21"/>
    <x v="6"/>
    <s v="wcs"/>
    <n v="1"/>
  </r>
  <r>
    <x v="0"/>
    <x v="21"/>
    <x v="6"/>
    <s v="wfs"/>
    <n v="57815"/>
  </r>
  <r>
    <x v="0"/>
    <x v="21"/>
    <x v="6"/>
    <s v="wms"/>
    <n v="250711"/>
  </r>
  <r>
    <x v="0"/>
    <x v="21"/>
    <x v="6"/>
    <s v="wmts"/>
    <n v="9"/>
  </r>
  <r>
    <x v="0"/>
    <x v="21"/>
    <x v="7"/>
    <s v="atom"/>
    <n v="785"/>
  </r>
  <r>
    <x v="0"/>
    <x v="21"/>
    <x v="7"/>
    <s v="extract"/>
    <n v="29"/>
  </r>
  <r>
    <x v="0"/>
    <x v="21"/>
    <x v="7"/>
    <s v="ows"/>
    <n v="9328"/>
  </r>
  <r>
    <x v="0"/>
    <x v="21"/>
    <x v="7"/>
    <s v="wcs"/>
    <n v="1"/>
  </r>
  <r>
    <x v="0"/>
    <x v="21"/>
    <x v="7"/>
    <s v="wfs"/>
    <n v="66700"/>
  </r>
  <r>
    <x v="0"/>
    <x v="21"/>
    <x v="7"/>
    <s v="wms"/>
    <n v="529929"/>
  </r>
  <r>
    <x v="0"/>
    <x v="21"/>
    <x v="7"/>
    <s v="wmts"/>
    <n v="1"/>
  </r>
  <r>
    <x v="0"/>
    <x v="21"/>
    <x v="8"/>
    <s v="atom"/>
    <n v="715"/>
  </r>
  <r>
    <x v="0"/>
    <x v="21"/>
    <x v="8"/>
    <s v="extract"/>
    <n v="72"/>
  </r>
  <r>
    <x v="0"/>
    <x v="21"/>
    <x v="8"/>
    <s v="ows"/>
    <n v="9105"/>
  </r>
  <r>
    <x v="0"/>
    <x v="21"/>
    <x v="8"/>
    <s v="wcs"/>
    <n v="1"/>
  </r>
  <r>
    <x v="0"/>
    <x v="21"/>
    <x v="8"/>
    <s v="wfs"/>
    <n v="84300"/>
  </r>
  <r>
    <x v="0"/>
    <x v="21"/>
    <x v="8"/>
    <s v="wms"/>
    <n v="927142"/>
  </r>
  <r>
    <x v="0"/>
    <x v="21"/>
    <x v="8"/>
    <s v="wmts"/>
    <n v="5"/>
  </r>
  <r>
    <x v="0"/>
    <x v="21"/>
    <x v="9"/>
    <s v="atom"/>
    <n v="719"/>
  </r>
  <r>
    <x v="0"/>
    <x v="21"/>
    <x v="9"/>
    <s v="extract"/>
    <n v="123"/>
  </r>
  <r>
    <x v="0"/>
    <x v="21"/>
    <x v="9"/>
    <s v="ows"/>
    <n v="12435"/>
  </r>
  <r>
    <x v="0"/>
    <x v="21"/>
    <x v="9"/>
    <s v="wcs"/>
    <n v="10"/>
  </r>
  <r>
    <x v="0"/>
    <x v="21"/>
    <x v="9"/>
    <s v="wfs"/>
    <n v="87132"/>
  </r>
  <r>
    <x v="0"/>
    <x v="21"/>
    <x v="9"/>
    <s v="wms"/>
    <n v="1357176"/>
  </r>
  <r>
    <x v="0"/>
    <x v="21"/>
    <x v="9"/>
    <s v="wmts"/>
    <n v="1"/>
  </r>
  <r>
    <x v="0"/>
    <x v="21"/>
    <x v="10"/>
    <s v="atom"/>
    <n v="651"/>
  </r>
  <r>
    <x v="0"/>
    <x v="21"/>
    <x v="10"/>
    <s v="extract"/>
    <n v="183"/>
  </r>
  <r>
    <x v="0"/>
    <x v="21"/>
    <x v="10"/>
    <s v="ows"/>
    <n v="12954"/>
  </r>
  <r>
    <x v="0"/>
    <x v="21"/>
    <x v="10"/>
    <s v="wcs"/>
    <n v="4"/>
  </r>
  <r>
    <x v="0"/>
    <x v="21"/>
    <x v="10"/>
    <s v="wfs"/>
    <n v="64965"/>
  </r>
  <r>
    <x v="0"/>
    <x v="21"/>
    <x v="10"/>
    <s v="wms"/>
    <n v="1896572"/>
  </r>
  <r>
    <x v="0"/>
    <x v="21"/>
    <x v="10"/>
    <s v="wmts"/>
    <n v="699"/>
  </r>
  <r>
    <x v="0"/>
    <x v="21"/>
    <x v="11"/>
    <s v="atom"/>
    <n v="702"/>
  </r>
  <r>
    <x v="0"/>
    <x v="21"/>
    <x v="11"/>
    <s v="extract"/>
    <n v="41"/>
  </r>
  <r>
    <x v="0"/>
    <x v="21"/>
    <x v="11"/>
    <s v="ows"/>
    <n v="9783"/>
  </r>
  <r>
    <x v="0"/>
    <x v="21"/>
    <x v="11"/>
    <s v="wcs"/>
    <n v="1"/>
  </r>
  <r>
    <x v="0"/>
    <x v="21"/>
    <x v="11"/>
    <s v="wfs"/>
    <n v="52209"/>
  </r>
  <r>
    <x v="0"/>
    <x v="21"/>
    <x v="11"/>
    <s v="wms"/>
    <n v="926594"/>
  </r>
  <r>
    <x v="0"/>
    <x v="21"/>
    <x v="11"/>
    <s v="wmts"/>
    <n v="109"/>
  </r>
  <r>
    <x v="0"/>
    <x v="22"/>
    <x v="0"/>
    <s v="wfs"/>
    <n v="3343"/>
  </r>
  <r>
    <x v="0"/>
    <x v="22"/>
    <x v="0"/>
    <s v="wms"/>
    <n v="5961"/>
  </r>
  <r>
    <x v="0"/>
    <x v="22"/>
    <x v="0"/>
    <s v="wmts"/>
    <n v="25"/>
  </r>
  <r>
    <x v="0"/>
    <x v="22"/>
    <x v="1"/>
    <s v="wcs"/>
    <n v="2"/>
  </r>
  <r>
    <x v="0"/>
    <x v="22"/>
    <x v="1"/>
    <s v="wfs"/>
    <n v="20"/>
  </r>
  <r>
    <x v="0"/>
    <x v="22"/>
    <x v="1"/>
    <s v="wms"/>
    <n v="45"/>
  </r>
  <r>
    <x v="0"/>
    <x v="22"/>
    <x v="1"/>
    <s v="wmts"/>
    <n v="2"/>
  </r>
  <r>
    <x v="0"/>
    <x v="22"/>
    <x v="2"/>
    <s v="wfs"/>
    <n v="35"/>
  </r>
  <r>
    <x v="0"/>
    <x v="22"/>
    <x v="2"/>
    <s v="wms"/>
    <n v="44"/>
  </r>
  <r>
    <x v="0"/>
    <x v="22"/>
    <x v="3"/>
    <s v="wcs"/>
    <n v="2"/>
  </r>
  <r>
    <x v="0"/>
    <x v="22"/>
    <x v="3"/>
    <s v="wfs"/>
    <n v="23"/>
  </r>
  <r>
    <x v="0"/>
    <x v="22"/>
    <x v="3"/>
    <s v="wms"/>
    <n v="28"/>
  </r>
  <r>
    <x v="0"/>
    <x v="22"/>
    <x v="3"/>
    <s v="wmts"/>
    <n v="2"/>
  </r>
  <r>
    <x v="0"/>
    <x v="22"/>
    <x v="4"/>
    <s v="wfs"/>
    <n v="47"/>
  </r>
  <r>
    <x v="0"/>
    <x v="22"/>
    <x v="4"/>
    <s v="wms"/>
    <n v="34"/>
  </r>
  <r>
    <x v="0"/>
    <x v="22"/>
    <x v="5"/>
    <s v="wcs"/>
    <n v="1"/>
  </r>
  <r>
    <x v="0"/>
    <x v="22"/>
    <x v="5"/>
    <s v="wfs"/>
    <n v="23"/>
  </r>
  <r>
    <x v="0"/>
    <x v="22"/>
    <x v="5"/>
    <s v="wms"/>
    <n v="29"/>
  </r>
  <r>
    <x v="0"/>
    <x v="22"/>
    <x v="5"/>
    <s v="wmts"/>
    <n v="1"/>
  </r>
  <r>
    <x v="0"/>
    <x v="22"/>
    <x v="6"/>
    <s v="wcs"/>
    <n v="1"/>
  </r>
  <r>
    <x v="0"/>
    <x v="22"/>
    <x v="6"/>
    <s v="wfs"/>
    <n v="21"/>
  </r>
  <r>
    <x v="0"/>
    <x v="22"/>
    <x v="6"/>
    <s v="wms"/>
    <n v="24"/>
  </r>
  <r>
    <x v="0"/>
    <x v="22"/>
    <x v="6"/>
    <s v="wmts"/>
    <n v="1"/>
  </r>
  <r>
    <x v="0"/>
    <x v="22"/>
    <x v="7"/>
    <s v="wcs"/>
    <n v="1"/>
  </r>
  <r>
    <x v="0"/>
    <x v="22"/>
    <x v="7"/>
    <s v="wfs"/>
    <n v="14"/>
  </r>
  <r>
    <x v="0"/>
    <x v="22"/>
    <x v="7"/>
    <s v="wms"/>
    <n v="24"/>
  </r>
  <r>
    <x v="0"/>
    <x v="22"/>
    <x v="7"/>
    <s v="wmts"/>
    <n v="1"/>
  </r>
  <r>
    <x v="0"/>
    <x v="22"/>
    <x v="8"/>
    <s v="wcs"/>
    <n v="1"/>
  </r>
  <r>
    <x v="0"/>
    <x v="22"/>
    <x v="8"/>
    <s v="wfs"/>
    <n v="31"/>
  </r>
  <r>
    <x v="0"/>
    <x v="22"/>
    <x v="8"/>
    <s v="wms"/>
    <n v="18"/>
  </r>
  <r>
    <x v="0"/>
    <x v="22"/>
    <x v="8"/>
    <s v="wmts"/>
    <n v="1"/>
  </r>
  <r>
    <x v="0"/>
    <x v="22"/>
    <x v="9"/>
    <s v="wcs"/>
    <n v="1"/>
  </r>
  <r>
    <x v="0"/>
    <x v="22"/>
    <x v="9"/>
    <s v="wfs"/>
    <n v="23"/>
  </r>
  <r>
    <x v="0"/>
    <x v="22"/>
    <x v="9"/>
    <s v="wms"/>
    <n v="29"/>
  </r>
  <r>
    <x v="0"/>
    <x v="22"/>
    <x v="9"/>
    <s v="wmts"/>
    <n v="1"/>
  </r>
  <r>
    <x v="0"/>
    <x v="22"/>
    <x v="10"/>
    <s v="wcs"/>
    <n v="2"/>
  </r>
  <r>
    <x v="0"/>
    <x v="22"/>
    <x v="10"/>
    <s v="wfs"/>
    <n v="20"/>
  </r>
  <r>
    <x v="0"/>
    <x v="22"/>
    <x v="10"/>
    <s v="wms"/>
    <n v="25"/>
  </r>
  <r>
    <x v="0"/>
    <x v="22"/>
    <x v="10"/>
    <s v="wmts"/>
    <n v="2"/>
  </r>
  <r>
    <x v="0"/>
    <x v="22"/>
    <x v="11"/>
    <s v="wcs"/>
    <n v="1"/>
  </r>
  <r>
    <x v="0"/>
    <x v="22"/>
    <x v="11"/>
    <s v="wfs"/>
    <n v="13"/>
  </r>
  <r>
    <x v="0"/>
    <x v="22"/>
    <x v="11"/>
    <s v="wms"/>
    <n v="17"/>
  </r>
  <r>
    <x v="0"/>
    <x v="22"/>
    <x v="11"/>
    <s v="wmts"/>
    <n v="1"/>
  </r>
  <r>
    <x v="0"/>
    <x v="23"/>
    <x v="0"/>
    <s v="wfs"/>
    <n v="155"/>
  </r>
  <r>
    <x v="0"/>
    <x v="23"/>
    <x v="0"/>
    <s v="wms"/>
    <n v="88"/>
  </r>
  <r>
    <x v="0"/>
    <x v="23"/>
    <x v="1"/>
    <s v="wfs"/>
    <n v="13115"/>
  </r>
  <r>
    <x v="0"/>
    <x v="23"/>
    <x v="1"/>
    <s v="wms"/>
    <n v="10096"/>
  </r>
  <r>
    <x v="0"/>
    <x v="23"/>
    <x v="1"/>
    <s v="wmts"/>
    <n v="4"/>
  </r>
  <r>
    <x v="0"/>
    <x v="23"/>
    <x v="2"/>
    <s v="wcs"/>
    <n v="2"/>
  </r>
  <r>
    <x v="0"/>
    <x v="23"/>
    <x v="2"/>
    <s v="wfs"/>
    <n v="13906"/>
  </r>
  <r>
    <x v="0"/>
    <x v="23"/>
    <x v="2"/>
    <s v="wms"/>
    <n v="12228"/>
  </r>
  <r>
    <x v="0"/>
    <x v="23"/>
    <x v="2"/>
    <s v="wmts"/>
    <n v="2"/>
  </r>
  <r>
    <x v="0"/>
    <x v="23"/>
    <x v="3"/>
    <s v="wcs"/>
    <n v="2"/>
  </r>
  <r>
    <x v="0"/>
    <x v="23"/>
    <x v="3"/>
    <s v="wfs"/>
    <n v="13995"/>
  </r>
  <r>
    <x v="0"/>
    <x v="23"/>
    <x v="3"/>
    <s v="wms"/>
    <n v="12024"/>
  </r>
  <r>
    <x v="0"/>
    <x v="23"/>
    <x v="3"/>
    <s v="wmts"/>
    <n v="2"/>
  </r>
  <r>
    <x v="0"/>
    <x v="23"/>
    <x v="4"/>
    <s v="wcs"/>
    <n v="2"/>
  </r>
  <r>
    <x v="0"/>
    <x v="23"/>
    <x v="4"/>
    <s v="wfs"/>
    <n v="12484"/>
  </r>
  <r>
    <x v="0"/>
    <x v="23"/>
    <x v="4"/>
    <s v="wms"/>
    <n v="11238"/>
  </r>
  <r>
    <x v="0"/>
    <x v="23"/>
    <x v="5"/>
    <s v="wcs"/>
    <n v="1"/>
  </r>
  <r>
    <x v="0"/>
    <x v="23"/>
    <x v="5"/>
    <s v="wfs"/>
    <n v="11513"/>
  </r>
  <r>
    <x v="0"/>
    <x v="23"/>
    <x v="5"/>
    <s v="wms"/>
    <n v="10504"/>
  </r>
  <r>
    <x v="0"/>
    <x v="23"/>
    <x v="5"/>
    <s v="wmts"/>
    <n v="1"/>
  </r>
  <r>
    <x v="0"/>
    <x v="23"/>
    <x v="6"/>
    <s v="wcs"/>
    <n v="1"/>
  </r>
  <r>
    <x v="0"/>
    <x v="23"/>
    <x v="6"/>
    <s v="wfs"/>
    <n v="9286"/>
  </r>
  <r>
    <x v="0"/>
    <x v="23"/>
    <x v="6"/>
    <s v="wms"/>
    <n v="9663"/>
  </r>
  <r>
    <x v="0"/>
    <x v="23"/>
    <x v="6"/>
    <s v="wmts"/>
    <n v="1"/>
  </r>
  <r>
    <x v="0"/>
    <x v="23"/>
    <x v="7"/>
    <s v="wcs"/>
    <n v="1"/>
  </r>
  <r>
    <x v="0"/>
    <x v="23"/>
    <x v="7"/>
    <s v="wfs"/>
    <n v="9504"/>
  </r>
  <r>
    <x v="0"/>
    <x v="23"/>
    <x v="7"/>
    <s v="wms"/>
    <n v="9617"/>
  </r>
  <r>
    <x v="0"/>
    <x v="23"/>
    <x v="7"/>
    <s v="wmts"/>
    <n v="1"/>
  </r>
  <r>
    <x v="0"/>
    <x v="23"/>
    <x v="8"/>
    <s v="wcs"/>
    <n v="1"/>
  </r>
  <r>
    <x v="0"/>
    <x v="23"/>
    <x v="8"/>
    <s v="wfs"/>
    <n v="7839"/>
  </r>
  <r>
    <x v="0"/>
    <x v="23"/>
    <x v="8"/>
    <s v="wms"/>
    <n v="8442"/>
  </r>
  <r>
    <x v="0"/>
    <x v="23"/>
    <x v="8"/>
    <s v="wmts"/>
    <n v="1"/>
  </r>
  <r>
    <x v="0"/>
    <x v="23"/>
    <x v="9"/>
    <s v="wcs"/>
    <n v="1"/>
  </r>
  <r>
    <x v="0"/>
    <x v="23"/>
    <x v="9"/>
    <s v="wfs"/>
    <n v="9470"/>
  </r>
  <r>
    <x v="0"/>
    <x v="23"/>
    <x v="9"/>
    <s v="wms"/>
    <n v="9779"/>
  </r>
  <r>
    <x v="0"/>
    <x v="23"/>
    <x v="9"/>
    <s v="wmts"/>
    <n v="1"/>
  </r>
  <r>
    <x v="0"/>
    <x v="23"/>
    <x v="10"/>
    <s v="wcs"/>
    <n v="2"/>
  </r>
  <r>
    <x v="0"/>
    <x v="23"/>
    <x v="10"/>
    <s v="wfs"/>
    <n v="9435"/>
  </r>
  <r>
    <x v="0"/>
    <x v="23"/>
    <x v="10"/>
    <s v="wms"/>
    <n v="10248"/>
  </r>
  <r>
    <x v="0"/>
    <x v="23"/>
    <x v="10"/>
    <s v="wmts"/>
    <n v="2"/>
  </r>
  <r>
    <x v="0"/>
    <x v="23"/>
    <x v="11"/>
    <s v="wcs"/>
    <n v="1"/>
  </r>
  <r>
    <x v="0"/>
    <x v="23"/>
    <x v="11"/>
    <s v="wfs"/>
    <n v="9515"/>
  </r>
  <r>
    <x v="0"/>
    <x v="23"/>
    <x v="11"/>
    <s v="wms"/>
    <n v="17710"/>
  </r>
  <r>
    <x v="0"/>
    <x v="23"/>
    <x v="11"/>
    <s v="wmts"/>
    <n v="1"/>
  </r>
  <r>
    <x v="1"/>
    <x v="24"/>
    <x v="0"/>
    <s v="atom"/>
    <n v="3619"/>
  </r>
  <r>
    <x v="1"/>
    <x v="24"/>
    <x v="0"/>
    <s v="extract"/>
    <n v="34"/>
  </r>
  <r>
    <x v="1"/>
    <x v="24"/>
    <x v="0"/>
    <s v="tms"/>
    <n v="37756"/>
  </r>
  <r>
    <x v="1"/>
    <x v="24"/>
    <x v="0"/>
    <s v="wfs"/>
    <n v="46216"/>
  </r>
  <r>
    <x v="1"/>
    <x v="24"/>
    <x v="0"/>
    <s v="wms"/>
    <n v="100844"/>
  </r>
  <r>
    <x v="1"/>
    <x v="24"/>
    <x v="0"/>
    <s v="wmsc"/>
    <n v="24"/>
  </r>
  <r>
    <x v="1"/>
    <x v="24"/>
    <x v="0"/>
    <s v="wmts"/>
    <n v="83097"/>
  </r>
  <r>
    <x v="1"/>
    <x v="24"/>
    <x v="1"/>
    <s v="atom"/>
    <n v="2430"/>
  </r>
  <r>
    <x v="1"/>
    <x v="24"/>
    <x v="1"/>
    <s v="extract"/>
    <n v="44"/>
  </r>
  <r>
    <x v="1"/>
    <x v="24"/>
    <x v="1"/>
    <s v="ows"/>
    <n v="3"/>
  </r>
  <r>
    <x v="1"/>
    <x v="24"/>
    <x v="1"/>
    <s v="tms"/>
    <n v="49112"/>
  </r>
  <r>
    <x v="1"/>
    <x v="24"/>
    <x v="1"/>
    <s v="wfs"/>
    <n v="54323"/>
  </r>
  <r>
    <x v="1"/>
    <x v="24"/>
    <x v="1"/>
    <s v="wms"/>
    <n v="100049"/>
  </r>
  <r>
    <x v="1"/>
    <x v="24"/>
    <x v="1"/>
    <s v="wmsc"/>
    <n v="7"/>
  </r>
  <r>
    <x v="1"/>
    <x v="24"/>
    <x v="1"/>
    <s v="wmts"/>
    <n v="72967"/>
  </r>
  <r>
    <x v="1"/>
    <x v="24"/>
    <x v="2"/>
    <s v="atom"/>
    <n v="3390"/>
  </r>
  <r>
    <x v="1"/>
    <x v="24"/>
    <x v="2"/>
    <s v="extract"/>
    <n v="45"/>
  </r>
  <r>
    <x v="1"/>
    <x v="24"/>
    <x v="2"/>
    <s v="tms"/>
    <n v="30404"/>
  </r>
  <r>
    <x v="1"/>
    <x v="24"/>
    <x v="2"/>
    <s v="wcs"/>
    <n v="1"/>
  </r>
  <r>
    <x v="1"/>
    <x v="24"/>
    <x v="2"/>
    <s v="wfs"/>
    <n v="48720"/>
  </r>
  <r>
    <x v="1"/>
    <x v="24"/>
    <x v="2"/>
    <s v="wms"/>
    <n v="139230"/>
  </r>
  <r>
    <x v="1"/>
    <x v="24"/>
    <x v="2"/>
    <s v="wmts"/>
    <n v="94558"/>
  </r>
  <r>
    <x v="1"/>
    <x v="24"/>
    <x v="3"/>
    <s v="atom"/>
    <n v="3452"/>
  </r>
  <r>
    <x v="1"/>
    <x v="24"/>
    <x v="3"/>
    <s v="extract"/>
    <n v="25"/>
  </r>
  <r>
    <x v="1"/>
    <x v="24"/>
    <x v="3"/>
    <s v="ows"/>
    <n v="7"/>
  </r>
  <r>
    <x v="1"/>
    <x v="24"/>
    <x v="3"/>
    <s v="tms"/>
    <n v="21816"/>
  </r>
  <r>
    <x v="1"/>
    <x v="24"/>
    <x v="3"/>
    <s v="wcs"/>
    <n v="4"/>
  </r>
  <r>
    <x v="1"/>
    <x v="24"/>
    <x v="3"/>
    <s v="wfs"/>
    <n v="45666"/>
  </r>
  <r>
    <x v="1"/>
    <x v="24"/>
    <x v="3"/>
    <s v="wms"/>
    <n v="126087"/>
  </r>
  <r>
    <x v="1"/>
    <x v="24"/>
    <x v="3"/>
    <s v="wmts"/>
    <n v="63675"/>
  </r>
  <r>
    <x v="1"/>
    <x v="24"/>
    <x v="4"/>
    <s v="atom"/>
    <n v="4399"/>
  </r>
  <r>
    <x v="1"/>
    <x v="24"/>
    <x v="4"/>
    <s v="extract"/>
    <n v="21"/>
  </r>
  <r>
    <x v="1"/>
    <x v="24"/>
    <x v="4"/>
    <s v="ows"/>
    <n v="16"/>
  </r>
  <r>
    <x v="1"/>
    <x v="24"/>
    <x v="4"/>
    <s v="tms"/>
    <n v="21221"/>
  </r>
  <r>
    <x v="1"/>
    <x v="24"/>
    <x v="4"/>
    <s v="wcs"/>
    <n v="5"/>
  </r>
  <r>
    <x v="1"/>
    <x v="24"/>
    <x v="4"/>
    <s v="wfs"/>
    <n v="42301"/>
  </r>
  <r>
    <x v="1"/>
    <x v="24"/>
    <x v="4"/>
    <s v="wms"/>
    <n v="110284"/>
  </r>
  <r>
    <x v="1"/>
    <x v="24"/>
    <x v="4"/>
    <s v="wmts"/>
    <n v="69403"/>
  </r>
  <r>
    <x v="1"/>
    <x v="24"/>
    <x v="5"/>
    <s v="atom"/>
    <n v="3884"/>
  </r>
  <r>
    <x v="1"/>
    <x v="24"/>
    <x v="5"/>
    <s v="extract"/>
    <n v="14"/>
  </r>
  <r>
    <x v="1"/>
    <x v="24"/>
    <x v="5"/>
    <s v="ows"/>
    <n v="18"/>
  </r>
  <r>
    <x v="1"/>
    <x v="24"/>
    <x v="5"/>
    <s v="tms"/>
    <n v="20863"/>
  </r>
  <r>
    <x v="1"/>
    <x v="24"/>
    <x v="5"/>
    <s v="wcs"/>
    <n v="3"/>
  </r>
  <r>
    <x v="1"/>
    <x v="24"/>
    <x v="5"/>
    <s v="wfs"/>
    <n v="39467"/>
  </r>
  <r>
    <x v="1"/>
    <x v="24"/>
    <x v="5"/>
    <s v="wms"/>
    <n v="106177"/>
  </r>
  <r>
    <x v="1"/>
    <x v="24"/>
    <x v="5"/>
    <s v="wmts"/>
    <n v="67688"/>
  </r>
  <r>
    <x v="1"/>
    <x v="24"/>
    <x v="6"/>
    <s v="atom"/>
    <n v="3921"/>
  </r>
  <r>
    <x v="1"/>
    <x v="24"/>
    <x v="6"/>
    <s v="extract"/>
    <n v="31"/>
  </r>
  <r>
    <x v="1"/>
    <x v="24"/>
    <x v="6"/>
    <s v="ows"/>
    <n v="18"/>
  </r>
  <r>
    <x v="1"/>
    <x v="24"/>
    <x v="6"/>
    <s v="tms"/>
    <n v="9546"/>
  </r>
  <r>
    <x v="1"/>
    <x v="24"/>
    <x v="6"/>
    <s v="wcs"/>
    <n v="1"/>
  </r>
  <r>
    <x v="1"/>
    <x v="24"/>
    <x v="6"/>
    <s v="wfs"/>
    <n v="27306"/>
  </r>
  <r>
    <x v="1"/>
    <x v="24"/>
    <x v="6"/>
    <s v="wms"/>
    <n v="90489"/>
  </r>
  <r>
    <x v="1"/>
    <x v="24"/>
    <x v="6"/>
    <s v="wmts"/>
    <n v="63937"/>
  </r>
  <r>
    <x v="1"/>
    <x v="24"/>
    <x v="7"/>
    <s v="atom"/>
    <n v="4839"/>
  </r>
  <r>
    <x v="1"/>
    <x v="24"/>
    <x v="7"/>
    <s v="extract"/>
    <n v="17"/>
  </r>
  <r>
    <x v="1"/>
    <x v="24"/>
    <x v="7"/>
    <s v="ows"/>
    <n v="17"/>
  </r>
  <r>
    <x v="1"/>
    <x v="24"/>
    <x v="7"/>
    <s v="tms"/>
    <n v="8252"/>
  </r>
  <r>
    <x v="1"/>
    <x v="24"/>
    <x v="7"/>
    <s v="wcs"/>
    <n v="1"/>
  </r>
  <r>
    <x v="1"/>
    <x v="24"/>
    <x v="7"/>
    <s v="wfs"/>
    <n v="12625"/>
  </r>
  <r>
    <x v="1"/>
    <x v="24"/>
    <x v="7"/>
    <s v="wms"/>
    <n v="87131"/>
  </r>
  <r>
    <x v="1"/>
    <x v="24"/>
    <x v="7"/>
    <s v="wmts"/>
    <n v="61986"/>
  </r>
  <r>
    <x v="1"/>
    <x v="24"/>
    <x v="8"/>
    <s v="atom"/>
    <n v="4174"/>
  </r>
  <r>
    <x v="1"/>
    <x v="24"/>
    <x v="8"/>
    <s v="extract"/>
    <n v="23"/>
  </r>
  <r>
    <x v="1"/>
    <x v="24"/>
    <x v="8"/>
    <s v="ows"/>
    <n v="3"/>
  </r>
  <r>
    <x v="1"/>
    <x v="24"/>
    <x v="8"/>
    <s v="tms"/>
    <n v="10019"/>
  </r>
  <r>
    <x v="1"/>
    <x v="24"/>
    <x v="8"/>
    <s v="wcs"/>
    <n v="1"/>
  </r>
  <r>
    <x v="1"/>
    <x v="24"/>
    <x v="8"/>
    <s v="wfs"/>
    <n v="9947"/>
  </r>
  <r>
    <x v="1"/>
    <x v="24"/>
    <x v="8"/>
    <s v="wms"/>
    <n v="415885"/>
  </r>
  <r>
    <x v="1"/>
    <x v="24"/>
    <x v="8"/>
    <s v="wmts"/>
    <n v="57951"/>
  </r>
  <r>
    <x v="1"/>
    <x v="24"/>
    <x v="9"/>
    <s v="atom"/>
    <n v="5239"/>
  </r>
  <r>
    <x v="1"/>
    <x v="24"/>
    <x v="9"/>
    <s v="extract"/>
    <n v="26"/>
  </r>
  <r>
    <x v="1"/>
    <x v="24"/>
    <x v="9"/>
    <s v="ows"/>
    <n v="7"/>
  </r>
  <r>
    <x v="1"/>
    <x v="24"/>
    <x v="9"/>
    <s v="tms"/>
    <n v="12582"/>
  </r>
  <r>
    <x v="1"/>
    <x v="24"/>
    <x v="9"/>
    <s v="wcs"/>
    <n v="7"/>
  </r>
  <r>
    <x v="1"/>
    <x v="24"/>
    <x v="9"/>
    <s v="wfs"/>
    <n v="16507"/>
  </r>
  <r>
    <x v="1"/>
    <x v="24"/>
    <x v="9"/>
    <s v="wms"/>
    <n v="613102"/>
  </r>
  <r>
    <x v="1"/>
    <x v="24"/>
    <x v="9"/>
    <s v="wmts"/>
    <n v="85801"/>
  </r>
  <r>
    <x v="1"/>
    <x v="24"/>
    <x v="10"/>
    <s v="atom"/>
    <n v="4818"/>
  </r>
  <r>
    <x v="1"/>
    <x v="24"/>
    <x v="10"/>
    <s v="extract"/>
    <n v="40"/>
  </r>
  <r>
    <x v="1"/>
    <x v="24"/>
    <x v="10"/>
    <s v="ows"/>
    <n v="1"/>
  </r>
  <r>
    <x v="1"/>
    <x v="24"/>
    <x v="10"/>
    <s v="tms"/>
    <n v="15597"/>
  </r>
  <r>
    <x v="1"/>
    <x v="24"/>
    <x v="10"/>
    <s v="wcs"/>
    <n v="2"/>
  </r>
  <r>
    <x v="1"/>
    <x v="24"/>
    <x v="10"/>
    <s v="wfs"/>
    <n v="32090"/>
  </r>
  <r>
    <x v="1"/>
    <x v="24"/>
    <x v="10"/>
    <s v="wms"/>
    <n v="597068"/>
  </r>
  <r>
    <x v="1"/>
    <x v="24"/>
    <x v="10"/>
    <s v="wmsc"/>
    <n v="1"/>
  </r>
  <r>
    <x v="1"/>
    <x v="24"/>
    <x v="10"/>
    <s v="wmts"/>
    <n v="109740"/>
  </r>
  <r>
    <x v="1"/>
    <x v="24"/>
    <x v="11"/>
    <s v="atom"/>
    <n v="3366"/>
  </r>
  <r>
    <x v="1"/>
    <x v="24"/>
    <x v="11"/>
    <s v="extract"/>
    <n v="43"/>
  </r>
  <r>
    <x v="1"/>
    <x v="24"/>
    <x v="11"/>
    <s v="tms"/>
    <n v="10102"/>
  </r>
  <r>
    <x v="1"/>
    <x v="24"/>
    <x v="11"/>
    <s v="wcs"/>
    <n v="1"/>
  </r>
  <r>
    <x v="1"/>
    <x v="24"/>
    <x v="11"/>
    <s v="wfs"/>
    <n v="15641"/>
  </r>
  <r>
    <x v="1"/>
    <x v="24"/>
    <x v="11"/>
    <s v="wms"/>
    <n v="1044143"/>
  </r>
  <r>
    <x v="1"/>
    <x v="24"/>
    <x v="11"/>
    <s v="wmts"/>
    <n v="157248"/>
  </r>
  <r>
    <x v="1"/>
    <x v="25"/>
    <x v="0"/>
    <s v="atom"/>
    <n v="7636"/>
  </r>
  <r>
    <x v="1"/>
    <x v="25"/>
    <x v="0"/>
    <s v="extract"/>
    <n v="224"/>
  </r>
  <r>
    <x v="1"/>
    <x v="25"/>
    <x v="0"/>
    <s v="ows"/>
    <n v="2"/>
  </r>
  <r>
    <x v="1"/>
    <x v="25"/>
    <x v="0"/>
    <s v="tms"/>
    <n v="45779"/>
  </r>
  <r>
    <x v="1"/>
    <x v="25"/>
    <x v="0"/>
    <s v="wfs"/>
    <n v="211111"/>
  </r>
  <r>
    <x v="1"/>
    <x v="25"/>
    <x v="0"/>
    <s v="wms"/>
    <n v="91307"/>
  </r>
  <r>
    <x v="1"/>
    <x v="25"/>
    <x v="0"/>
    <s v="wmsc"/>
    <n v="58"/>
  </r>
  <r>
    <x v="1"/>
    <x v="25"/>
    <x v="0"/>
    <s v="wmts"/>
    <n v="89305"/>
  </r>
  <r>
    <x v="1"/>
    <x v="25"/>
    <x v="1"/>
    <s v="atom"/>
    <n v="4554"/>
  </r>
  <r>
    <x v="1"/>
    <x v="25"/>
    <x v="1"/>
    <s v="extract"/>
    <n v="242"/>
  </r>
  <r>
    <x v="1"/>
    <x v="25"/>
    <x v="1"/>
    <s v="tms"/>
    <n v="62449"/>
  </r>
  <r>
    <x v="1"/>
    <x v="25"/>
    <x v="1"/>
    <s v="wfs"/>
    <n v="224472"/>
  </r>
  <r>
    <x v="1"/>
    <x v="25"/>
    <x v="1"/>
    <s v="wms"/>
    <n v="80435"/>
  </r>
  <r>
    <x v="1"/>
    <x v="25"/>
    <x v="1"/>
    <s v="wmsc"/>
    <n v="6"/>
  </r>
  <r>
    <x v="1"/>
    <x v="25"/>
    <x v="1"/>
    <s v="wmts"/>
    <n v="90538"/>
  </r>
  <r>
    <x v="1"/>
    <x v="25"/>
    <x v="2"/>
    <s v="atom"/>
    <n v="6975"/>
  </r>
  <r>
    <x v="1"/>
    <x v="25"/>
    <x v="2"/>
    <s v="extract"/>
    <n v="227"/>
  </r>
  <r>
    <x v="1"/>
    <x v="25"/>
    <x v="2"/>
    <s v="tms"/>
    <n v="40423"/>
  </r>
  <r>
    <x v="1"/>
    <x v="25"/>
    <x v="2"/>
    <s v="wfs"/>
    <n v="241519"/>
  </r>
  <r>
    <x v="1"/>
    <x v="25"/>
    <x v="2"/>
    <s v="wms"/>
    <n v="93403"/>
  </r>
  <r>
    <x v="1"/>
    <x v="25"/>
    <x v="2"/>
    <s v="wmts"/>
    <n v="88370"/>
  </r>
  <r>
    <x v="1"/>
    <x v="25"/>
    <x v="3"/>
    <s v="atom"/>
    <n v="7071"/>
  </r>
  <r>
    <x v="1"/>
    <x v="25"/>
    <x v="3"/>
    <s v="extract"/>
    <n v="220"/>
  </r>
  <r>
    <x v="1"/>
    <x v="25"/>
    <x v="3"/>
    <s v="tms"/>
    <n v="36712"/>
  </r>
  <r>
    <x v="1"/>
    <x v="25"/>
    <x v="3"/>
    <s v="wcs"/>
    <n v="4"/>
  </r>
  <r>
    <x v="1"/>
    <x v="25"/>
    <x v="3"/>
    <s v="wfs"/>
    <n v="167902"/>
  </r>
  <r>
    <x v="1"/>
    <x v="25"/>
    <x v="3"/>
    <s v="wms"/>
    <n v="83003"/>
  </r>
  <r>
    <x v="1"/>
    <x v="25"/>
    <x v="3"/>
    <s v="wmts"/>
    <n v="108644"/>
  </r>
  <r>
    <x v="1"/>
    <x v="25"/>
    <x v="4"/>
    <s v="atom"/>
    <n v="7888"/>
  </r>
  <r>
    <x v="1"/>
    <x v="25"/>
    <x v="4"/>
    <s v="extract"/>
    <n v="232"/>
  </r>
  <r>
    <x v="1"/>
    <x v="25"/>
    <x v="4"/>
    <s v="tms"/>
    <n v="35810"/>
  </r>
  <r>
    <x v="1"/>
    <x v="25"/>
    <x v="4"/>
    <s v="wcs"/>
    <n v="5"/>
  </r>
  <r>
    <x v="1"/>
    <x v="25"/>
    <x v="4"/>
    <s v="wfs"/>
    <n v="174707"/>
  </r>
  <r>
    <x v="1"/>
    <x v="25"/>
    <x v="4"/>
    <s v="wms"/>
    <n v="81689"/>
  </r>
  <r>
    <x v="1"/>
    <x v="25"/>
    <x v="4"/>
    <s v="wmts"/>
    <n v="97058"/>
  </r>
  <r>
    <x v="1"/>
    <x v="25"/>
    <x v="5"/>
    <s v="atom"/>
    <n v="7188"/>
  </r>
  <r>
    <x v="1"/>
    <x v="25"/>
    <x v="5"/>
    <s v="extract"/>
    <n v="269"/>
  </r>
  <r>
    <x v="1"/>
    <x v="25"/>
    <x v="5"/>
    <s v="tms"/>
    <n v="34123"/>
  </r>
  <r>
    <x v="1"/>
    <x v="25"/>
    <x v="5"/>
    <s v="wcs"/>
    <n v="3"/>
  </r>
  <r>
    <x v="1"/>
    <x v="25"/>
    <x v="5"/>
    <s v="wfs"/>
    <n v="107219"/>
  </r>
  <r>
    <x v="1"/>
    <x v="25"/>
    <x v="5"/>
    <s v="wms"/>
    <n v="68553"/>
  </r>
  <r>
    <x v="1"/>
    <x v="25"/>
    <x v="5"/>
    <s v="wmts"/>
    <n v="86604"/>
  </r>
  <r>
    <x v="1"/>
    <x v="25"/>
    <x v="6"/>
    <s v="atom"/>
    <n v="4791"/>
  </r>
  <r>
    <x v="1"/>
    <x v="25"/>
    <x v="6"/>
    <s v="extract"/>
    <n v="313"/>
  </r>
  <r>
    <x v="1"/>
    <x v="25"/>
    <x v="6"/>
    <s v="tms"/>
    <n v="12612"/>
  </r>
  <r>
    <x v="1"/>
    <x v="25"/>
    <x v="6"/>
    <s v="wcs"/>
    <n v="1"/>
  </r>
  <r>
    <x v="1"/>
    <x v="25"/>
    <x v="6"/>
    <s v="wfs"/>
    <n v="44087"/>
  </r>
  <r>
    <x v="1"/>
    <x v="25"/>
    <x v="6"/>
    <s v="wms"/>
    <n v="116301"/>
  </r>
  <r>
    <x v="1"/>
    <x v="25"/>
    <x v="6"/>
    <s v="wmts"/>
    <n v="66186"/>
  </r>
  <r>
    <x v="1"/>
    <x v="25"/>
    <x v="7"/>
    <s v="atom"/>
    <n v="5881"/>
  </r>
  <r>
    <x v="1"/>
    <x v="25"/>
    <x v="7"/>
    <s v="extract"/>
    <n v="430"/>
  </r>
  <r>
    <x v="1"/>
    <x v="25"/>
    <x v="7"/>
    <s v="ows"/>
    <n v="1"/>
  </r>
  <r>
    <x v="1"/>
    <x v="25"/>
    <x v="7"/>
    <s v="tms"/>
    <n v="13486"/>
  </r>
  <r>
    <x v="1"/>
    <x v="25"/>
    <x v="7"/>
    <s v="wcs"/>
    <n v="1"/>
  </r>
  <r>
    <x v="1"/>
    <x v="25"/>
    <x v="7"/>
    <s v="wfs"/>
    <n v="49628"/>
  </r>
  <r>
    <x v="1"/>
    <x v="25"/>
    <x v="7"/>
    <s v="wms"/>
    <n v="73143"/>
  </r>
  <r>
    <x v="1"/>
    <x v="25"/>
    <x v="7"/>
    <s v="wmts"/>
    <n v="63000"/>
  </r>
  <r>
    <x v="1"/>
    <x v="25"/>
    <x v="8"/>
    <s v="atom"/>
    <n v="6063"/>
  </r>
  <r>
    <x v="1"/>
    <x v="25"/>
    <x v="8"/>
    <s v="extract"/>
    <n v="273"/>
  </r>
  <r>
    <x v="1"/>
    <x v="25"/>
    <x v="8"/>
    <s v="ows"/>
    <n v="1"/>
  </r>
  <r>
    <x v="1"/>
    <x v="25"/>
    <x v="8"/>
    <s v="tms"/>
    <n v="13923"/>
  </r>
  <r>
    <x v="1"/>
    <x v="25"/>
    <x v="8"/>
    <s v="wcs"/>
    <n v="1"/>
  </r>
  <r>
    <x v="1"/>
    <x v="25"/>
    <x v="8"/>
    <s v="wfs"/>
    <n v="31798"/>
  </r>
  <r>
    <x v="1"/>
    <x v="25"/>
    <x v="8"/>
    <s v="wms"/>
    <n v="75605"/>
  </r>
  <r>
    <x v="1"/>
    <x v="25"/>
    <x v="8"/>
    <s v="wmts"/>
    <n v="54952"/>
  </r>
  <r>
    <x v="1"/>
    <x v="25"/>
    <x v="9"/>
    <s v="atom"/>
    <n v="6267"/>
  </r>
  <r>
    <x v="1"/>
    <x v="25"/>
    <x v="9"/>
    <s v="extract"/>
    <n v="256"/>
  </r>
  <r>
    <x v="1"/>
    <x v="25"/>
    <x v="9"/>
    <s v="ows"/>
    <n v="1"/>
  </r>
  <r>
    <x v="1"/>
    <x v="25"/>
    <x v="9"/>
    <s v="tms"/>
    <n v="20088"/>
  </r>
  <r>
    <x v="1"/>
    <x v="25"/>
    <x v="9"/>
    <s v="wcs"/>
    <n v="1"/>
  </r>
  <r>
    <x v="1"/>
    <x v="25"/>
    <x v="9"/>
    <s v="wfs"/>
    <n v="63741"/>
  </r>
  <r>
    <x v="1"/>
    <x v="25"/>
    <x v="9"/>
    <s v="wms"/>
    <n v="162439"/>
  </r>
  <r>
    <x v="1"/>
    <x v="25"/>
    <x v="9"/>
    <s v="wmts"/>
    <n v="104478"/>
  </r>
  <r>
    <x v="1"/>
    <x v="25"/>
    <x v="10"/>
    <s v="atom"/>
    <n v="7182"/>
  </r>
  <r>
    <x v="1"/>
    <x v="25"/>
    <x v="10"/>
    <s v="extract"/>
    <n v="472"/>
  </r>
  <r>
    <x v="1"/>
    <x v="25"/>
    <x v="10"/>
    <s v="ows"/>
    <n v="1"/>
  </r>
  <r>
    <x v="1"/>
    <x v="25"/>
    <x v="10"/>
    <s v="tms"/>
    <n v="14393"/>
  </r>
  <r>
    <x v="1"/>
    <x v="25"/>
    <x v="10"/>
    <s v="wcs"/>
    <n v="2"/>
  </r>
  <r>
    <x v="1"/>
    <x v="25"/>
    <x v="10"/>
    <s v="wfs"/>
    <n v="41235"/>
  </r>
  <r>
    <x v="1"/>
    <x v="25"/>
    <x v="10"/>
    <s v="wms"/>
    <n v="117380"/>
  </r>
  <r>
    <x v="1"/>
    <x v="25"/>
    <x v="10"/>
    <s v="wmts"/>
    <n v="107153"/>
  </r>
  <r>
    <x v="1"/>
    <x v="25"/>
    <x v="11"/>
    <s v="atom"/>
    <n v="6309"/>
  </r>
  <r>
    <x v="1"/>
    <x v="25"/>
    <x v="11"/>
    <s v="extract"/>
    <n v="280"/>
  </r>
  <r>
    <x v="1"/>
    <x v="25"/>
    <x v="11"/>
    <s v="tms"/>
    <n v="17077"/>
  </r>
  <r>
    <x v="1"/>
    <x v="25"/>
    <x v="11"/>
    <s v="wcs"/>
    <n v="1"/>
  </r>
  <r>
    <x v="1"/>
    <x v="25"/>
    <x v="11"/>
    <s v="wfs"/>
    <n v="44855"/>
  </r>
  <r>
    <x v="1"/>
    <x v="25"/>
    <x v="11"/>
    <s v="wms"/>
    <n v="84278"/>
  </r>
  <r>
    <x v="1"/>
    <x v="25"/>
    <x v="11"/>
    <s v="wmts"/>
    <n v="180210"/>
  </r>
  <r>
    <x v="1"/>
    <x v="26"/>
    <x v="0"/>
    <s v="atom"/>
    <n v="251"/>
  </r>
  <r>
    <x v="1"/>
    <x v="26"/>
    <x v="0"/>
    <s v="extract"/>
    <n v="31"/>
  </r>
  <r>
    <x v="1"/>
    <x v="26"/>
    <x v="0"/>
    <s v="wfs"/>
    <n v="16390"/>
  </r>
  <r>
    <x v="1"/>
    <x v="26"/>
    <x v="0"/>
    <s v="wms"/>
    <n v="46177"/>
  </r>
  <r>
    <x v="1"/>
    <x v="26"/>
    <x v="1"/>
    <s v="atom"/>
    <n v="275"/>
  </r>
  <r>
    <x v="1"/>
    <x v="26"/>
    <x v="1"/>
    <s v="extract"/>
    <n v="21"/>
  </r>
  <r>
    <x v="1"/>
    <x v="26"/>
    <x v="1"/>
    <s v="wcs"/>
    <n v="2"/>
  </r>
  <r>
    <x v="1"/>
    <x v="26"/>
    <x v="1"/>
    <s v="wfs"/>
    <n v="20239"/>
  </r>
  <r>
    <x v="1"/>
    <x v="26"/>
    <x v="1"/>
    <s v="wms"/>
    <n v="58653"/>
  </r>
  <r>
    <x v="1"/>
    <x v="26"/>
    <x v="1"/>
    <s v="wmts"/>
    <n v="2"/>
  </r>
  <r>
    <x v="1"/>
    <x v="26"/>
    <x v="2"/>
    <s v="atom"/>
    <n v="432"/>
  </r>
  <r>
    <x v="1"/>
    <x v="26"/>
    <x v="2"/>
    <s v="extract"/>
    <n v="16"/>
  </r>
  <r>
    <x v="1"/>
    <x v="26"/>
    <x v="2"/>
    <s v="wfs"/>
    <n v="12160"/>
  </r>
  <r>
    <x v="1"/>
    <x v="26"/>
    <x v="2"/>
    <s v="wms"/>
    <n v="53118"/>
  </r>
  <r>
    <x v="1"/>
    <x v="26"/>
    <x v="2"/>
    <s v="wmts"/>
    <n v="20"/>
  </r>
  <r>
    <x v="1"/>
    <x v="26"/>
    <x v="3"/>
    <s v="atom"/>
    <n v="339"/>
  </r>
  <r>
    <x v="1"/>
    <x v="26"/>
    <x v="3"/>
    <s v="extract"/>
    <n v="13"/>
  </r>
  <r>
    <x v="1"/>
    <x v="26"/>
    <x v="3"/>
    <s v="wcs"/>
    <n v="3"/>
  </r>
  <r>
    <x v="1"/>
    <x v="26"/>
    <x v="3"/>
    <s v="wfs"/>
    <n v="9861"/>
  </r>
  <r>
    <x v="1"/>
    <x v="26"/>
    <x v="3"/>
    <s v="wms"/>
    <n v="52531"/>
  </r>
  <r>
    <x v="1"/>
    <x v="26"/>
    <x v="3"/>
    <s v="wmts"/>
    <n v="6"/>
  </r>
  <r>
    <x v="1"/>
    <x v="26"/>
    <x v="4"/>
    <s v="atom"/>
    <n v="441"/>
  </r>
  <r>
    <x v="1"/>
    <x v="26"/>
    <x v="4"/>
    <s v="extract"/>
    <n v="9"/>
  </r>
  <r>
    <x v="1"/>
    <x v="26"/>
    <x v="4"/>
    <s v="ows"/>
    <n v="3"/>
  </r>
  <r>
    <x v="1"/>
    <x v="26"/>
    <x v="4"/>
    <s v="wfs"/>
    <n v="9941"/>
  </r>
  <r>
    <x v="1"/>
    <x v="26"/>
    <x v="4"/>
    <s v="wms"/>
    <n v="69607"/>
  </r>
  <r>
    <x v="1"/>
    <x v="26"/>
    <x v="4"/>
    <s v="wmts"/>
    <n v="12"/>
  </r>
  <r>
    <x v="1"/>
    <x v="26"/>
    <x v="5"/>
    <s v="atom"/>
    <n v="441"/>
  </r>
  <r>
    <x v="1"/>
    <x v="26"/>
    <x v="5"/>
    <s v="extract"/>
    <n v="9"/>
  </r>
  <r>
    <x v="1"/>
    <x v="26"/>
    <x v="5"/>
    <s v="ows"/>
    <n v="44"/>
  </r>
  <r>
    <x v="1"/>
    <x v="26"/>
    <x v="5"/>
    <s v="wfs"/>
    <n v="10204"/>
  </r>
  <r>
    <x v="1"/>
    <x v="26"/>
    <x v="5"/>
    <s v="wms"/>
    <n v="45545"/>
  </r>
  <r>
    <x v="1"/>
    <x v="26"/>
    <x v="5"/>
    <s v="wmts"/>
    <n v="76"/>
  </r>
  <r>
    <x v="1"/>
    <x v="26"/>
    <x v="6"/>
    <s v="atom"/>
    <n v="290"/>
  </r>
  <r>
    <x v="1"/>
    <x v="26"/>
    <x v="6"/>
    <s v="extract"/>
    <n v="9"/>
  </r>
  <r>
    <x v="1"/>
    <x v="26"/>
    <x v="6"/>
    <s v="ows"/>
    <n v="53"/>
  </r>
  <r>
    <x v="1"/>
    <x v="26"/>
    <x v="6"/>
    <s v="wfs"/>
    <n v="10770"/>
  </r>
  <r>
    <x v="1"/>
    <x v="26"/>
    <x v="6"/>
    <s v="wms"/>
    <n v="47079"/>
  </r>
  <r>
    <x v="1"/>
    <x v="26"/>
    <x v="6"/>
    <s v="wmts"/>
    <n v="63"/>
  </r>
  <r>
    <x v="1"/>
    <x v="26"/>
    <x v="7"/>
    <s v="atom"/>
    <n v="666"/>
  </r>
  <r>
    <x v="1"/>
    <x v="26"/>
    <x v="7"/>
    <s v="extract"/>
    <n v="7"/>
  </r>
  <r>
    <x v="1"/>
    <x v="26"/>
    <x v="7"/>
    <s v="ows"/>
    <n v="48"/>
  </r>
  <r>
    <x v="1"/>
    <x v="26"/>
    <x v="7"/>
    <s v="wfs"/>
    <n v="10950"/>
  </r>
  <r>
    <x v="1"/>
    <x v="26"/>
    <x v="7"/>
    <s v="wms"/>
    <n v="38953"/>
  </r>
  <r>
    <x v="1"/>
    <x v="26"/>
    <x v="7"/>
    <s v="wmts"/>
    <n v="60"/>
  </r>
  <r>
    <x v="1"/>
    <x v="26"/>
    <x v="8"/>
    <s v="atom"/>
    <n v="487"/>
  </r>
  <r>
    <x v="1"/>
    <x v="26"/>
    <x v="8"/>
    <s v="extract"/>
    <n v="9"/>
  </r>
  <r>
    <x v="1"/>
    <x v="26"/>
    <x v="8"/>
    <s v="ows"/>
    <n v="1"/>
  </r>
  <r>
    <x v="1"/>
    <x v="26"/>
    <x v="8"/>
    <s v="wfs"/>
    <n v="13526"/>
  </r>
  <r>
    <x v="1"/>
    <x v="26"/>
    <x v="8"/>
    <s v="wms"/>
    <n v="41104"/>
  </r>
  <r>
    <x v="1"/>
    <x v="26"/>
    <x v="8"/>
    <s v="wmts"/>
    <n v="26"/>
  </r>
  <r>
    <x v="1"/>
    <x v="26"/>
    <x v="9"/>
    <s v="atom"/>
    <n v="766"/>
  </r>
  <r>
    <x v="1"/>
    <x v="26"/>
    <x v="9"/>
    <s v="extract"/>
    <n v="13"/>
  </r>
  <r>
    <x v="1"/>
    <x v="26"/>
    <x v="9"/>
    <s v="ows"/>
    <n v="11"/>
  </r>
  <r>
    <x v="1"/>
    <x v="26"/>
    <x v="9"/>
    <s v="wfs"/>
    <n v="17089"/>
  </r>
  <r>
    <x v="1"/>
    <x v="26"/>
    <x v="9"/>
    <s v="wms"/>
    <n v="53065"/>
  </r>
  <r>
    <x v="1"/>
    <x v="26"/>
    <x v="9"/>
    <s v="wmts"/>
    <n v="50"/>
  </r>
  <r>
    <x v="1"/>
    <x v="26"/>
    <x v="10"/>
    <s v="atom"/>
    <n v="615"/>
  </r>
  <r>
    <x v="1"/>
    <x v="26"/>
    <x v="10"/>
    <s v="extract"/>
    <n v="15"/>
  </r>
  <r>
    <x v="1"/>
    <x v="26"/>
    <x v="10"/>
    <s v="wfs"/>
    <n v="16346"/>
  </r>
  <r>
    <x v="1"/>
    <x v="26"/>
    <x v="10"/>
    <s v="wms"/>
    <n v="47837"/>
  </r>
  <r>
    <x v="1"/>
    <x v="26"/>
    <x v="10"/>
    <s v="wmts"/>
    <n v="32"/>
  </r>
  <r>
    <x v="1"/>
    <x v="26"/>
    <x v="11"/>
    <s v="atom"/>
    <n v="448"/>
  </r>
  <r>
    <x v="1"/>
    <x v="26"/>
    <x v="11"/>
    <s v="extract"/>
    <n v="15"/>
  </r>
  <r>
    <x v="1"/>
    <x v="26"/>
    <x v="11"/>
    <s v="ows"/>
    <n v="27"/>
  </r>
  <r>
    <x v="1"/>
    <x v="26"/>
    <x v="11"/>
    <s v="wfs"/>
    <n v="16988"/>
  </r>
  <r>
    <x v="1"/>
    <x v="26"/>
    <x v="11"/>
    <s v="wms"/>
    <n v="44560"/>
  </r>
  <r>
    <x v="1"/>
    <x v="26"/>
    <x v="11"/>
    <s v="wmts"/>
    <n v="32"/>
  </r>
  <r>
    <x v="1"/>
    <x v="27"/>
    <x v="0"/>
    <s v="ows"/>
    <n v="36"/>
  </r>
  <r>
    <x v="1"/>
    <x v="27"/>
    <x v="0"/>
    <s v="wcs"/>
    <n v="2"/>
  </r>
  <r>
    <x v="1"/>
    <x v="27"/>
    <x v="0"/>
    <s v="wfs"/>
    <n v="39825"/>
  </r>
  <r>
    <x v="1"/>
    <x v="27"/>
    <x v="0"/>
    <s v="wms"/>
    <n v="80340"/>
  </r>
  <r>
    <x v="1"/>
    <x v="27"/>
    <x v="0"/>
    <s v="wmts"/>
    <n v="2"/>
  </r>
  <r>
    <x v="1"/>
    <x v="27"/>
    <x v="1"/>
    <s v="ows"/>
    <n v="16"/>
  </r>
  <r>
    <x v="1"/>
    <x v="27"/>
    <x v="1"/>
    <s v="wcs"/>
    <n v="1"/>
  </r>
  <r>
    <x v="1"/>
    <x v="27"/>
    <x v="1"/>
    <s v="wfs"/>
    <n v="45697"/>
  </r>
  <r>
    <x v="1"/>
    <x v="27"/>
    <x v="1"/>
    <s v="wms"/>
    <n v="74104"/>
  </r>
  <r>
    <x v="1"/>
    <x v="27"/>
    <x v="2"/>
    <s v="ows"/>
    <n v="82"/>
  </r>
  <r>
    <x v="1"/>
    <x v="27"/>
    <x v="2"/>
    <s v="wcs"/>
    <n v="25"/>
  </r>
  <r>
    <x v="1"/>
    <x v="27"/>
    <x v="2"/>
    <s v="wfs"/>
    <n v="41597"/>
  </r>
  <r>
    <x v="1"/>
    <x v="27"/>
    <x v="2"/>
    <s v="wms"/>
    <n v="83866"/>
  </r>
  <r>
    <x v="1"/>
    <x v="27"/>
    <x v="2"/>
    <s v="wmts"/>
    <n v="2"/>
  </r>
  <r>
    <x v="1"/>
    <x v="27"/>
    <x v="3"/>
    <s v="ows"/>
    <n v="24"/>
  </r>
  <r>
    <x v="1"/>
    <x v="27"/>
    <x v="3"/>
    <s v="wcs"/>
    <n v="16"/>
  </r>
  <r>
    <x v="1"/>
    <x v="27"/>
    <x v="3"/>
    <s v="wfs"/>
    <n v="37977"/>
  </r>
  <r>
    <x v="1"/>
    <x v="27"/>
    <x v="3"/>
    <s v="wms"/>
    <n v="64663"/>
  </r>
  <r>
    <x v="1"/>
    <x v="27"/>
    <x v="3"/>
    <s v="wmts"/>
    <n v="4"/>
  </r>
  <r>
    <x v="1"/>
    <x v="27"/>
    <x v="4"/>
    <s v="ows"/>
    <n v="15"/>
  </r>
  <r>
    <x v="1"/>
    <x v="27"/>
    <x v="4"/>
    <s v="wcs"/>
    <n v="4"/>
  </r>
  <r>
    <x v="1"/>
    <x v="27"/>
    <x v="4"/>
    <s v="wfs"/>
    <n v="39666"/>
  </r>
  <r>
    <x v="1"/>
    <x v="27"/>
    <x v="4"/>
    <s v="wms"/>
    <n v="62131"/>
  </r>
  <r>
    <x v="1"/>
    <x v="27"/>
    <x v="5"/>
    <s v="ows"/>
    <n v="14"/>
  </r>
  <r>
    <x v="1"/>
    <x v="27"/>
    <x v="5"/>
    <s v="wcs"/>
    <n v="10"/>
  </r>
  <r>
    <x v="1"/>
    <x v="27"/>
    <x v="5"/>
    <s v="wfs"/>
    <n v="39090"/>
  </r>
  <r>
    <x v="1"/>
    <x v="27"/>
    <x v="5"/>
    <s v="wms"/>
    <n v="62437"/>
  </r>
  <r>
    <x v="1"/>
    <x v="27"/>
    <x v="5"/>
    <s v="wmts"/>
    <n v="1"/>
  </r>
  <r>
    <x v="1"/>
    <x v="27"/>
    <x v="6"/>
    <s v="ows"/>
    <n v="6"/>
  </r>
  <r>
    <x v="1"/>
    <x v="27"/>
    <x v="6"/>
    <s v="wcs"/>
    <n v="5"/>
  </r>
  <r>
    <x v="1"/>
    <x v="27"/>
    <x v="6"/>
    <s v="wfs"/>
    <n v="27028"/>
  </r>
  <r>
    <x v="1"/>
    <x v="27"/>
    <x v="6"/>
    <s v="wms"/>
    <n v="53446"/>
  </r>
  <r>
    <x v="1"/>
    <x v="27"/>
    <x v="6"/>
    <s v="wmts"/>
    <n v="2"/>
  </r>
  <r>
    <x v="1"/>
    <x v="27"/>
    <x v="7"/>
    <s v="ows"/>
    <n v="13"/>
  </r>
  <r>
    <x v="1"/>
    <x v="27"/>
    <x v="7"/>
    <s v="wcs"/>
    <n v="2"/>
  </r>
  <r>
    <x v="1"/>
    <x v="27"/>
    <x v="7"/>
    <s v="wfs"/>
    <n v="11295"/>
  </r>
  <r>
    <x v="1"/>
    <x v="27"/>
    <x v="7"/>
    <s v="wms"/>
    <n v="75777"/>
  </r>
  <r>
    <x v="1"/>
    <x v="27"/>
    <x v="7"/>
    <s v="wmts"/>
    <n v="2"/>
  </r>
  <r>
    <x v="1"/>
    <x v="27"/>
    <x v="8"/>
    <s v="ows"/>
    <n v="9"/>
  </r>
  <r>
    <x v="1"/>
    <x v="27"/>
    <x v="8"/>
    <s v="wcs"/>
    <n v="16"/>
  </r>
  <r>
    <x v="1"/>
    <x v="27"/>
    <x v="8"/>
    <s v="wfs"/>
    <n v="9931"/>
  </r>
  <r>
    <x v="1"/>
    <x v="27"/>
    <x v="8"/>
    <s v="wms"/>
    <n v="73372"/>
  </r>
  <r>
    <x v="1"/>
    <x v="27"/>
    <x v="8"/>
    <s v="wmts"/>
    <n v="2"/>
  </r>
  <r>
    <x v="1"/>
    <x v="27"/>
    <x v="9"/>
    <s v="ows"/>
    <n v="39"/>
  </r>
  <r>
    <x v="1"/>
    <x v="27"/>
    <x v="9"/>
    <s v="wcs"/>
    <n v="12"/>
  </r>
  <r>
    <x v="1"/>
    <x v="27"/>
    <x v="9"/>
    <s v="wfs"/>
    <n v="12063"/>
  </r>
  <r>
    <x v="1"/>
    <x v="27"/>
    <x v="9"/>
    <s v="wms"/>
    <n v="60022"/>
  </r>
  <r>
    <x v="1"/>
    <x v="27"/>
    <x v="9"/>
    <s v="wmts"/>
    <n v="1"/>
  </r>
  <r>
    <x v="1"/>
    <x v="27"/>
    <x v="10"/>
    <s v="ows"/>
    <n v="8"/>
  </r>
  <r>
    <x v="1"/>
    <x v="27"/>
    <x v="10"/>
    <s v="wcs"/>
    <n v="12"/>
  </r>
  <r>
    <x v="1"/>
    <x v="27"/>
    <x v="10"/>
    <s v="wfs"/>
    <n v="19697"/>
  </r>
  <r>
    <x v="1"/>
    <x v="27"/>
    <x v="10"/>
    <s v="wms"/>
    <n v="69487"/>
  </r>
  <r>
    <x v="1"/>
    <x v="27"/>
    <x v="10"/>
    <s v="wmts"/>
    <n v="7"/>
  </r>
  <r>
    <x v="1"/>
    <x v="27"/>
    <x v="11"/>
    <s v="ows"/>
    <n v="11"/>
  </r>
  <r>
    <x v="1"/>
    <x v="27"/>
    <x v="11"/>
    <s v="wcs"/>
    <n v="5"/>
  </r>
  <r>
    <x v="1"/>
    <x v="27"/>
    <x v="11"/>
    <s v="wfs"/>
    <n v="12921"/>
  </r>
  <r>
    <x v="1"/>
    <x v="27"/>
    <x v="11"/>
    <s v="wms"/>
    <n v="61624"/>
  </r>
  <r>
    <x v="1"/>
    <x v="27"/>
    <x v="11"/>
    <s v="wmts"/>
    <n v="3"/>
  </r>
  <r>
    <x v="1"/>
    <x v="28"/>
    <x v="0"/>
    <s v="wfs"/>
    <n v="24187"/>
  </r>
  <r>
    <x v="1"/>
    <x v="28"/>
    <x v="0"/>
    <s v="wms"/>
    <n v="60551"/>
  </r>
  <r>
    <x v="1"/>
    <x v="28"/>
    <x v="1"/>
    <s v="wcs"/>
    <n v="2"/>
  </r>
  <r>
    <x v="1"/>
    <x v="28"/>
    <x v="1"/>
    <s v="wfs"/>
    <n v="79826"/>
  </r>
  <r>
    <x v="1"/>
    <x v="28"/>
    <x v="1"/>
    <s v="wms"/>
    <n v="75112"/>
  </r>
  <r>
    <x v="1"/>
    <x v="28"/>
    <x v="1"/>
    <s v="wmts"/>
    <n v="4"/>
  </r>
  <r>
    <x v="1"/>
    <x v="28"/>
    <x v="2"/>
    <s v="wcs"/>
    <n v="2"/>
  </r>
  <r>
    <x v="1"/>
    <x v="28"/>
    <x v="2"/>
    <s v="wfs"/>
    <n v="81853"/>
  </r>
  <r>
    <x v="1"/>
    <x v="28"/>
    <x v="2"/>
    <s v="wms"/>
    <n v="61111"/>
  </r>
  <r>
    <x v="1"/>
    <x v="28"/>
    <x v="2"/>
    <s v="wmts"/>
    <n v="5"/>
  </r>
  <r>
    <x v="1"/>
    <x v="28"/>
    <x v="3"/>
    <s v="ows"/>
    <n v="1"/>
  </r>
  <r>
    <x v="1"/>
    <x v="28"/>
    <x v="3"/>
    <s v="wcs"/>
    <n v="2"/>
  </r>
  <r>
    <x v="1"/>
    <x v="28"/>
    <x v="3"/>
    <s v="wfs"/>
    <n v="16724"/>
  </r>
  <r>
    <x v="1"/>
    <x v="28"/>
    <x v="3"/>
    <s v="wms"/>
    <n v="48567"/>
  </r>
  <r>
    <x v="1"/>
    <x v="28"/>
    <x v="3"/>
    <s v="wmts"/>
    <n v="6"/>
  </r>
  <r>
    <x v="1"/>
    <x v="28"/>
    <x v="4"/>
    <s v="ows"/>
    <n v="2"/>
  </r>
  <r>
    <x v="1"/>
    <x v="28"/>
    <x v="4"/>
    <s v="wcs"/>
    <n v="2"/>
  </r>
  <r>
    <x v="1"/>
    <x v="28"/>
    <x v="4"/>
    <s v="wfs"/>
    <n v="18281"/>
  </r>
  <r>
    <x v="1"/>
    <x v="28"/>
    <x v="4"/>
    <s v="wms"/>
    <n v="42003"/>
  </r>
  <r>
    <x v="1"/>
    <x v="28"/>
    <x v="4"/>
    <s v="wmts"/>
    <n v="1"/>
  </r>
  <r>
    <x v="1"/>
    <x v="28"/>
    <x v="5"/>
    <s v="wcs"/>
    <n v="1"/>
  </r>
  <r>
    <x v="1"/>
    <x v="28"/>
    <x v="5"/>
    <s v="wfs"/>
    <n v="17235"/>
  </r>
  <r>
    <x v="1"/>
    <x v="28"/>
    <x v="5"/>
    <s v="wms"/>
    <n v="40088"/>
  </r>
  <r>
    <x v="1"/>
    <x v="28"/>
    <x v="5"/>
    <s v="wmts"/>
    <n v="1"/>
  </r>
  <r>
    <x v="1"/>
    <x v="28"/>
    <x v="6"/>
    <s v="ows"/>
    <n v="1"/>
  </r>
  <r>
    <x v="1"/>
    <x v="28"/>
    <x v="6"/>
    <s v="wcs"/>
    <n v="4"/>
  </r>
  <r>
    <x v="1"/>
    <x v="28"/>
    <x v="6"/>
    <s v="wfs"/>
    <n v="11947"/>
  </r>
  <r>
    <x v="1"/>
    <x v="28"/>
    <x v="6"/>
    <s v="wms"/>
    <n v="37430"/>
  </r>
  <r>
    <x v="1"/>
    <x v="28"/>
    <x v="6"/>
    <s v="wmts"/>
    <n v="5"/>
  </r>
  <r>
    <x v="1"/>
    <x v="28"/>
    <x v="7"/>
    <s v="wcs"/>
    <n v="1"/>
  </r>
  <r>
    <x v="1"/>
    <x v="28"/>
    <x v="7"/>
    <s v="wfs"/>
    <n v="30245"/>
  </r>
  <r>
    <x v="1"/>
    <x v="28"/>
    <x v="7"/>
    <s v="wms"/>
    <n v="40504"/>
  </r>
  <r>
    <x v="1"/>
    <x v="28"/>
    <x v="7"/>
    <s v="wmts"/>
    <n v="4"/>
  </r>
  <r>
    <x v="1"/>
    <x v="28"/>
    <x v="8"/>
    <s v="ows"/>
    <n v="1"/>
  </r>
  <r>
    <x v="1"/>
    <x v="28"/>
    <x v="8"/>
    <s v="wcs"/>
    <n v="1"/>
  </r>
  <r>
    <x v="1"/>
    <x v="28"/>
    <x v="8"/>
    <s v="wfs"/>
    <n v="17401"/>
  </r>
  <r>
    <x v="1"/>
    <x v="28"/>
    <x v="8"/>
    <s v="wms"/>
    <n v="33504"/>
  </r>
  <r>
    <x v="1"/>
    <x v="28"/>
    <x v="8"/>
    <s v="wmts"/>
    <n v="2"/>
  </r>
  <r>
    <x v="1"/>
    <x v="28"/>
    <x v="9"/>
    <s v="wcs"/>
    <n v="2"/>
  </r>
  <r>
    <x v="1"/>
    <x v="28"/>
    <x v="9"/>
    <s v="wfs"/>
    <n v="10531"/>
  </r>
  <r>
    <x v="1"/>
    <x v="28"/>
    <x v="9"/>
    <s v="wms"/>
    <n v="42174"/>
  </r>
  <r>
    <x v="1"/>
    <x v="28"/>
    <x v="9"/>
    <s v="wmts"/>
    <n v="2"/>
  </r>
  <r>
    <x v="1"/>
    <x v="28"/>
    <x v="10"/>
    <s v="wcs"/>
    <n v="2"/>
  </r>
  <r>
    <x v="1"/>
    <x v="28"/>
    <x v="10"/>
    <s v="wfs"/>
    <n v="10148"/>
  </r>
  <r>
    <x v="1"/>
    <x v="28"/>
    <x v="10"/>
    <s v="wms"/>
    <n v="46542"/>
  </r>
  <r>
    <x v="1"/>
    <x v="28"/>
    <x v="10"/>
    <s v="wmts"/>
    <n v="2"/>
  </r>
  <r>
    <x v="1"/>
    <x v="28"/>
    <x v="11"/>
    <s v="ows"/>
    <n v="2"/>
  </r>
  <r>
    <x v="1"/>
    <x v="28"/>
    <x v="11"/>
    <s v="wcs"/>
    <n v="1"/>
  </r>
  <r>
    <x v="1"/>
    <x v="28"/>
    <x v="11"/>
    <s v="wfs"/>
    <n v="9197"/>
  </r>
  <r>
    <x v="1"/>
    <x v="28"/>
    <x v="11"/>
    <s v="wms"/>
    <n v="46412"/>
  </r>
  <r>
    <x v="1"/>
    <x v="28"/>
    <x v="11"/>
    <s v="wmts"/>
    <n v="1"/>
  </r>
  <r>
    <x v="1"/>
    <x v="29"/>
    <x v="0"/>
    <s v="atom"/>
    <n v="57"/>
  </r>
  <r>
    <x v="1"/>
    <x v="29"/>
    <x v="0"/>
    <s v="extract"/>
    <n v="2"/>
  </r>
  <r>
    <x v="1"/>
    <x v="29"/>
    <x v="0"/>
    <s v="wfs"/>
    <n v="27201"/>
  </r>
  <r>
    <x v="1"/>
    <x v="29"/>
    <x v="0"/>
    <s v="wms"/>
    <n v="41422"/>
  </r>
  <r>
    <x v="1"/>
    <x v="29"/>
    <x v="0"/>
    <s v="wmts"/>
    <n v="1"/>
  </r>
  <r>
    <x v="1"/>
    <x v="29"/>
    <x v="1"/>
    <s v="atom"/>
    <n v="67"/>
  </r>
  <r>
    <x v="1"/>
    <x v="29"/>
    <x v="1"/>
    <s v="ows"/>
    <n v="26"/>
  </r>
  <r>
    <x v="1"/>
    <x v="29"/>
    <x v="1"/>
    <s v="wcs"/>
    <n v="2"/>
  </r>
  <r>
    <x v="1"/>
    <x v="29"/>
    <x v="1"/>
    <s v="wfs"/>
    <n v="49987"/>
  </r>
  <r>
    <x v="1"/>
    <x v="29"/>
    <x v="1"/>
    <s v="wms"/>
    <n v="59075"/>
  </r>
  <r>
    <x v="1"/>
    <x v="29"/>
    <x v="1"/>
    <s v="wmts"/>
    <n v="3"/>
  </r>
  <r>
    <x v="1"/>
    <x v="29"/>
    <x v="2"/>
    <s v="atom"/>
    <n v="83"/>
  </r>
  <r>
    <x v="1"/>
    <x v="29"/>
    <x v="2"/>
    <s v="extract"/>
    <n v="2"/>
  </r>
  <r>
    <x v="1"/>
    <x v="29"/>
    <x v="2"/>
    <s v="ows"/>
    <n v="7"/>
  </r>
  <r>
    <x v="1"/>
    <x v="29"/>
    <x v="2"/>
    <s v="wcs"/>
    <n v="2"/>
  </r>
  <r>
    <x v="1"/>
    <x v="29"/>
    <x v="2"/>
    <s v="wfs"/>
    <n v="27356"/>
  </r>
  <r>
    <x v="1"/>
    <x v="29"/>
    <x v="2"/>
    <s v="wms"/>
    <n v="44594"/>
  </r>
  <r>
    <x v="1"/>
    <x v="29"/>
    <x v="2"/>
    <s v="wmts"/>
    <n v="19"/>
  </r>
  <r>
    <x v="1"/>
    <x v="29"/>
    <x v="3"/>
    <s v="atom"/>
    <n v="64"/>
  </r>
  <r>
    <x v="1"/>
    <x v="29"/>
    <x v="3"/>
    <s v="wcs"/>
    <n v="3"/>
  </r>
  <r>
    <x v="1"/>
    <x v="29"/>
    <x v="3"/>
    <s v="wfs"/>
    <n v="19809"/>
  </r>
  <r>
    <x v="1"/>
    <x v="29"/>
    <x v="3"/>
    <s v="wms"/>
    <n v="35902"/>
  </r>
  <r>
    <x v="1"/>
    <x v="29"/>
    <x v="3"/>
    <s v="wmts"/>
    <n v="10"/>
  </r>
  <r>
    <x v="1"/>
    <x v="29"/>
    <x v="4"/>
    <s v="atom"/>
    <n v="80"/>
  </r>
  <r>
    <x v="1"/>
    <x v="29"/>
    <x v="4"/>
    <s v="extract"/>
    <n v="1"/>
  </r>
  <r>
    <x v="1"/>
    <x v="29"/>
    <x v="4"/>
    <s v="wcs"/>
    <n v="2"/>
  </r>
  <r>
    <x v="1"/>
    <x v="29"/>
    <x v="4"/>
    <s v="wfs"/>
    <n v="15943"/>
  </r>
  <r>
    <x v="1"/>
    <x v="29"/>
    <x v="4"/>
    <s v="wms"/>
    <n v="34867"/>
  </r>
  <r>
    <x v="1"/>
    <x v="29"/>
    <x v="5"/>
    <s v="atom"/>
    <n v="200"/>
  </r>
  <r>
    <x v="1"/>
    <x v="29"/>
    <x v="5"/>
    <s v="extract"/>
    <n v="5"/>
  </r>
  <r>
    <x v="1"/>
    <x v="29"/>
    <x v="5"/>
    <s v="wfs"/>
    <n v="18865"/>
  </r>
  <r>
    <x v="1"/>
    <x v="29"/>
    <x v="5"/>
    <s v="wms"/>
    <n v="30325"/>
  </r>
  <r>
    <x v="1"/>
    <x v="29"/>
    <x v="6"/>
    <s v="atom"/>
    <n v="241"/>
  </r>
  <r>
    <x v="1"/>
    <x v="29"/>
    <x v="6"/>
    <s v="extract"/>
    <n v="3"/>
  </r>
  <r>
    <x v="1"/>
    <x v="29"/>
    <x v="6"/>
    <s v="wfs"/>
    <n v="13229"/>
  </r>
  <r>
    <x v="1"/>
    <x v="29"/>
    <x v="6"/>
    <s v="wms"/>
    <n v="26010"/>
  </r>
  <r>
    <x v="1"/>
    <x v="29"/>
    <x v="7"/>
    <s v="atom"/>
    <n v="542"/>
  </r>
  <r>
    <x v="1"/>
    <x v="29"/>
    <x v="7"/>
    <s v="wfs"/>
    <n v="14533"/>
  </r>
  <r>
    <x v="1"/>
    <x v="29"/>
    <x v="7"/>
    <s v="wms"/>
    <n v="22428"/>
  </r>
  <r>
    <x v="1"/>
    <x v="29"/>
    <x v="7"/>
    <s v="wmts"/>
    <n v="2"/>
  </r>
  <r>
    <x v="1"/>
    <x v="29"/>
    <x v="8"/>
    <s v="atom"/>
    <n v="393"/>
  </r>
  <r>
    <x v="1"/>
    <x v="29"/>
    <x v="8"/>
    <s v="extract"/>
    <n v="1"/>
  </r>
  <r>
    <x v="1"/>
    <x v="29"/>
    <x v="8"/>
    <s v="wfs"/>
    <n v="10572"/>
  </r>
  <r>
    <x v="1"/>
    <x v="29"/>
    <x v="8"/>
    <s v="wms"/>
    <n v="21766"/>
  </r>
  <r>
    <x v="1"/>
    <x v="29"/>
    <x v="9"/>
    <s v="atom"/>
    <n v="56"/>
  </r>
  <r>
    <x v="1"/>
    <x v="29"/>
    <x v="9"/>
    <s v="extract"/>
    <n v="2"/>
  </r>
  <r>
    <x v="1"/>
    <x v="29"/>
    <x v="9"/>
    <s v="ows"/>
    <n v="1"/>
  </r>
  <r>
    <x v="1"/>
    <x v="29"/>
    <x v="9"/>
    <s v="wfs"/>
    <n v="16280"/>
  </r>
  <r>
    <x v="1"/>
    <x v="29"/>
    <x v="9"/>
    <s v="wms"/>
    <n v="32842"/>
  </r>
  <r>
    <x v="1"/>
    <x v="29"/>
    <x v="9"/>
    <s v="wmts"/>
    <n v="2"/>
  </r>
  <r>
    <x v="1"/>
    <x v="29"/>
    <x v="10"/>
    <s v="atom"/>
    <n v="63"/>
  </r>
  <r>
    <x v="1"/>
    <x v="29"/>
    <x v="10"/>
    <s v="extract"/>
    <n v="12"/>
  </r>
  <r>
    <x v="1"/>
    <x v="29"/>
    <x v="10"/>
    <s v="wfs"/>
    <n v="34520"/>
  </r>
  <r>
    <x v="1"/>
    <x v="29"/>
    <x v="10"/>
    <s v="wms"/>
    <n v="112424"/>
  </r>
  <r>
    <x v="1"/>
    <x v="29"/>
    <x v="10"/>
    <s v="wmts"/>
    <n v="4"/>
  </r>
  <r>
    <x v="1"/>
    <x v="29"/>
    <x v="11"/>
    <s v="atom"/>
    <n v="85"/>
  </r>
  <r>
    <x v="1"/>
    <x v="29"/>
    <x v="11"/>
    <s v="extract"/>
    <n v="4"/>
  </r>
  <r>
    <x v="1"/>
    <x v="29"/>
    <x v="11"/>
    <s v="wfs"/>
    <n v="37861"/>
  </r>
  <r>
    <x v="1"/>
    <x v="29"/>
    <x v="11"/>
    <s v="wms"/>
    <n v="143038"/>
  </r>
  <r>
    <x v="1"/>
    <x v="29"/>
    <x v="11"/>
    <s v="wmts"/>
    <n v="1"/>
  </r>
  <r>
    <x v="1"/>
    <x v="30"/>
    <x v="0"/>
    <s v="atom"/>
    <n v="144"/>
  </r>
  <r>
    <x v="1"/>
    <x v="30"/>
    <x v="0"/>
    <s v="wfs"/>
    <n v="22904"/>
  </r>
  <r>
    <x v="1"/>
    <x v="30"/>
    <x v="0"/>
    <s v="wms"/>
    <n v="39724"/>
  </r>
  <r>
    <x v="1"/>
    <x v="30"/>
    <x v="0"/>
    <s v="wmts"/>
    <n v="2"/>
  </r>
  <r>
    <x v="1"/>
    <x v="30"/>
    <x v="1"/>
    <s v="atom"/>
    <n v="198"/>
  </r>
  <r>
    <x v="1"/>
    <x v="30"/>
    <x v="1"/>
    <s v="extract"/>
    <n v="1"/>
  </r>
  <r>
    <x v="1"/>
    <x v="30"/>
    <x v="1"/>
    <s v="ows"/>
    <n v="26"/>
  </r>
  <r>
    <x v="1"/>
    <x v="30"/>
    <x v="1"/>
    <s v="wcs"/>
    <n v="2"/>
  </r>
  <r>
    <x v="1"/>
    <x v="30"/>
    <x v="1"/>
    <s v="wfs"/>
    <n v="39647"/>
  </r>
  <r>
    <x v="1"/>
    <x v="30"/>
    <x v="1"/>
    <s v="wms"/>
    <n v="53988"/>
  </r>
  <r>
    <x v="1"/>
    <x v="30"/>
    <x v="1"/>
    <s v="wmts"/>
    <n v="3"/>
  </r>
  <r>
    <x v="1"/>
    <x v="30"/>
    <x v="2"/>
    <s v="atom"/>
    <n v="280"/>
  </r>
  <r>
    <x v="1"/>
    <x v="30"/>
    <x v="2"/>
    <s v="extract"/>
    <n v="3"/>
  </r>
  <r>
    <x v="1"/>
    <x v="30"/>
    <x v="2"/>
    <s v="ows"/>
    <n v="7"/>
  </r>
  <r>
    <x v="1"/>
    <x v="30"/>
    <x v="2"/>
    <s v="wcs"/>
    <n v="2"/>
  </r>
  <r>
    <x v="1"/>
    <x v="30"/>
    <x v="2"/>
    <s v="wfs"/>
    <n v="29302"/>
  </r>
  <r>
    <x v="1"/>
    <x v="30"/>
    <x v="2"/>
    <s v="wms"/>
    <n v="54306"/>
  </r>
  <r>
    <x v="1"/>
    <x v="30"/>
    <x v="2"/>
    <s v="wmts"/>
    <n v="18"/>
  </r>
  <r>
    <x v="1"/>
    <x v="30"/>
    <x v="3"/>
    <s v="atom"/>
    <n v="181"/>
  </r>
  <r>
    <x v="1"/>
    <x v="30"/>
    <x v="3"/>
    <s v="wcs"/>
    <n v="2"/>
  </r>
  <r>
    <x v="1"/>
    <x v="30"/>
    <x v="3"/>
    <s v="wfs"/>
    <n v="19560"/>
  </r>
  <r>
    <x v="1"/>
    <x v="30"/>
    <x v="3"/>
    <s v="wms"/>
    <n v="40303"/>
  </r>
  <r>
    <x v="1"/>
    <x v="30"/>
    <x v="3"/>
    <s v="wmts"/>
    <n v="9"/>
  </r>
  <r>
    <x v="1"/>
    <x v="30"/>
    <x v="4"/>
    <s v="atom"/>
    <n v="383"/>
  </r>
  <r>
    <x v="1"/>
    <x v="30"/>
    <x v="4"/>
    <s v="extract"/>
    <n v="1"/>
  </r>
  <r>
    <x v="1"/>
    <x v="30"/>
    <x v="4"/>
    <s v="wcs"/>
    <n v="2"/>
  </r>
  <r>
    <x v="1"/>
    <x v="30"/>
    <x v="4"/>
    <s v="wfs"/>
    <n v="17493"/>
  </r>
  <r>
    <x v="1"/>
    <x v="30"/>
    <x v="4"/>
    <s v="wms"/>
    <n v="37743"/>
  </r>
  <r>
    <x v="1"/>
    <x v="30"/>
    <x v="5"/>
    <s v="atom"/>
    <n v="393"/>
  </r>
  <r>
    <x v="1"/>
    <x v="30"/>
    <x v="5"/>
    <s v="extract"/>
    <n v="1"/>
  </r>
  <r>
    <x v="1"/>
    <x v="30"/>
    <x v="5"/>
    <s v="wcs"/>
    <n v="1"/>
  </r>
  <r>
    <x v="1"/>
    <x v="30"/>
    <x v="5"/>
    <s v="wfs"/>
    <n v="16717"/>
  </r>
  <r>
    <x v="1"/>
    <x v="30"/>
    <x v="5"/>
    <s v="wms"/>
    <n v="33936"/>
  </r>
  <r>
    <x v="1"/>
    <x v="30"/>
    <x v="5"/>
    <s v="wmts"/>
    <n v="3"/>
  </r>
  <r>
    <x v="1"/>
    <x v="30"/>
    <x v="6"/>
    <s v="atom"/>
    <n v="170"/>
  </r>
  <r>
    <x v="1"/>
    <x v="30"/>
    <x v="6"/>
    <s v="extract"/>
    <n v="2"/>
  </r>
  <r>
    <x v="1"/>
    <x v="30"/>
    <x v="6"/>
    <s v="wcs"/>
    <n v="1"/>
  </r>
  <r>
    <x v="1"/>
    <x v="30"/>
    <x v="6"/>
    <s v="wfs"/>
    <n v="14252"/>
  </r>
  <r>
    <x v="1"/>
    <x v="30"/>
    <x v="6"/>
    <s v="wms"/>
    <n v="25945"/>
  </r>
  <r>
    <x v="1"/>
    <x v="30"/>
    <x v="6"/>
    <s v="wmts"/>
    <n v="1"/>
  </r>
  <r>
    <x v="1"/>
    <x v="30"/>
    <x v="7"/>
    <s v="atom"/>
    <n v="466"/>
  </r>
  <r>
    <x v="1"/>
    <x v="30"/>
    <x v="7"/>
    <s v="extract"/>
    <n v="2"/>
  </r>
  <r>
    <x v="1"/>
    <x v="30"/>
    <x v="7"/>
    <s v="wcs"/>
    <n v="1"/>
  </r>
  <r>
    <x v="1"/>
    <x v="30"/>
    <x v="7"/>
    <s v="wfs"/>
    <n v="14605"/>
  </r>
  <r>
    <x v="1"/>
    <x v="30"/>
    <x v="7"/>
    <s v="wms"/>
    <n v="23075"/>
  </r>
  <r>
    <x v="1"/>
    <x v="30"/>
    <x v="7"/>
    <s v="wmts"/>
    <n v="2"/>
  </r>
  <r>
    <x v="1"/>
    <x v="30"/>
    <x v="8"/>
    <s v="atom"/>
    <n v="321"/>
  </r>
  <r>
    <x v="1"/>
    <x v="30"/>
    <x v="8"/>
    <s v="wcs"/>
    <n v="1"/>
  </r>
  <r>
    <x v="1"/>
    <x v="30"/>
    <x v="8"/>
    <s v="wfs"/>
    <n v="12766"/>
  </r>
  <r>
    <x v="1"/>
    <x v="30"/>
    <x v="8"/>
    <s v="wms"/>
    <n v="24657"/>
  </r>
  <r>
    <x v="1"/>
    <x v="30"/>
    <x v="8"/>
    <s v="wmts"/>
    <n v="1"/>
  </r>
  <r>
    <x v="1"/>
    <x v="30"/>
    <x v="9"/>
    <s v="atom"/>
    <n v="378"/>
  </r>
  <r>
    <x v="1"/>
    <x v="30"/>
    <x v="9"/>
    <s v="extract"/>
    <n v="3"/>
  </r>
  <r>
    <x v="1"/>
    <x v="30"/>
    <x v="9"/>
    <s v="wcs"/>
    <n v="1"/>
  </r>
  <r>
    <x v="1"/>
    <x v="30"/>
    <x v="9"/>
    <s v="wfs"/>
    <n v="21061"/>
  </r>
  <r>
    <x v="1"/>
    <x v="30"/>
    <x v="9"/>
    <s v="wms"/>
    <n v="42602"/>
  </r>
  <r>
    <x v="1"/>
    <x v="30"/>
    <x v="9"/>
    <s v="wmts"/>
    <n v="2"/>
  </r>
  <r>
    <x v="1"/>
    <x v="30"/>
    <x v="10"/>
    <s v="atom"/>
    <n v="419"/>
  </r>
  <r>
    <x v="1"/>
    <x v="30"/>
    <x v="10"/>
    <s v="extract"/>
    <n v="1"/>
  </r>
  <r>
    <x v="1"/>
    <x v="30"/>
    <x v="10"/>
    <s v="wcs"/>
    <n v="2"/>
  </r>
  <r>
    <x v="1"/>
    <x v="30"/>
    <x v="10"/>
    <s v="wfs"/>
    <n v="46246"/>
  </r>
  <r>
    <x v="1"/>
    <x v="30"/>
    <x v="10"/>
    <s v="wms"/>
    <n v="159951"/>
  </r>
  <r>
    <x v="1"/>
    <x v="30"/>
    <x v="10"/>
    <s v="wmts"/>
    <n v="5"/>
  </r>
  <r>
    <x v="1"/>
    <x v="30"/>
    <x v="11"/>
    <s v="atom"/>
    <n v="460"/>
  </r>
  <r>
    <x v="1"/>
    <x v="30"/>
    <x v="11"/>
    <s v="extract"/>
    <n v="1"/>
  </r>
  <r>
    <x v="1"/>
    <x v="30"/>
    <x v="11"/>
    <s v="wcs"/>
    <n v="1"/>
  </r>
  <r>
    <x v="1"/>
    <x v="30"/>
    <x v="11"/>
    <s v="wfs"/>
    <n v="52621"/>
  </r>
  <r>
    <x v="1"/>
    <x v="30"/>
    <x v="11"/>
    <s v="wms"/>
    <n v="198587"/>
  </r>
  <r>
    <x v="1"/>
    <x v="30"/>
    <x v="11"/>
    <s v="wmts"/>
    <n v="1"/>
  </r>
  <r>
    <x v="1"/>
    <x v="31"/>
    <x v="0"/>
    <s v="wfs"/>
    <n v="19174"/>
  </r>
  <r>
    <x v="1"/>
    <x v="31"/>
    <x v="0"/>
    <s v="wms"/>
    <n v="29762"/>
  </r>
  <r>
    <x v="1"/>
    <x v="31"/>
    <x v="1"/>
    <s v="wfs"/>
    <n v="28491"/>
  </r>
  <r>
    <x v="1"/>
    <x v="31"/>
    <x v="1"/>
    <s v="wms"/>
    <n v="72834"/>
  </r>
  <r>
    <x v="1"/>
    <x v="31"/>
    <x v="2"/>
    <s v="wfs"/>
    <n v="16277"/>
  </r>
  <r>
    <x v="1"/>
    <x v="31"/>
    <x v="2"/>
    <s v="wms"/>
    <n v="33275"/>
  </r>
  <r>
    <x v="1"/>
    <x v="31"/>
    <x v="2"/>
    <s v="wmts"/>
    <n v="7"/>
  </r>
  <r>
    <x v="1"/>
    <x v="31"/>
    <x v="3"/>
    <s v="wcs"/>
    <n v="4"/>
  </r>
  <r>
    <x v="1"/>
    <x v="31"/>
    <x v="3"/>
    <s v="wfs"/>
    <n v="14861"/>
  </r>
  <r>
    <x v="1"/>
    <x v="31"/>
    <x v="3"/>
    <s v="wms"/>
    <n v="44168"/>
  </r>
  <r>
    <x v="1"/>
    <x v="31"/>
    <x v="3"/>
    <s v="wmts"/>
    <n v="10"/>
  </r>
  <r>
    <x v="1"/>
    <x v="31"/>
    <x v="4"/>
    <s v="wcs"/>
    <n v="2"/>
  </r>
  <r>
    <x v="1"/>
    <x v="31"/>
    <x v="4"/>
    <s v="wfs"/>
    <n v="13091"/>
  </r>
  <r>
    <x v="1"/>
    <x v="31"/>
    <x v="4"/>
    <s v="wms"/>
    <n v="25779"/>
  </r>
  <r>
    <x v="1"/>
    <x v="31"/>
    <x v="5"/>
    <s v="ows"/>
    <n v="20"/>
  </r>
  <r>
    <x v="1"/>
    <x v="31"/>
    <x v="5"/>
    <s v="wcs"/>
    <n v="1"/>
  </r>
  <r>
    <x v="1"/>
    <x v="31"/>
    <x v="5"/>
    <s v="wfs"/>
    <n v="12426"/>
  </r>
  <r>
    <x v="1"/>
    <x v="31"/>
    <x v="5"/>
    <s v="wms"/>
    <n v="23928"/>
  </r>
  <r>
    <x v="1"/>
    <x v="31"/>
    <x v="5"/>
    <s v="wmts"/>
    <n v="4"/>
  </r>
  <r>
    <x v="1"/>
    <x v="31"/>
    <x v="6"/>
    <s v="wcs"/>
    <n v="1"/>
  </r>
  <r>
    <x v="1"/>
    <x v="31"/>
    <x v="6"/>
    <s v="wfs"/>
    <n v="9953"/>
  </r>
  <r>
    <x v="1"/>
    <x v="31"/>
    <x v="6"/>
    <s v="wms"/>
    <n v="22073"/>
  </r>
  <r>
    <x v="1"/>
    <x v="31"/>
    <x v="6"/>
    <s v="wmts"/>
    <n v="1"/>
  </r>
  <r>
    <x v="1"/>
    <x v="31"/>
    <x v="7"/>
    <s v="wcs"/>
    <n v="1"/>
  </r>
  <r>
    <x v="1"/>
    <x v="31"/>
    <x v="7"/>
    <s v="wfs"/>
    <n v="10447"/>
  </r>
  <r>
    <x v="1"/>
    <x v="31"/>
    <x v="7"/>
    <s v="wms"/>
    <n v="21433"/>
  </r>
  <r>
    <x v="1"/>
    <x v="31"/>
    <x v="7"/>
    <s v="wmts"/>
    <n v="2"/>
  </r>
  <r>
    <x v="1"/>
    <x v="31"/>
    <x v="8"/>
    <s v="wcs"/>
    <n v="1"/>
  </r>
  <r>
    <x v="1"/>
    <x v="31"/>
    <x v="8"/>
    <s v="wfs"/>
    <n v="8293"/>
  </r>
  <r>
    <x v="1"/>
    <x v="31"/>
    <x v="8"/>
    <s v="wms"/>
    <n v="17652"/>
  </r>
  <r>
    <x v="1"/>
    <x v="31"/>
    <x v="8"/>
    <s v="wmts"/>
    <n v="1"/>
  </r>
  <r>
    <x v="1"/>
    <x v="31"/>
    <x v="9"/>
    <s v="wcs"/>
    <n v="1"/>
  </r>
  <r>
    <x v="1"/>
    <x v="31"/>
    <x v="9"/>
    <s v="wfs"/>
    <n v="10600"/>
  </r>
  <r>
    <x v="1"/>
    <x v="31"/>
    <x v="9"/>
    <s v="wms"/>
    <n v="21489"/>
  </r>
  <r>
    <x v="1"/>
    <x v="31"/>
    <x v="9"/>
    <s v="wmts"/>
    <n v="1"/>
  </r>
  <r>
    <x v="1"/>
    <x v="31"/>
    <x v="10"/>
    <s v="wcs"/>
    <n v="2"/>
  </r>
  <r>
    <x v="1"/>
    <x v="31"/>
    <x v="10"/>
    <s v="wfs"/>
    <n v="10240"/>
  </r>
  <r>
    <x v="1"/>
    <x v="31"/>
    <x v="10"/>
    <s v="wms"/>
    <n v="22890"/>
  </r>
  <r>
    <x v="1"/>
    <x v="31"/>
    <x v="10"/>
    <s v="wmts"/>
    <n v="2"/>
  </r>
  <r>
    <x v="1"/>
    <x v="31"/>
    <x v="11"/>
    <s v="atom"/>
    <n v="1"/>
  </r>
  <r>
    <x v="1"/>
    <x v="31"/>
    <x v="11"/>
    <s v="wcs"/>
    <n v="1"/>
  </r>
  <r>
    <x v="1"/>
    <x v="31"/>
    <x v="11"/>
    <s v="wfs"/>
    <n v="9814"/>
  </r>
  <r>
    <x v="1"/>
    <x v="31"/>
    <x v="11"/>
    <s v="wms"/>
    <n v="30221"/>
  </r>
  <r>
    <x v="1"/>
    <x v="31"/>
    <x v="11"/>
    <s v="wmts"/>
    <n v="2"/>
  </r>
  <r>
    <x v="1"/>
    <x v="32"/>
    <x v="0"/>
    <s v="wfs"/>
    <n v="15268"/>
  </r>
  <r>
    <x v="1"/>
    <x v="32"/>
    <x v="0"/>
    <s v="wms"/>
    <n v="28671"/>
  </r>
  <r>
    <x v="1"/>
    <x v="32"/>
    <x v="1"/>
    <s v="wcs"/>
    <n v="2"/>
  </r>
  <r>
    <x v="1"/>
    <x v="32"/>
    <x v="1"/>
    <s v="wfs"/>
    <n v="19985"/>
  </r>
  <r>
    <x v="1"/>
    <x v="32"/>
    <x v="1"/>
    <s v="wms"/>
    <n v="35294"/>
  </r>
  <r>
    <x v="1"/>
    <x v="32"/>
    <x v="1"/>
    <s v="wmts"/>
    <n v="2"/>
  </r>
  <r>
    <x v="1"/>
    <x v="32"/>
    <x v="2"/>
    <s v="wcs"/>
    <n v="4"/>
  </r>
  <r>
    <x v="1"/>
    <x v="32"/>
    <x v="2"/>
    <s v="wfs"/>
    <n v="14225"/>
  </r>
  <r>
    <x v="1"/>
    <x v="32"/>
    <x v="2"/>
    <s v="wms"/>
    <n v="26834"/>
  </r>
  <r>
    <x v="1"/>
    <x v="32"/>
    <x v="2"/>
    <s v="wmts"/>
    <n v="7"/>
  </r>
  <r>
    <x v="1"/>
    <x v="32"/>
    <x v="3"/>
    <s v="wcs"/>
    <n v="2"/>
  </r>
  <r>
    <x v="1"/>
    <x v="32"/>
    <x v="3"/>
    <s v="wfs"/>
    <n v="14761"/>
  </r>
  <r>
    <x v="1"/>
    <x v="32"/>
    <x v="3"/>
    <s v="wms"/>
    <n v="27764"/>
  </r>
  <r>
    <x v="1"/>
    <x v="32"/>
    <x v="3"/>
    <s v="wmts"/>
    <n v="6"/>
  </r>
  <r>
    <x v="1"/>
    <x v="32"/>
    <x v="4"/>
    <s v="wcs"/>
    <n v="10"/>
  </r>
  <r>
    <x v="1"/>
    <x v="32"/>
    <x v="4"/>
    <s v="wfs"/>
    <n v="13201"/>
  </r>
  <r>
    <x v="1"/>
    <x v="32"/>
    <x v="4"/>
    <s v="wms"/>
    <n v="28436"/>
  </r>
  <r>
    <x v="1"/>
    <x v="32"/>
    <x v="4"/>
    <s v="wmts"/>
    <n v="10"/>
  </r>
  <r>
    <x v="1"/>
    <x v="32"/>
    <x v="5"/>
    <s v="wcs"/>
    <n v="2"/>
  </r>
  <r>
    <x v="1"/>
    <x v="32"/>
    <x v="5"/>
    <s v="wfs"/>
    <n v="12395"/>
  </r>
  <r>
    <x v="1"/>
    <x v="32"/>
    <x v="5"/>
    <s v="wms"/>
    <n v="23998"/>
  </r>
  <r>
    <x v="1"/>
    <x v="32"/>
    <x v="5"/>
    <s v="wmts"/>
    <n v="2"/>
  </r>
  <r>
    <x v="1"/>
    <x v="32"/>
    <x v="6"/>
    <s v="wcs"/>
    <n v="5"/>
  </r>
  <r>
    <x v="1"/>
    <x v="32"/>
    <x v="6"/>
    <s v="wfs"/>
    <n v="9829"/>
  </r>
  <r>
    <x v="1"/>
    <x v="32"/>
    <x v="6"/>
    <s v="wms"/>
    <n v="20634"/>
  </r>
  <r>
    <x v="1"/>
    <x v="32"/>
    <x v="6"/>
    <s v="wmts"/>
    <n v="2"/>
  </r>
  <r>
    <x v="1"/>
    <x v="32"/>
    <x v="7"/>
    <s v="wcs"/>
    <n v="2"/>
  </r>
  <r>
    <x v="1"/>
    <x v="32"/>
    <x v="7"/>
    <s v="wfs"/>
    <n v="10066"/>
  </r>
  <r>
    <x v="1"/>
    <x v="32"/>
    <x v="7"/>
    <s v="wms"/>
    <n v="20510"/>
  </r>
  <r>
    <x v="1"/>
    <x v="32"/>
    <x v="7"/>
    <s v="wmts"/>
    <n v="2"/>
  </r>
  <r>
    <x v="1"/>
    <x v="32"/>
    <x v="8"/>
    <s v="wcs"/>
    <n v="2"/>
  </r>
  <r>
    <x v="1"/>
    <x v="32"/>
    <x v="8"/>
    <s v="wfs"/>
    <n v="8354"/>
  </r>
  <r>
    <x v="1"/>
    <x v="32"/>
    <x v="8"/>
    <s v="wms"/>
    <n v="17316"/>
  </r>
  <r>
    <x v="1"/>
    <x v="32"/>
    <x v="8"/>
    <s v="wmts"/>
    <n v="2"/>
  </r>
  <r>
    <x v="1"/>
    <x v="32"/>
    <x v="9"/>
    <s v="wcs"/>
    <n v="2"/>
  </r>
  <r>
    <x v="1"/>
    <x v="32"/>
    <x v="9"/>
    <s v="wfs"/>
    <n v="10254"/>
  </r>
  <r>
    <x v="1"/>
    <x v="32"/>
    <x v="9"/>
    <s v="wms"/>
    <n v="22272"/>
  </r>
  <r>
    <x v="1"/>
    <x v="32"/>
    <x v="9"/>
    <s v="wmts"/>
    <n v="2"/>
  </r>
  <r>
    <x v="1"/>
    <x v="32"/>
    <x v="10"/>
    <s v="wcs"/>
    <n v="4"/>
  </r>
  <r>
    <x v="1"/>
    <x v="32"/>
    <x v="10"/>
    <s v="wfs"/>
    <n v="9665"/>
  </r>
  <r>
    <x v="1"/>
    <x v="32"/>
    <x v="10"/>
    <s v="wms"/>
    <n v="31022"/>
  </r>
  <r>
    <x v="1"/>
    <x v="32"/>
    <x v="10"/>
    <s v="wmts"/>
    <n v="4"/>
  </r>
  <r>
    <x v="1"/>
    <x v="32"/>
    <x v="11"/>
    <s v="wcs"/>
    <n v="2"/>
  </r>
  <r>
    <x v="1"/>
    <x v="32"/>
    <x v="11"/>
    <s v="wfs"/>
    <n v="9108"/>
  </r>
  <r>
    <x v="1"/>
    <x v="32"/>
    <x v="11"/>
    <s v="wms"/>
    <n v="30470"/>
  </r>
  <r>
    <x v="1"/>
    <x v="32"/>
    <x v="11"/>
    <s v="wmts"/>
    <n v="2"/>
  </r>
  <r>
    <x v="1"/>
    <x v="33"/>
    <x v="0"/>
    <s v="ows"/>
    <n v="8"/>
  </r>
  <r>
    <x v="1"/>
    <x v="33"/>
    <x v="0"/>
    <s v="wms"/>
    <n v="22341"/>
  </r>
  <r>
    <x v="1"/>
    <x v="33"/>
    <x v="1"/>
    <s v="ows"/>
    <n v="9"/>
  </r>
  <r>
    <x v="1"/>
    <x v="33"/>
    <x v="1"/>
    <s v="wcs"/>
    <n v="1"/>
  </r>
  <r>
    <x v="1"/>
    <x v="33"/>
    <x v="1"/>
    <s v="wfs"/>
    <n v="1"/>
  </r>
  <r>
    <x v="1"/>
    <x v="33"/>
    <x v="1"/>
    <s v="wms"/>
    <n v="23520"/>
  </r>
  <r>
    <x v="1"/>
    <x v="33"/>
    <x v="1"/>
    <s v="wmts"/>
    <n v="1"/>
  </r>
  <r>
    <x v="1"/>
    <x v="33"/>
    <x v="2"/>
    <s v="ows"/>
    <n v="10"/>
  </r>
  <r>
    <x v="1"/>
    <x v="33"/>
    <x v="2"/>
    <s v="wcs"/>
    <n v="2"/>
  </r>
  <r>
    <x v="1"/>
    <x v="33"/>
    <x v="2"/>
    <s v="wfs"/>
    <n v="2"/>
  </r>
  <r>
    <x v="1"/>
    <x v="33"/>
    <x v="2"/>
    <s v="wms"/>
    <n v="20409"/>
  </r>
  <r>
    <x v="1"/>
    <x v="33"/>
    <x v="2"/>
    <s v="wmts"/>
    <n v="2"/>
  </r>
  <r>
    <x v="1"/>
    <x v="33"/>
    <x v="3"/>
    <s v="ows"/>
    <n v="14"/>
  </r>
  <r>
    <x v="1"/>
    <x v="33"/>
    <x v="3"/>
    <s v="wcs"/>
    <n v="1"/>
  </r>
  <r>
    <x v="1"/>
    <x v="33"/>
    <x v="3"/>
    <s v="wfs"/>
    <n v="7"/>
  </r>
  <r>
    <x v="1"/>
    <x v="33"/>
    <x v="3"/>
    <s v="wms"/>
    <n v="18598"/>
  </r>
  <r>
    <x v="1"/>
    <x v="33"/>
    <x v="3"/>
    <s v="wmts"/>
    <n v="3"/>
  </r>
  <r>
    <x v="1"/>
    <x v="33"/>
    <x v="4"/>
    <s v="ows"/>
    <n v="6"/>
  </r>
  <r>
    <x v="1"/>
    <x v="33"/>
    <x v="4"/>
    <s v="wcs"/>
    <n v="2"/>
  </r>
  <r>
    <x v="1"/>
    <x v="33"/>
    <x v="4"/>
    <s v="wfs"/>
    <n v="2"/>
  </r>
  <r>
    <x v="1"/>
    <x v="33"/>
    <x v="4"/>
    <s v="wms"/>
    <n v="19056"/>
  </r>
  <r>
    <x v="1"/>
    <x v="33"/>
    <x v="5"/>
    <s v="ows"/>
    <n v="13"/>
  </r>
  <r>
    <x v="1"/>
    <x v="33"/>
    <x v="5"/>
    <s v="wcs"/>
    <n v="1"/>
  </r>
  <r>
    <x v="1"/>
    <x v="33"/>
    <x v="5"/>
    <s v="wfs"/>
    <n v="4"/>
  </r>
  <r>
    <x v="1"/>
    <x v="33"/>
    <x v="5"/>
    <s v="wms"/>
    <n v="18106"/>
  </r>
  <r>
    <x v="1"/>
    <x v="33"/>
    <x v="5"/>
    <s v="wmts"/>
    <n v="1"/>
  </r>
  <r>
    <x v="1"/>
    <x v="33"/>
    <x v="6"/>
    <s v="ows"/>
    <n v="8"/>
  </r>
  <r>
    <x v="1"/>
    <x v="33"/>
    <x v="6"/>
    <s v="wcs"/>
    <n v="3"/>
  </r>
  <r>
    <x v="1"/>
    <x v="33"/>
    <x v="6"/>
    <s v="wfs"/>
    <n v="72"/>
  </r>
  <r>
    <x v="1"/>
    <x v="33"/>
    <x v="6"/>
    <s v="wms"/>
    <n v="21994"/>
  </r>
  <r>
    <x v="1"/>
    <x v="33"/>
    <x v="6"/>
    <s v="wmts"/>
    <n v="2"/>
  </r>
  <r>
    <x v="1"/>
    <x v="33"/>
    <x v="7"/>
    <s v="ows"/>
    <n v="6"/>
  </r>
  <r>
    <x v="1"/>
    <x v="33"/>
    <x v="7"/>
    <s v="wcs"/>
    <n v="1"/>
  </r>
  <r>
    <x v="1"/>
    <x v="33"/>
    <x v="7"/>
    <s v="wfs"/>
    <n v="24"/>
  </r>
  <r>
    <x v="1"/>
    <x v="33"/>
    <x v="7"/>
    <s v="wms"/>
    <n v="19649"/>
  </r>
  <r>
    <x v="1"/>
    <x v="33"/>
    <x v="7"/>
    <s v="wmts"/>
    <n v="1"/>
  </r>
  <r>
    <x v="1"/>
    <x v="33"/>
    <x v="8"/>
    <s v="ows"/>
    <n v="7"/>
  </r>
  <r>
    <x v="1"/>
    <x v="33"/>
    <x v="8"/>
    <s v="wcs"/>
    <n v="1"/>
  </r>
  <r>
    <x v="1"/>
    <x v="33"/>
    <x v="8"/>
    <s v="wfs"/>
    <n v="1"/>
  </r>
  <r>
    <x v="1"/>
    <x v="33"/>
    <x v="8"/>
    <s v="wms"/>
    <n v="15804"/>
  </r>
  <r>
    <x v="1"/>
    <x v="33"/>
    <x v="8"/>
    <s v="wmts"/>
    <n v="1"/>
  </r>
  <r>
    <x v="1"/>
    <x v="33"/>
    <x v="9"/>
    <s v="ows"/>
    <n v="2"/>
  </r>
  <r>
    <x v="1"/>
    <x v="33"/>
    <x v="9"/>
    <s v="wcs"/>
    <n v="1"/>
  </r>
  <r>
    <x v="1"/>
    <x v="33"/>
    <x v="9"/>
    <s v="wfs"/>
    <n v="1"/>
  </r>
  <r>
    <x v="1"/>
    <x v="33"/>
    <x v="9"/>
    <s v="wms"/>
    <n v="18734"/>
  </r>
  <r>
    <x v="1"/>
    <x v="33"/>
    <x v="9"/>
    <s v="wmts"/>
    <n v="1"/>
  </r>
  <r>
    <x v="1"/>
    <x v="33"/>
    <x v="10"/>
    <s v="ows"/>
    <n v="1"/>
  </r>
  <r>
    <x v="1"/>
    <x v="33"/>
    <x v="10"/>
    <s v="wcs"/>
    <n v="2"/>
  </r>
  <r>
    <x v="1"/>
    <x v="33"/>
    <x v="10"/>
    <s v="wfs"/>
    <n v="2"/>
  </r>
  <r>
    <x v="1"/>
    <x v="33"/>
    <x v="10"/>
    <s v="wms"/>
    <n v="18181"/>
  </r>
  <r>
    <x v="1"/>
    <x v="33"/>
    <x v="10"/>
    <s v="wmts"/>
    <n v="2"/>
  </r>
  <r>
    <x v="1"/>
    <x v="33"/>
    <x v="11"/>
    <s v="ows"/>
    <n v="1"/>
  </r>
  <r>
    <x v="1"/>
    <x v="33"/>
    <x v="11"/>
    <s v="wcs"/>
    <n v="1"/>
  </r>
  <r>
    <x v="1"/>
    <x v="33"/>
    <x v="11"/>
    <s v="wfs"/>
    <n v="2"/>
  </r>
  <r>
    <x v="1"/>
    <x v="33"/>
    <x v="11"/>
    <s v="wms"/>
    <n v="25598"/>
  </r>
  <r>
    <x v="1"/>
    <x v="33"/>
    <x v="11"/>
    <s v="wmts"/>
    <n v="1"/>
  </r>
  <r>
    <x v="1"/>
    <x v="34"/>
    <x v="0"/>
    <s v="ows"/>
    <n v="29"/>
  </r>
  <r>
    <x v="1"/>
    <x v="34"/>
    <x v="0"/>
    <s v="wcs"/>
    <n v="5"/>
  </r>
  <r>
    <x v="1"/>
    <x v="34"/>
    <x v="0"/>
    <s v="wfs"/>
    <n v="7"/>
  </r>
  <r>
    <x v="1"/>
    <x v="34"/>
    <x v="0"/>
    <s v="wms"/>
    <n v="24899"/>
  </r>
  <r>
    <x v="1"/>
    <x v="34"/>
    <x v="1"/>
    <s v="ows"/>
    <n v="4"/>
  </r>
  <r>
    <x v="1"/>
    <x v="34"/>
    <x v="1"/>
    <s v="wcs"/>
    <n v="4"/>
  </r>
  <r>
    <x v="1"/>
    <x v="34"/>
    <x v="1"/>
    <s v="wfs"/>
    <n v="4"/>
  </r>
  <r>
    <x v="1"/>
    <x v="34"/>
    <x v="1"/>
    <s v="wms"/>
    <n v="26651"/>
  </r>
  <r>
    <x v="1"/>
    <x v="34"/>
    <x v="2"/>
    <s v="ows"/>
    <n v="6"/>
  </r>
  <r>
    <x v="1"/>
    <x v="34"/>
    <x v="2"/>
    <s v="wcs"/>
    <n v="17"/>
  </r>
  <r>
    <x v="1"/>
    <x v="34"/>
    <x v="2"/>
    <s v="wfs"/>
    <n v="17"/>
  </r>
  <r>
    <x v="1"/>
    <x v="34"/>
    <x v="2"/>
    <s v="wms"/>
    <n v="22447"/>
  </r>
  <r>
    <x v="1"/>
    <x v="34"/>
    <x v="3"/>
    <s v="ows"/>
    <n v="6"/>
  </r>
  <r>
    <x v="1"/>
    <x v="34"/>
    <x v="3"/>
    <s v="wcs"/>
    <n v="13"/>
  </r>
  <r>
    <x v="1"/>
    <x v="34"/>
    <x v="3"/>
    <s v="wfs"/>
    <n v="13"/>
  </r>
  <r>
    <x v="1"/>
    <x v="34"/>
    <x v="3"/>
    <s v="wms"/>
    <n v="19225"/>
  </r>
  <r>
    <x v="1"/>
    <x v="34"/>
    <x v="3"/>
    <s v="wmts"/>
    <n v="3"/>
  </r>
  <r>
    <x v="1"/>
    <x v="34"/>
    <x v="4"/>
    <s v="ows"/>
    <n v="5"/>
  </r>
  <r>
    <x v="1"/>
    <x v="34"/>
    <x v="4"/>
    <s v="wcs"/>
    <n v="5"/>
  </r>
  <r>
    <x v="1"/>
    <x v="34"/>
    <x v="4"/>
    <s v="wfs"/>
    <n v="5"/>
  </r>
  <r>
    <x v="1"/>
    <x v="34"/>
    <x v="4"/>
    <s v="wms"/>
    <n v="20563"/>
  </r>
  <r>
    <x v="1"/>
    <x v="34"/>
    <x v="5"/>
    <s v="ows"/>
    <n v="4"/>
  </r>
  <r>
    <x v="1"/>
    <x v="34"/>
    <x v="5"/>
    <s v="wcs"/>
    <n v="14"/>
  </r>
  <r>
    <x v="1"/>
    <x v="34"/>
    <x v="5"/>
    <s v="wfs"/>
    <n v="14"/>
  </r>
  <r>
    <x v="1"/>
    <x v="34"/>
    <x v="5"/>
    <s v="wms"/>
    <n v="18877"/>
  </r>
  <r>
    <x v="1"/>
    <x v="34"/>
    <x v="5"/>
    <s v="wmts"/>
    <n v="4"/>
  </r>
  <r>
    <x v="1"/>
    <x v="34"/>
    <x v="6"/>
    <s v="ows"/>
    <n v="12"/>
  </r>
  <r>
    <x v="1"/>
    <x v="34"/>
    <x v="6"/>
    <s v="wcs"/>
    <n v="4"/>
  </r>
  <r>
    <x v="1"/>
    <x v="34"/>
    <x v="6"/>
    <s v="wfs"/>
    <n v="4"/>
  </r>
  <r>
    <x v="1"/>
    <x v="34"/>
    <x v="6"/>
    <s v="wms"/>
    <n v="19770"/>
  </r>
  <r>
    <x v="1"/>
    <x v="34"/>
    <x v="6"/>
    <s v="wmts"/>
    <n v="1"/>
  </r>
  <r>
    <x v="1"/>
    <x v="34"/>
    <x v="7"/>
    <s v="ows"/>
    <n v="23"/>
  </r>
  <r>
    <x v="1"/>
    <x v="34"/>
    <x v="7"/>
    <s v="wcs"/>
    <n v="6"/>
  </r>
  <r>
    <x v="1"/>
    <x v="34"/>
    <x v="7"/>
    <s v="wfs"/>
    <n v="7"/>
  </r>
  <r>
    <x v="1"/>
    <x v="34"/>
    <x v="7"/>
    <s v="wms"/>
    <n v="19556"/>
  </r>
  <r>
    <x v="1"/>
    <x v="34"/>
    <x v="7"/>
    <s v="wmts"/>
    <n v="1"/>
  </r>
  <r>
    <x v="1"/>
    <x v="34"/>
    <x v="8"/>
    <s v="ows"/>
    <n v="7"/>
  </r>
  <r>
    <x v="1"/>
    <x v="34"/>
    <x v="8"/>
    <s v="wcs"/>
    <n v="9"/>
  </r>
  <r>
    <x v="1"/>
    <x v="34"/>
    <x v="8"/>
    <s v="wfs"/>
    <n v="15"/>
  </r>
  <r>
    <x v="1"/>
    <x v="34"/>
    <x v="8"/>
    <s v="wms"/>
    <n v="17870"/>
  </r>
  <r>
    <x v="1"/>
    <x v="34"/>
    <x v="8"/>
    <s v="wmts"/>
    <n v="1"/>
  </r>
  <r>
    <x v="1"/>
    <x v="34"/>
    <x v="9"/>
    <s v="ows"/>
    <n v="5"/>
  </r>
  <r>
    <x v="1"/>
    <x v="34"/>
    <x v="9"/>
    <s v="wcs"/>
    <n v="4"/>
  </r>
  <r>
    <x v="1"/>
    <x v="34"/>
    <x v="9"/>
    <s v="wfs"/>
    <n v="10"/>
  </r>
  <r>
    <x v="1"/>
    <x v="34"/>
    <x v="9"/>
    <s v="wms"/>
    <n v="19751"/>
  </r>
  <r>
    <x v="1"/>
    <x v="34"/>
    <x v="9"/>
    <s v="wmts"/>
    <n v="1"/>
  </r>
  <r>
    <x v="1"/>
    <x v="34"/>
    <x v="10"/>
    <s v="ows"/>
    <n v="3"/>
  </r>
  <r>
    <x v="1"/>
    <x v="34"/>
    <x v="10"/>
    <s v="wcs"/>
    <n v="5"/>
  </r>
  <r>
    <x v="1"/>
    <x v="34"/>
    <x v="10"/>
    <s v="wfs"/>
    <n v="5"/>
  </r>
  <r>
    <x v="1"/>
    <x v="34"/>
    <x v="10"/>
    <s v="wms"/>
    <n v="19640"/>
  </r>
  <r>
    <x v="1"/>
    <x v="34"/>
    <x v="10"/>
    <s v="wmts"/>
    <n v="2"/>
  </r>
  <r>
    <x v="1"/>
    <x v="34"/>
    <x v="11"/>
    <s v="ows"/>
    <n v="8"/>
  </r>
  <r>
    <x v="1"/>
    <x v="34"/>
    <x v="11"/>
    <s v="wcs"/>
    <n v="6"/>
  </r>
  <r>
    <x v="1"/>
    <x v="34"/>
    <x v="11"/>
    <s v="wfs"/>
    <n v="12"/>
  </r>
  <r>
    <x v="1"/>
    <x v="34"/>
    <x v="11"/>
    <s v="wms"/>
    <n v="27834"/>
  </r>
  <r>
    <x v="1"/>
    <x v="34"/>
    <x v="11"/>
    <s v="wmts"/>
    <n v="1"/>
  </r>
  <r>
    <x v="1"/>
    <x v="35"/>
    <x v="0"/>
    <s v="ows"/>
    <n v="444"/>
  </r>
  <r>
    <x v="1"/>
    <x v="35"/>
    <x v="0"/>
    <s v="tms"/>
    <n v="12370"/>
  </r>
  <r>
    <x v="1"/>
    <x v="35"/>
    <x v="0"/>
    <s v="wcs"/>
    <n v="10"/>
  </r>
  <r>
    <x v="1"/>
    <x v="35"/>
    <x v="0"/>
    <s v="wfs"/>
    <n v="15260"/>
  </r>
  <r>
    <x v="1"/>
    <x v="35"/>
    <x v="0"/>
    <s v="wms"/>
    <n v="24090"/>
  </r>
  <r>
    <x v="1"/>
    <x v="35"/>
    <x v="0"/>
    <s v="wmsc"/>
    <n v="20"/>
  </r>
  <r>
    <x v="1"/>
    <x v="35"/>
    <x v="0"/>
    <s v="wmts"/>
    <n v="17656"/>
  </r>
  <r>
    <x v="1"/>
    <x v="35"/>
    <x v="1"/>
    <s v="ows"/>
    <n v="97"/>
  </r>
  <r>
    <x v="1"/>
    <x v="35"/>
    <x v="1"/>
    <s v="tms"/>
    <n v="19876"/>
  </r>
  <r>
    <x v="1"/>
    <x v="35"/>
    <x v="1"/>
    <s v="wcs"/>
    <n v="4"/>
  </r>
  <r>
    <x v="1"/>
    <x v="35"/>
    <x v="1"/>
    <s v="wfs"/>
    <n v="19029"/>
  </r>
  <r>
    <x v="1"/>
    <x v="35"/>
    <x v="1"/>
    <s v="wms"/>
    <n v="25710"/>
  </r>
  <r>
    <x v="1"/>
    <x v="35"/>
    <x v="1"/>
    <s v="wmsc"/>
    <n v="6"/>
  </r>
  <r>
    <x v="1"/>
    <x v="35"/>
    <x v="1"/>
    <s v="wmts"/>
    <n v="15193"/>
  </r>
  <r>
    <x v="1"/>
    <x v="35"/>
    <x v="2"/>
    <s v="ows"/>
    <n v="25"/>
  </r>
  <r>
    <x v="1"/>
    <x v="35"/>
    <x v="2"/>
    <s v="tms"/>
    <n v="571"/>
  </r>
  <r>
    <x v="1"/>
    <x v="35"/>
    <x v="2"/>
    <s v="wcs"/>
    <n v="16"/>
  </r>
  <r>
    <x v="1"/>
    <x v="35"/>
    <x v="2"/>
    <s v="wfs"/>
    <n v="9486"/>
  </r>
  <r>
    <x v="1"/>
    <x v="35"/>
    <x v="2"/>
    <s v="wms"/>
    <n v="19210"/>
  </r>
  <r>
    <x v="1"/>
    <x v="35"/>
    <x v="2"/>
    <s v="wmts"/>
    <n v="7700"/>
  </r>
  <r>
    <x v="1"/>
    <x v="35"/>
    <x v="3"/>
    <s v="ows"/>
    <n v="25"/>
  </r>
  <r>
    <x v="1"/>
    <x v="35"/>
    <x v="3"/>
    <s v="tms"/>
    <n v="522"/>
  </r>
  <r>
    <x v="1"/>
    <x v="35"/>
    <x v="3"/>
    <s v="wcs"/>
    <n v="14"/>
  </r>
  <r>
    <x v="1"/>
    <x v="35"/>
    <x v="3"/>
    <s v="wfs"/>
    <n v="8923"/>
  </r>
  <r>
    <x v="1"/>
    <x v="35"/>
    <x v="3"/>
    <s v="wms"/>
    <n v="17998"/>
  </r>
  <r>
    <x v="1"/>
    <x v="35"/>
    <x v="3"/>
    <s v="wmts"/>
    <n v="5024"/>
  </r>
  <r>
    <x v="1"/>
    <x v="35"/>
    <x v="4"/>
    <s v="ows"/>
    <n v="16"/>
  </r>
  <r>
    <x v="1"/>
    <x v="35"/>
    <x v="4"/>
    <s v="tms"/>
    <n v="263"/>
  </r>
  <r>
    <x v="1"/>
    <x v="35"/>
    <x v="4"/>
    <s v="wcs"/>
    <n v="5"/>
  </r>
  <r>
    <x v="1"/>
    <x v="35"/>
    <x v="4"/>
    <s v="wfs"/>
    <n v="9268"/>
  </r>
  <r>
    <x v="1"/>
    <x v="35"/>
    <x v="4"/>
    <s v="wms"/>
    <n v="18685"/>
  </r>
  <r>
    <x v="1"/>
    <x v="35"/>
    <x v="4"/>
    <s v="wmts"/>
    <n v="9378"/>
  </r>
  <r>
    <x v="1"/>
    <x v="35"/>
    <x v="5"/>
    <s v="ows"/>
    <n v="9"/>
  </r>
  <r>
    <x v="1"/>
    <x v="35"/>
    <x v="5"/>
    <s v="tms"/>
    <n v="516"/>
  </r>
  <r>
    <x v="1"/>
    <x v="35"/>
    <x v="5"/>
    <s v="wcs"/>
    <n v="13"/>
  </r>
  <r>
    <x v="1"/>
    <x v="35"/>
    <x v="5"/>
    <s v="wfs"/>
    <n v="9208"/>
  </r>
  <r>
    <x v="1"/>
    <x v="35"/>
    <x v="5"/>
    <s v="wms"/>
    <n v="17754"/>
  </r>
  <r>
    <x v="1"/>
    <x v="35"/>
    <x v="5"/>
    <s v="wmts"/>
    <n v="4254"/>
  </r>
  <r>
    <x v="1"/>
    <x v="35"/>
    <x v="6"/>
    <s v="ows"/>
    <n v="25"/>
  </r>
  <r>
    <x v="1"/>
    <x v="35"/>
    <x v="6"/>
    <s v="tms"/>
    <n v="33"/>
  </r>
  <r>
    <x v="1"/>
    <x v="35"/>
    <x v="6"/>
    <s v="wcs"/>
    <n v="6"/>
  </r>
  <r>
    <x v="1"/>
    <x v="35"/>
    <x v="6"/>
    <s v="wfs"/>
    <n v="10052"/>
  </r>
  <r>
    <x v="1"/>
    <x v="35"/>
    <x v="6"/>
    <s v="wms"/>
    <n v="18735"/>
  </r>
  <r>
    <x v="1"/>
    <x v="35"/>
    <x v="6"/>
    <s v="wmts"/>
    <n v="10726"/>
  </r>
  <r>
    <x v="1"/>
    <x v="35"/>
    <x v="7"/>
    <s v="ows"/>
    <n v="35"/>
  </r>
  <r>
    <x v="1"/>
    <x v="35"/>
    <x v="7"/>
    <s v="tms"/>
    <n v="165"/>
  </r>
  <r>
    <x v="1"/>
    <x v="35"/>
    <x v="7"/>
    <s v="wcs"/>
    <n v="4"/>
  </r>
  <r>
    <x v="1"/>
    <x v="35"/>
    <x v="7"/>
    <s v="wfs"/>
    <n v="9320"/>
  </r>
  <r>
    <x v="1"/>
    <x v="35"/>
    <x v="7"/>
    <s v="wms"/>
    <n v="18154"/>
  </r>
  <r>
    <x v="1"/>
    <x v="35"/>
    <x v="7"/>
    <s v="wmts"/>
    <n v="15158"/>
  </r>
  <r>
    <x v="1"/>
    <x v="35"/>
    <x v="8"/>
    <s v="ows"/>
    <n v="14"/>
  </r>
  <r>
    <x v="1"/>
    <x v="35"/>
    <x v="8"/>
    <s v="tms"/>
    <n v="55"/>
  </r>
  <r>
    <x v="1"/>
    <x v="35"/>
    <x v="8"/>
    <s v="wcs"/>
    <n v="12"/>
  </r>
  <r>
    <x v="1"/>
    <x v="35"/>
    <x v="8"/>
    <s v="wfs"/>
    <n v="7970"/>
  </r>
  <r>
    <x v="1"/>
    <x v="35"/>
    <x v="8"/>
    <s v="wms"/>
    <n v="15472"/>
  </r>
  <r>
    <x v="1"/>
    <x v="35"/>
    <x v="8"/>
    <s v="wmts"/>
    <n v="7514"/>
  </r>
  <r>
    <x v="1"/>
    <x v="35"/>
    <x v="9"/>
    <s v="ows"/>
    <n v="10"/>
  </r>
  <r>
    <x v="1"/>
    <x v="35"/>
    <x v="9"/>
    <s v="tms"/>
    <n v="390"/>
  </r>
  <r>
    <x v="1"/>
    <x v="35"/>
    <x v="9"/>
    <s v="wcs"/>
    <n v="6"/>
  </r>
  <r>
    <x v="1"/>
    <x v="35"/>
    <x v="9"/>
    <s v="wfs"/>
    <n v="9343"/>
  </r>
  <r>
    <x v="1"/>
    <x v="35"/>
    <x v="9"/>
    <s v="wms"/>
    <n v="18122"/>
  </r>
  <r>
    <x v="1"/>
    <x v="35"/>
    <x v="9"/>
    <s v="wmts"/>
    <n v="11719"/>
  </r>
  <r>
    <x v="1"/>
    <x v="35"/>
    <x v="10"/>
    <s v="ows"/>
    <n v="6"/>
  </r>
  <r>
    <x v="1"/>
    <x v="35"/>
    <x v="10"/>
    <s v="tms"/>
    <n v="151"/>
  </r>
  <r>
    <x v="1"/>
    <x v="35"/>
    <x v="10"/>
    <s v="wcs"/>
    <n v="6"/>
  </r>
  <r>
    <x v="1"/>
    <x v="35"/>
    <x v="10"/>
    <s v="wfs"/>
    <n v="9224"/>
  </r>
  <r>
    <x v="1"/>
    <x v="35"/>
    <x v="10"/>
    <s v="wms"/>
    <n v="18071"/>
  </r>
  <r>
    <x v="1"/>
    <x v="35"/>
    <x v="10"/>
    <s v="wmsc"/>
    <n v="1"/>
  </r>
  <r>
    <x v="1"/>
    <x v="35"/>
    <x v="10"/>
    <s v="wmts"/>
    <n v="9380"/>
  </r>
  <r>
    <x v="1"/>
    <x v="35"/>
    <x v="11"/>
    <s v="ows"/>
    <n v="10"/>
  </r>
  <r>
    <x v="1"/>
    <x v="35"/>
    <x v="11"/>
    <s v="tms"/>
    <n v="59"/>
  </r>
  <r>
    <x v="1"/>
    <x v="35"/>
    <x v="11"/>
    <s v="wcs"/>
    <n v="6"/>
  </r>
  <r>
    <x v="1"/>
    <x v="35"/>
    <x v="11"/>
    <s v="wfs"/>
    <n v="9259"/>
  </r>
  <r>
    <x v="1"/>
    <x v="35"/>
    <x v="11"/>
    <s v="wms"/>
    <n v="29800"/>
  </r>
  <r>
    <x v="1"/>
    <x v="35"/>
    <x v="11"/>
    <s v="wmts"/>
    <n v="13528"/>
  </r>
  <r>
    <x v="1"/>
    <x v="36"/>
    <x v="0"/>
    <s v="atom"/>
    <n v="110"/>
  </r>
  <r>
    <x v="1"/>
    <x v="36"/>
    <x v="0"/>
    <s v="extract"/>
    <n v="2"/>
  </r>
  <r>
    <x v="1"/>
    <x v="36"/>
    <x v="0"/>
    <s v="ows"/>
    <n v="58"/>
  </r>
  <r>
    <x v="1"/>
    <x v="36"/>
    <x v="0"/>
    <s v="wcs"/>
    <n v="4"/>
  </r>
  <r>
    <x v="1"/>
    <x v="36"/>
    <x v="0"/>
    <s v="wfs"/>
    <n v="15051"/>
  </r>
  <r>
    <x v="1"/>
    <x v="36"/>
    <x v="0"/>
    <s v="wms"/>
    <n v="29511"/>
  </r>
  <r>
    <x v="1"/>
    <x v="36"/>
    <x v="1"/>
    <s v="atom"/>
    <n v="80"/>
  </r>
  <r>
    <x v="1"/>
    <x v="36"/>
    <x v="1"/>
    <s v="ows"/>
    <n v="32"/>
  </r>
  <r>
    <x v="1"/>
    <x v="36"/>
    <x v="1"/>
    <s v="wcs"/>
    <n v="4"/>
  </r>
  <r>
    <x v="1"/>
    <x v="36"/>
    <x v="1"/>
    <s v="wfs"/>
    <n v="20196"/>
  </r>
  <r>
    <x v="1"/>
    <x v="36"/>
    <x v="1"/>
    <s v="wms"/>
    <n v="31126"/>
  </r>
  <r>
    <x v="1"/>
    <x v="36"/>
    <x v="1"/>
    <s v="wmts"/>
    <n v="2"/>
  </r>
  <r>
    <x v="1"/>
    <x v="36"/>
    <x v="2"/>
    <s v="atom"/>
    <n v="100"/>
  </r>
  <r>
    <x v="1"/>
    <x v="36"/>
    <x v="2"/>
    <s v="ows"/>
    <n v="39"/>
  </r>
  <r>
    <x v="1"/>
    <x v="36"/>
    <x v="2"/>
    <s v="wcs"/>
    <n v="17"/>
  </r>
  <r>
    <x v="1"/>
    <x v="36"/>
    <x v="2"/>
    <s v="wfs"/>
    <n v="9541"/>
  </r>
  <r>
    <x v="1"/>
    <x v="36"/>
    <x v="2"/>
    <s v="wms"/>
    <n v="25595"/>
  </r>
  <r>
    <x v="1"/>
    <x v="36"/>
    <x v="3"/>
    <s v="atom"/>
    <n v="101"/>
  </r>
  <r>
    <x v="1"/>
    <x v="36"/>
    <x v="3"/>
    <s v="extract"/>
    <n v="2"/>
  </r>
  <r>
    <x v="1"/>
    <x v="36"/>
    <x v="3"/>
    <s v="ows"/>
    <n v="36"/>
  </r>
  <r>
    <x v="1"/>
    <x v="36"/>
    <x v="3"/>
    <s v="wcs"/>
    <n v="17"/>
  </r>
  <r>
    <x v="1"/>
    <x v="36"/>
    <x v="3"/>
    <s v="wfs"/>
    <n v="8953"/>
  </r>
  <r>
    <x v="1"/>
    <x v="36"/>
    <x v="3"/>
    <s v="wms"/>
    <n v="21531"/>
  </r>
  <r>
    <x v="1"/>
    <x v="36"/>
    <x v="3"/>
    <s v="wmts"/>
    <n v="4"/>
  </r>
  <r>
    <x v="1"/>
    <x v="36"/>
    <x v="4"/>
    <s v="atom"/>
    <n v="104"/>
  </r>
  <r>
    <x v="1"/>
    <x v="36"/>
    <x v="4"/>
    <s v="extract"/>
    <n v="1"/>
  </r>
  <r>
    <x v="1"/>
    <x v="36"/>
    <x v="4"/>
    <s v="ows"/>
    <n v="36"/>
  </r>
  <r>
    <x v="1"/>
    <x v="36"/>
    <x v="4"/>
    <s v="wcs"/>
    <n v="6"/>
  </r>
  <r>
    <x v="1"/>
    <x v="36"/>
    <x v="4"/>
    <s v="wfs"/>
    <n v="9139"/>
  </r>
  <r>
    <x v="1"/>
    <x v="36"/>
    <x v="4"/>
    <s v="wms"/>
    <n v="18626"/>
  </r>
  <r>
    <x v="1"/>
    <x v="36"/>
    <x v="4"/>
    <s v="wmts"/>
    <n v="3"/>
  </r>
  <r>
    <x v="1"/>
    <x v="36"/>
    <x v="5"/>
    <s v="atom"/>
    <n v="83"/>
  </r>
  <r>
    <x v="1"/>
    <x v="36"/>
    <x v="5"/>
    <s v="ows"/>
    <n v="52"/>
  </r>
  <r>
    <x v="1"/>
    <x v="36"/>
    <x v="5"/>
    <s v="wcs"/>
    <n v="11"/>
  </r>
  <r>
    <x v="1"/>
    <x v="36"/>
    <x v="5"/>
    <s v="wfs"/>
    <n v="9337"/>
  </r>
  <r>
    <x v="1"/>
    <x v="36"/>
    <x v="5"/>
    <s v="wms"/>
    <n v="18003"/>
  </r>
  <r>
    <x v="1"/>
    <x v="36"/>
    <x v="5"/>
    <s v="wmts"/>
    <n v="1"/>
  </r>
  <r>
    <x v="1"/>
    <x v="36"/>
    <x v="6"/>
    <s v="atom"/>
    <n v="84"/>
  </r>
  <r>
    <x v="1"/>
    <x v="36"/>
    <x v="6"/>
    <s v="ows"/>
    <n v="38"/>
  </r>
  <r>
    <x v="1"/>
    <x v="36"/>
    <x v="6"/>
    <s v="wcs"/>
    <n v="3"/>
  </r>
  <r>
    <x v="1"/>
    <x v="36"/>
    <x v="6"/>
    <s v="wfs"/>
    <n v="9281"/>
  </r>
  <r>
    <x v="1"/>
    <x v="36"/>
    <x v="6"/>
    <s v="wms"/>
    <n v="18676"/>
  </r>
  <r>
    <x v="1"/>
    <x v="36"/>
    <x v="6"/>
    <s v="wmts"/>
    <n v="1"/>
  </r>
  <r>
    <x v="1"/>
    <x v="36"/>
    <x v="7"/>
    <s v="atom"/>
    <n v="85"/>
  </r>
  <r>
    <x v="1"/>
    <x v="36"/>
    <x v="7"/>
    <s v="ows"/>
    <n v="37"/>
  </r>
  <r>
    <x v="1"/>
    <x v="36"/>
    <x v="7"/>
    <s v="wcs"/>
    <n v="4"/>
  </r>
  <r>
    <x v="1"/>
    <x v="36"/>
    <x v="7"/>
    <s v="wfs"/>
    <n v="9089"/>
  </r>
  <r>
    <x v="1"/>
    <x v="36"/>
    <x v="7"/>
    <s v="wms"/>
    <n v="18586"/>
  </r>
  <r>
    <x v="1"/>
    <x v="36"/>
    <x v="7"/>
    <s v="wmts"/>
    <n v="1"/>
  </r>
  <r>
    <x v="1"/>
    <x v="36"/>
    <x v="8"/>
    <s v="atom"/>
    <n v="68"/>
  </r>
  <r>
    <x v="1"/>
    <x v="36"/>
    <x v="8"/>
    <s v="ows"/>
    <n v="28"/>
  </r>
  <r>
    <x v="1"/>
    <x v="36"/>
    <x v="8"/>
    <s v="wcs"/>
    <n v="8"/>
  </r>
  <r>
    <x v="1"/>
    <x v="36"/>
    <x v="8"/>
    <s v="wfs"/>
    <n v="7692"/>
  </r>
  <r>
    <x v="1"/>
    <x v="36"/>
    <x v="8"/>
    <s v="wms"/>
    <n v="15793"/>
  </r>
  <r>
    <x v="1"/>
    <x v="36"/>
    <x v="8"/>
    <s v="wmts"/>
    <n v="1"/>
  </r>
  <r>
    <x v="1"/>
    <x v="36"/>
    <x v="9"/>
    <s v="atom"/>
    <n v="78"/>
  </r>
  <r>
    <x v="1"/>
    <x v="36"/>
    <x v="9"/>
    <s v="ows"/>
    <n v="35"/>
  </r>
  <r>
    <x v="1"/>
    <x v="36"/>
    <x v="9"/>
    <s v="wcs"/>
    <n v="8"/>
  </r>
  <r>
    <x v="1"/>
    <x v="36"/>
    <x v="9"/>
    <s v="wfs"/>
    <n v="9283"/>
  </r>
  <r>
    <x v="1"/>
    <x v="36"/>
    <x v="9"/>
    <s v="wms"/>
    <n v="18965"/>
  </r>
  <r>
    <x v="1"/>
    <x v="36"/>
    <x v="9"/>
    <s v="wmts"/>
    <n v="1"/>
  </r>
  <r>
    <x v="1"/>
    <x v="36"/>
    <x v="10"/>
    <s v="atom"/>
    <n v="80"/>
  </r>
  <r>
    <x v="1"/>
    <x v="36"/>
    <x v="10"/>
    <s v="ows"/>
    <n v="34"/>
  </r>
  <r>
    <x v="1"/>
    <x v="36"/>
    <x v="10"/>
    <s v="wcs"/>
    <n v="5"/>
  </r>
  <r>
    <x v="1"/>
    <x v="36"/>
    <x v="10"/>
    <s v="wfs"/>
    <n v="8947"/>
  </r>
  <r>
    <x v="1"/>
    <x v="36"/>
    <x v="10"/>
    <s v="wms"/>
    <n v="18255"/>
  </r>
  <r>
    <x v="1"/>
    <x v="36"/>
    <x v="10"/>
    <s v="wmts"/>
    <n v="2"/>
  </r>
  <r>
    <x v="1"/>
    <x v="36"/>
    <x v="11"/>
    <s v="atom"/>
    <n v="60"/>
  </r>
  <r>
    <x v="1"/>
    <x v="36"/>
    <x v="11"/>
    <s v="ows"/>
    <n v="37"/>
  </r>
  <r>
    <x v="1"/>
    <x v="36"/>
    <x v="11"/>
    <s v="wcs"/>
    <n v="4"/>
  </r>
  <r>
    <x v="1"/>
    <x v="36"/>
    <x v="11"/>
    <s v="wfs"/>
    <n v="9212"/>
  </r>
  <r>
    <x v="1"/>
    <x v="36"/>
    <x v="11"/>
    <s v="wms"/>
    <n v="27535"/>
  </r>
  <r>
    <x v="1"/>
    <x v="36"/>
    <x v="11"/>
    <s v="wmts"/>
    <n v="2"/>
  </r>
  <r>
    <x v="1"/>
    <x v="37"/>
    <x v="0"/>
    <s v="atom"/>
    <n v="115"/>
  </r>
  <r>
    <x v="1"/>
    <x v="37"/>
    <x v="0"/>
    <s v="extract"/>
    <n v="1"/>
  </r>
  <r>
    <x v="1"/>
    <x v="37"/>
    <x v="0"/>
    <s v="ows"/>
    <n v="36"/>
  </r>
  <r>
    <x v="1"/>
    <x v="37"/>
    <x v="0"/>
    <s v="wfs"/>
    <n v="15765"/>
  </r>
  <r>
    <x v="1"/>
    <x v="37"/>
    <x v="0"/>
    <s v="wms"/>
    <n v="30332"/>
  </r>
  <r>
    <x v="1"/>
    <x v="37"/>
    <x v="1"/>
    <s v="atom"/>
    <n v="83"/>
  </r>
  <r>
    <x v="1"/>
    <x v="37"/>
    <x v="1"/>
    <s v="ows"/>
    <n v="12"/>
  </r>
  <r>
    <x v="1"/>
    <x v="37"/>
    <x v="1"/>
    <s v="wcs"/>
    <n v="2"/>
  </r>
  <r>
    <x v="1"/>
    <x v="37"/>
    <x v="1"/>
    <s v="wfs"/>
    <n v="19038"/>
  </r>
  <r>
    <x v="1"/>
    <x v="37"/>
    <x v="1"/>
    <s v="wms"/>
    <n v="31525"/>
  </r>
  <r>
    <x v="1"/>
    <x v="37"/>
    <x v="1"/>
    <s v="wmts"/>
    <n v="2"/>
  </r>
  <r>
    <x v="1"/>
    <x v="37"/>
    <x v="2"/>
    <s v="atom"/>
    <n v="119"/>
  </r>
  <r>
    <x v="1"/>
    <x v="37"/>
    <x v="2"/>
    <s v="extract"/>
    <n v="1"/>
  </r>
  <r>
    <x v="1"/>
    <x v="37"/>
    <x v="2"/>
    <s v="ows"/>
    <n v="14"/>
  </r>
  <r>
    <x v="1"/>
    <x v="37"/>
    <x v="2"/>
    <s v="wfs"/>
    <n v="10669"/>
  </r>
  <r>
    <x v="1"/>
    <x v="37"/>
    <x v="2"/>
    <s v="wms"/>
    <n v="26450"/>
  </r>
  <r>
    <x v="1"/>
    <x v="37"/>
    <x v="3"/>
    <s v="atom"/>
    <n v="128"/>
  </r>
  <r>
    <x v="1"/>
    <x v="37"/>
    <x v="3"/>
    <s v="ows"/>
    <n v="19"/>
  </r>
  <r>
    <x v="1"/>
    <x v="37"/>
    <x v="3"/>
    <s v="wcs"/>
    <n v="4"/>
  </r>
  <r>
    <x v="1"/>
    <x v="37"/>
    <x v="3"/>
    <s v="wfs"/>
    <n v="10248"/>
  </r>
  <r>
    <x v="1"/>
    <x v="37"/>
    <x v="3"/>
    <s v="wms"/>
    <n v="21656"/>
  </r>
  <r>
    <x v="1"/>
    <x v="37"/>
    <x v="3"/>
    <s v="wmts"/>
    <n v="4"/>
  </r>
  <r>
    <x v="1"/>
    <x v="37"/>
    <x v="4"/>
    <s v="atom"/>
    <n v="109"/>
  </r>
  <r>
    <x v="1"/>
    <x v="37"/>
    <x v="4"/>
    <s v="ows"/>
    <n v="7"/>
  </r>
  <r>
    <x v="1"/>
    <x v="37"/>
    <x v="4"/>
    <s v="wcs"/>
    <n v="5"/>
  </r>
  <r>
    <x v="1"/>
    <x v="37"/>
    <x v="4"/>
    <s v="wfs"/>
    <n v="10560"/>
  </r>
  <r>
    <x v="1"/>
    <x v="37"/>
    <x v="4"/>
    <s v="wms"/>
    <n v="18883"/>
  </r>
  <r>
    <x v="1"/>
    <x v="37"/>
    <x v="4"/>
    <s v="wmts"/>
    <n v="3"/>
  </r>
  <r>
    <x v="1"/>
    <x v="37"/>
    <x v="5"/>
    <s v="atom"/>
    <n v="78"/>
  </r>
  <r>
    <x v="1"/>
    <x v="37"/>
    <x v="5"/>
    <s v="extract"/>
    <n v="2"/>
  </r>
  <r>
    <x v="1"/>
    <x v="37"/>
    <x v="5"/>
    <s v="ows"/>
    <n v="6"/>
  </r>
  <r>
    <x v="1"/>
    <x v="37"/>
    <x v="5"/>
    <s v="wcs"/>
    <n v="1"/>
  </r>
  <r>
    <x v="1"/>
    <x v="37"/>
    <x v="5"/>
    <s v="wfs"/>
    <n v="10587"/>
  </r>
  <r>
    <x v="1"/>
    <x v="37"/>
    <x v="5"/>
    <s v="wms"/>
    <n v="18779"/>
  </r>
  <r>
    <x v="1"/>
    <x v="37"/>
    <x v="5"/>
    <s v="wmts"/>
    <n v="1"/>
  </r>
  <r>
    <x v="1"/>
    <x v="37"/>
    <x v="6"/>
    <s v="atom"/>
    <n v="84"/>
  </r>
  <r>
    <x v="1"/>
    <x v="37"/>
    <x v="6"/>
    <s v="extract"/>
    <n v="2"/>
  </r>
  <r>
    <x v="1"/>
    <x v="37"/>
    <x v="6"/>
    <s v="ows"/>
    <n v="6"/>
  </r>
  <r>
    <x v="1"/>
    <x v="37"/>
    <x v="6"/>
    <s v="wcs"/>
    <n v="1"/>
  </r>
  <r>
    <x v="1"/>
    <x v="37"/>
    <x v="6"/>
    <s v="wfs"/>
    <n v="10633"/>
  </r>
  <r>
    <x v="1"/>
    <x v="37"/>
    <x v="6"/>
    <s v="wms"/>
    <n v="19407"/>
  </r>
  <r>
    <x v="1"/>
    <x v="37"/>
    <x v="6"/>
    <s v="wmts"/>
    <n v="1"/>
  </r>
  <r>
    <x v="1"/>
    <x v="37"/>
    <x v="7"/>
    <s v="atom"/>
    <n v="80"/>
  </r>
  <r>
    <x v="1"/>
    <x v="37"/>
    <x v="7"/>
    <s v="ows"/>
    <n v="8"/>
  </r>
  <r>
    <x v="1"/>
    <x v="37"/>
    <x v="7"/>
    <s v="wcs"/>
    <n v="1"/>
  </r>
  <r>
    <x v="1"/>
    <x v="37"/>
    <x v="7"/>
    <s v="wfs"/>
    <n v="10442"/>
  </r>
  <r>
    <x v="1"/>
    <x v="37"/>
    <x v="7"/>
    <s v="wms"/>
    <n v="18536"/>
  </r>
  <r>
    <x v="1"/>
    <x v="37"/>
    <x v="7"/>
    <s v="wmts"/>
    <n v="1"/>
  </r>
  <r>
    <x v="1"/>
    <x v="37"/>
    <x v="8"/>
    <s v="atom"/>
    <n v="66"/>
  </r>
  <r>
    <x v="1"/>
    <x v="37"/>
    <x v="8"/>
    <s v="ows"/>
    <n v="4"/>
  </r>
  <r>
    <x v="1"/>
    <x v="37"/>
    <x v="8"/>
    <s v="wcs"/>
    <n v="1"/>
  </r>
  <r>
    <x v="1"/>
    <x v="37"/>
    <x v="8"/>
    <s v="wfs"/>
    <n v="9355"/>
  </r>
  <r>
    <x v="1"/>
    <x v="37"/>
    <x v="8"/>
    <s v="wms"/>
    <n v="16197"/>
  </r>
  <r>
    <x v="1"/>
    <x v="37"/>
    <x v="8"/>
    <s v="wmts"/>
    <n v="1"/>
  </r>
  <r>
    <x v="1"/>
    <x v="37"/>
    <x v="9"/>
    <s v="atom"/>
    <n v="85"/>
  </r>
  <r>
    <x v="1"/>
    <x v="37"/>
    <x v="9"/>
    <s v="extract"/>
    <n v="1"/>
  </r>
  <r>
    <x v="1"/>
    <x v="37"/>
    <x v="9"/>
    <s v="ows"/>
    <n v="7"/>
  </r>
  <r>
    <x v="1"/>
    <x v="37"/>
    <x v="9"/>
    <s v="wcs"/>
    <n v="1"/>
  </r>
  <r>
    <x v="1"/>
    <x v="37"/>
    <x v="9"/>
    <s v="wfs"/>
    <n v="16065"/>
  </r>
  <r>
    <x v="1"/>
    <x v="37"/>
    <x v="9"/>
    <s v="wms"/>
    <n v="21553"/>
  </r>
  <r>
    <x v="1"/>
    <x v="37"/>
    <x v="9"/>
    <s v="wmts"/>
    <n v="1"/>
  </r>
  <r>
    <x v="1"/>
    <x v="37"/>
    <x v="10"/>
    <s v="atom"/>
    <n v="81"/>
  </r>
  <r>
    <x v="1"/>
    <x v="37"/>
    <x v="10"/>
    <s v="ows"/>
    <n v="7"/>
  </r>
  <r>
    <x v="1"/>
    <x v="37"/>
    <x v="10"/>
    <s v="wcs"/>
    <n v="2"/>
  </r>
  <r>
    <x v="1"/>
    <x v="37"/>
    <x v="10"/>
    <s v="wfs"/>
    <n v="13001"/>
  </r>
  <r>
    <x v="1"/>
    <x v="37"/>
    <x v="10"/>
    <s v="wms"/>
    <n v="19303"/>
  </r>
  <r>
    <x v="1"/>
    <x v="37"/>
    <x v="10"/>
    <s v="wmts"/>
    <n v="2"/>
  </r>
  <r>
    <x v="1"/>
    <x v="37"/>
    <x v="11"/>
    <s v="atom"/>
    <n v="63"/>
  </r>
  <r>
    <x v="1"/>
    <x v="37"/>
    <x v="11"/>
    <s v="ows"/>
    <n v="9"/>
  </r>
  <r>
    <x v="1"/>
    <x v="37"/>
    <x v="11"/>
    <s v="wcs"/>
    <n v="1"/>
  </r>
  <r>
    <x v="1"/>
    <x v="37"/>
    <x v="11"/>
    <s v="wfs"/>
    <n v="10248"/>
  </r>
  <r>
    <x v="1"/>
    <x v="37"/>
    <x v="11"/>
    <s v="wms"/>
    <n v="27087"/>
  </r>
  <r>
    <x v="1"/>
    <x v="37"/>
    <x v="11"/>
    <s v="wmts"/>
    <n v="2"/>
  </r>
  <r>
    <x v="1"/>
    <x v="38"/>
    <x v="0"/>
    <s v="atom"/>
    <n v="4764"/>
  </r>
  <r>
    <x v="1"/>
    <x v="38"/>
    <x v="0"/>
    <s v="extract"/>
    <n v="4"/>
  </r>
  <r>
    <x v="1"/>
    <x v="38"/>
    <x v="0"/>
    <s v="ows"/>
    <n v="11948"/>
  </r>
  <r>
    <x v="1"/>
    <x v="38"/>
    <x v="0"/>
    <s v="wcs"/>
    <n v="7"/>
  </r>
  <r>
    <x v="1"/>
    <x v="38"/>
    <x v="0"/>
    <s v="wfs"/>
    <n v="27238"/>
  </r>
  <r>
    <x v="1"/>
    <x v="38"/>
    <x v="0"/>
    <s v="wms"/>
    <n v="137777"/>
  </r>
  <r>
    <x v="1"/>
    <x v="38"/>
    <x v="1"/>
    <s v="atom"/>
    <n v="1924"/>
  </r>
  <r>
    <x v="1"/>
    <x v="38"/>
    <x v="1"/>
    <s v="extract"/>
    <n v="3"/>
  </r>
  <r>
    <x v="1"/>
    <x v="38"/>
    <x v="1"/>
    <s v="ows"/>
    <n v="9985"/>
  </r>
  <r>
    <x v="1"/>
    <x v="38"/>
    <x v="1"/>
    <s v="wcs"/>
    <n v="5"/>
  </r>
  <r>
    <x v="1"/>
    <x v="38"/>
    <x v="1"/>
    <s v="wfs"/>
    <n v="23950"/>
  </r>
  <r>
    <x v="1"/>
    <x v="38"/>
    <x v="1"/>
    <s v="wms"/>
    <n v="89659"/>
  </r>
  <r>
    <x v="1"/>
    <x v="38"/>
    <x v="1"/>
    <s v="wmts"/>
    <n v="2"/>
  </r>
  <r>
    <x v="1"/>
    <x v="38"/>
    <x v="2"/>
    <s v="atom"/>
    <n v="3714"/>
  </r>
  <r>
    <x v="1"/>
    <x v="38"/>
    <x v="2"/>
    <s v="extract"/>
    <n v="6"/>
  </r>
  <r>
    <x v="1"/>
    <x v="38"/>
    <x v="2"/>
    <s v="ows"/>
    <n v="12006"/>
  </r>
  <r>
    <x v="1"/>
    <x v="38"/>
    <x v="2"/>
    <s v="wcs"/>
    <n v="18"/>
  </r>
  <r>
    <x v="1"/>
    <x v="38"/>
    <x v="2"/>
    <s v="wfs"/>
    <n v="17935"/>
  </r>
  <r>
    <x v="1"/>
    <x v="38"/>
    <x v="2"/>
    <s v="wms"/>
    <n v="119357"/>
  </r>
  <r>
    <x v="1"/>
    <x v="38"/>
    <x v="2"/>
    <s v="wmts"/>
    <n v="2"/>
  </r>
  <r>
    <x v="1"/>
    <x v="38"/>
    <x v="3"/>
    <s v="atom"/>
    <n v="4029"/>
  </r>
  <r>
    <x v="1"/>
    <x v="38"/>
    <x v="3"/>
    <s v="extract"/>
    <n v="3"/>
  </r>
  <r>
    <x v="1"/>
    <x v="38"/>
    <x v="3"/>
    <s v="ows"/>
    <n v="12537"/>
  </r>
  <r>
    <x v="1"/>
    <x v="38"/>
    <x v="3"/>
    <s v="wcs"/>
    <n v="15"/>
  </r>
  <r>
    <x v="1"/>
    <x v="38"/>
    <x v="3"/>
    <s v="wfs"/>
    <n v="26705"/>
  </r>
  <r>
    <x v="1"/>
    <x v="38"/>
    <x v="3"/>
    <s v="wms"/>
    <n v="135923"/>
  </r>
  <r>
    <x v="1"/>
    <x v="38"/>
    <x v="3"/>
    <s v="wmts"/>
    <n v="4"/>
  </r>
  <r>
    <x v="1"/>
    <x v="38"/>
    <x v="4"/>
    <s v="atom"/>
    <n v="4890"/>
  </r>
  <r>
    <x v="1"/>
    <x v="38"/>
    <x v="4"/>
    <s v="extract"/>
    <n v="16"/>
  </r>
  <r>
    <x v="1"/>
    <x v="38"/>
    <x v="4"/>
    <s v="ows"/>
    <n v="11715"/>
  </r>
  <r>
    <x v="1"/>
    <x v="38"/>
    <x v="4"/>
    <s v="wcs"/>
    <n v="8"/>
  </r>
  <r>
    <x v="1"/>
    <x v="38"/>
    <x v="4"/>
    <s v="wfs"/>
    <n v="16435"/>
  </r>
  <r>
    <x v="1"/>
    <x v="38"/>
    <x v="4"/>
    <s v="wms"/>
    <n v="99638"/>
  </r>
  <r>
    <x v="1"/>
    <x v="38"/>
    <x v="4"/>
    <s v="wmts"/>
    <n v="3"/>
  </r>
  <r>
    <x v="1"/>
    <x v="38"/>
    <x v="5"/>
    <s v="atom"/>
    <n v="3882"/>
  </r>
  <r>
    <x v="1"/>
    <x v="38"/>
    <x v="5"/>
    <s v="extract"/>
    <n v="2"/>
  </r>
  <r>
    <x v="1"/>
    <x v="38"/>
    <x v="5"/>
    <s v="ows"/>
    <n v="11270"/>
  </r>
  <r>
    <x v="1"/>
    <x v="38"/>
    <x v="5"/>
    <s v="wcs"/>
    <n v="12"/>
  </r>
  <r>
    <x v="1"/>
    <x v="38"/>
    <x v="5"/>
    <s v="wfs"/>
    <n v="20725"/>
  </r>
  <r>
    <x v="1"/>
    <x v="38"/>
    <x v="5"/>
    <s v="wms"/>
    <n v="107358"/>
  </r>
  <r>
    <x v="1"/>
    <x v="38"/>
    <x v="5"/>
    <s v="wmts"/>
    <n v="10"/>
  </r>
  <r>
    <x v="1"/>
    <x v="38"/>
    <x v="6"/>
    <s v="atom"/>
    <n v="3089"/>
  </r>
  <r>
    <x v="1"/>
    <x v="38"/>
    <x v="6"/>
    <s v="extract"/>
    <n v="3"/>
  </r>
  <r>
    <x v="1"/>
    <x v="38"/>
    <x v="6"/>
    <s v="ows"/>
    <n v="10074"/>
  </r>
  <r>
    <x v="1"/>
    <x v="38"/>
    <x v="6"/>
    <s v="wcs"/>
    <n v="6"/>
  </r>
  <r>
    <x v="1"/>
    <x v="38"/>
    <x v="6"/>
    <s v="wfs"/>
    <n v="14677"/>
  </r>
  <r>
    <x v="1"/>
    <x v="38"/>
    <x v="6"/>
    <s v="wms"/>
    <n v="105329"/>
  </r>
  <r>
    <x v="1"/>
    <x v="38"/>
    <x v="6"/>
    <s v="wmts"/>
    <n v="5"/>
  </r>
  <r>
    <x v="1"/>
    <x v="38"/>
    <x v="7"/>
    <s v="atom"/>
    <n v="3909"/>
  </r>
  <r>
    <x v="1"/>
    <x v="38"/>
    <x v="7"/>
    <s v="extract"/>
    <n v="3"/>
  </r>
  <r>
    <x v="1"/>
    <x v="38"/>
    <x v="7"/>
    <s v="ows"/>
    <n v="9330"/>
  </r>
  <r>
    <x v="1"/>
    <x v="38"/>
    <x v="7"/>
    <s v="wcs"/>
    <n v="6"/>
  </r>
  <r>
    <x v="1"/>
    <x v="38"/>
    <x v="7"/>
    <s v="wfs"/>
    <n v="13829"/>
  </r>
  <r>
    <x v="1"/>
    <x v="38"/>
    <x v="7"/>
    <s v="wms"/>
    <n v="69524"/>
  </r>
  <r>
    <x v="1"/>
    <x v="38"/>
    <x v="7"/>
    <s v="wmts"/>
    <n v="1"/>
  </r>
  <r>
    <x v="1"/>
    <x v="38"/>
    <x v="8"/>
    <s v="atom"/>
    <n v="3692"/>
  </r>
  <r>
    <x v="1"/>
    <x v="38"/>
    <x v="8"/>
    <s v="extract"/>
    <n v="5"/>
  </r>
  <r>
    <x v="1"/>
    <x v="38"/>
    <x v="8"/>
    <s v="ows"/>
    <n v="9127"/>
  </r>
  <r>
    <x v="1"/>
    <x v="38"/>
    <x v="8"/>
    <s v="wcs"/>
    <n v="15"/>
  </r>
  <r>
    <x v="1"/>
    <x v="38"/>
    <x v="8"/>
    <s v="wfs"/>
    <n v="11069"/>
  </r>
  <r>
    <x v="1"/>
    <x v="38"/>
    <x v="8"/>
    <s v="wms"/>
    <n v="73271"/>
  </r>
  <r>
    <x v="1"/>
    <x v="38"/>
    <x v="8"/>
    <s v="wmts"/>
    <n v="1"/>
  </r>
  <r>
    <x v="1"/>
    <x v="38"/>
    <x v="9"/>
    <s v="atom"/>
    <n v="3697"/>
  </r>
  <r>
    <x v="1"/>
    <x v="38"/>
    <x v="9"/>
    <s v="extract"/>
    <n v="4"/>
  </r>
  <r>
    <x v="1"/>
    <x v="38"/>
    <x v="9"/>
    <s v="ows"/>
    <n v="12445"/>
  </r>
  <r>
    <x v="1"/>
    <x v="38"/>
    <x v="9"/>
    <s v="wcs"/>
    <n v="6"/>
  </r>
  <r>
    <x v="1"/>
    <x v="38"/>
    <x v="9"/>
    <s v="wfs"/>
    <n v="14293"/>
  </r>
  <r>
    <x v="1"/>
    <x v="38"/>
    <x v="9"/>
    <s v="wms"/>
    <n v="89594"/>
  </r>
  <r>
    <x v="1"/>
    <x v="38"/>
    <x v="9"/>
    <s v="wmts"/>
    <n v="2"/>
  </r>
  <r>
    <x v="1"/>
    <x v="38"/>
    <x v="10"/>
    <s v="atom"/>
    <n v="3849"/>
  </r>
  <r>
    <x v="1"/>
    <x v="38"/>
    <x v="10"/>
    <s v="extract"/>
    <n v="4"/>
  </r>
  <r>
    <x v="1"/>
    <x v="38"/>
    <x v="10"/>
    <s v="ows"/>
    <n v="12794"/>
  </r>
  <r>
    <x v="1"/>
    <x v="38"/>
    <x v="10"/>
    <s v="wcs"/>
    <n v="3"/>
  </r>
  <r>
    <x v="1"/>
    <x v="38"/>
    <x v="10"/>
    <s v="wfs"/>
    <n v="16316"/>
  </r>
  <r>
    <x v="1"/>
    <x v="38"/>
    <x v="10"/>
    <s v="wms"/>
    <n v="80909"/>
  </r>
  <r>
    <x v="1"/>
    <x v="38"/>
    <x v="10"/>
    <s v="wmts"/>
    <n v="2"/>
  </r>
  <r>
    <x v="1"/>
    <x v="38"/>
    <x v="11"/>
    <s v="atom"/>
    <n v="3799"/>
  </r>
  <r>
    <x v="1"/>
    <x v="38"/>
    <x v="11"/>
    <s v="extract"/>
    <n v="6"/>
  </r>
  <r>
    <x v="1"/>
    <x v="38"/>
    <x v="11"/>
    <s v="ows"/>
    <n v="9224"/>
  </r>
  <r>
    <x v="1"/>
    <x v="38"/>
    <x v="11"/>
    <s v="wcs"/>
    <n v="10"/>
  </r>
  <r>
    <x v="1"/>
    <x v="38"/>
    <x v="11"/>
    <s v="wfs"/>
    <n v="14193"/>
  </r>
  <r>
    <x v="1"/>
    <x v="38"/>
    <x v="11"/>
    <s v="wms"/>
    <n v="73201"/>
  </r>
  <r>
    <x v="1"/>
    <x v="38"/>
    <x v="11"/>
    <s v="wmts"/>
    <n v="1"/>
  </r>
  <r>
    <x v="1"/>
    <x v="39"/>
    <x v="0"/>
    <s v="atom"/>
    <n v="323"/>
  </r>
  <r>
    <x v="1"/>
    <x v="39"/>
    <x v="0"/>
    <s v="extract"/>
    <n v="45"/>
  </r>
  <r>
    <x v="1"/>
    <x v="39"/>
    <x v="0"/>
    <s v="wfs"/>
    <n v="16193"/>
  </r>
  <r>
    <x v="1"/>
    <x v="39"/>
    <x v="0"/>
    <s v="wms"/>
    <n v="85789"/>
  </r>
  <r>
    <x v="1"/>
    <x v="39"/>
    <x v="0"/>
    <s v="wmts"/>
    <n v="2"/>
  </r>
  <r>
    <x v="1"/>
    <x v="39"/>
    <x v="1"/>
    <s v="atom"/>
    <n v="341"/>
  </r>
  <r>
    <x v="1"/>
    <x v="39"/>
    <x v="1"/>
    <s v="extract"/>
    <n v="11"/>
  </r>
  <r>
    <x v="1"/>
    <x v="39"/>
    <x v="1"/>
    <s v="wcs"/>
    <n v="4"/>
  </r>
  <r>
    <x v="1"/>
    <x v="39"/>
    <x v="1"/>
    <s v="wfs"/>
    <n v="20375"/>
  </r>
  <r>
    <x v="1"/>
    <x v="39"/>
    <x v="1"/>
    <s v="wms"/>
    <n v="191476"/>
  </r>
  <r>
    <x v="1"/>
    <x v="39"/>
    <x v="1"/>
    <s v="wmts"/>
    <n v="3"/>
  </r>
  <r>
    <x v="1"/>
    <x v="39"/>
    <x v="2"/>
    <s v="atom"/>
    <n v="451"/>
  </r>
  <r>
    <x v="1"/>
    <x v="39"/>
    <x v="2"/>
    <s v="extract"/>
    <n v="14"/>
  </r>
  <r>
    <x v="1"/>
    <x v="39"/>
    <x v="2"/>
    <s v="wcs"/>
    <n v="3"/>
  </r>
  <r>
    <x v="1"/>
    <x v="39"/>
    <x v="2"/>
    <s v="wfs"/>
    <n v="10157"/>
  </r>
  <r>
    <x v="1"/>
    <x v="39"/>
    <x v="2"/>
    <s v="wms"/>
    <n v="389416"/>
  </r>
  <r>
    <x v="1"/>
    <x v="39"/>
    <x v="2"/>
    <s v="wmts"/>
    <n v="8"/>
  </r>
  <r>
    <x v="1"/>
    <x v="39"/>
    <x v="3"/>
    <s v="atom"/>
    <n v="364"/>
  </r>
  <r>
    <x v="1"/>
    <x v="39"/>
    <x v="3"/>
    <s v="extract"/>
    <n v="7"/>
  </r>
  <r>
    <x v="1"/>
    <x v="39"/>
    <x v="3"/>
    <s v="ows"/>
    <n v="4"/>
  </r>
  <r>
    <x v="1"/>
    <x v="39"/>
    <x v="3"/>
    <s v="wcs"/>
    <n v="2"/>
  </r>
  <r>
    <x v="1"/>
    <x v="39"/>
    <x v="3"/>
    <s v="wfs"/>
    <n v="9785"/>
  </r>
  <r>
    <x v="1"/>
    <x v="39"/>
    <x v="3"/>
    <s v="wms"/>
    <n v="569922"/>
  </r>
  <r>
    <x v="1"/>
    <x v="39"/>
    <x v="3"/>
    <s v="wmts"/>
    <n v="8"/>
  </r>
  <r>
    <x v="1"/>
    <x v="39"/>
    <x v="4"/>
    <s v="atom"/>
    <n v="353"/>
  </r>
  <r>
    <x v="1"/>
    <x v="39"/>
    <x v="4"/>
    <s v="extract"/>
    <n v="4"/>
  </r>
  <r>
    <x v="1"/>
    <x v="39"/>
    <x v="4"/>
    <s v="wcs"/>
    <n v="2"/>
  </r>
  <r>
    <x v="1"/>
    <x v="39"/>
    <x v="4"/>
    <s v="wfs"/>
    <n v="10407"/>
  </r>
  <r>
    <x v="1"/>
    <x v="39"/>
    <x v="4"/>
    <s v="wms"/>
    <n v="591328"/>
  </r>
  <r>
    <x v="1"/>
    <x v="39"/>
    <x v="5"/>
    <s v="atom"/>
    <n v="440"/>
  </r>
  <r>
    <x v="1"/>
    <x v="39"/>
    <x v="5"/>
    <s v="extract"/>
    <n v="4"/>
  </r>
  <r>
    <x v="1"/>
    <x v="39"/>
    <x v="5"/>
    <s v="wfs"/>
    <n v="13708"/>
  </r>
  <r>
    <x v="1"/>
    <x v="39"/>
    <x v="5"/>
    <s v="wms"/>
    <n v="434657"/>
  </r>
  <r>
    <x v="1"/>
    <x v="39"/>
    <x v="5"/>
    <s v="wmts"/>
    <n v="1"/>
  </r>
  <r>
    <x v="1"/>
    <x v="39"/>
    <x v="6"/>
    <s v="atom"/>
    <n v="343"/>
  </r>
  <r>
    <x v="1"/>
    <x v="39"/>
    <x v="6"/>
    <s v="extract"/>
    <n v="4"/>
  </r>
  <r>
    <x v="1"/>
    <x v="39"/>
    <x v="6"/>
    <s v="ows"/>
    <n v="15"/>
  </r>
  <r>
    <x v="1"/>
    <x v="39"/>
    <x v="6"/>
    <s v="wfs"/>
    <n v="11090"/>
  </r>
  <r>
    <x v="1"/>
    <x v="39"/>
    <x v="6"/>
    <s v="wms"/>
    <n v="409721"/>
  </r>
  <r>
    <x v="1"/>
    <x v="39"/>
    <x v="6"/>
    <s v="wmts"/>
    <n v="3"/>
  </r>
  <r>
    <x v="1"/>
    <x v="39"/>
    <x v="7"/>
    <s v="atom"/>
    <n v="396"/>
  </r>
  <r>
    <x v="1"/>
    <x v="39"/>
    <x v="7"/>
    <s v="extract"/>
    <n v="3"/>
  </r>
  <r>
    <x v="1"/>
    <x v="39"/>
    <x v="7"/>
    <s v="ows"/>
    <n v="4"/>
  </r>
  <r>
    <x v="1"/>
    <x v="39"/>
    <x v="7"/>
    <s v="wfs"/>
    <n v="11318"/>
  </r>
  <r>
    <x v="1"/>
    <x v="39"/>
    <x v="7"/>
    <s v="wms"/>
    <n v="520832"/>
  </r>
  <r>
    <x v="1"/>
    <x v="39"/>
    <x v="8"/>
    <s v="atom"/>
    <n v="346"/>
  </r>
  <r>
    <x v="1"/>
    <x v="39"/>
    <x v="8"/>
    <s v="extract"/>
    <n v="18"/>
  </r>
  <r>
    <x v="1"/>
    <x v="39"/>
    <x v="8"/>
    <s v="wfs"/>
    <n v="10775"/>
  </r>
  <r>
    <x v="1"/>
    <x v="39"/>
    <x v="8"/>
    <s v="wms"/>
    <n v="655504"/>
  </r>
  <r>
    <x v="1"/>
    <x v="39"/>
    <x v="8"/>
    <s v="wmts"/>
    <n v="8"/>
  </r>
  <r>
    <x v="1"/>
    <x v="39"/>
    <x v="9"/>
    <s v="atom"/>
    <n v="325"/>
  </r>
  <r>
    <x v="1"/>
    <x v="39"/>
    <x v="9"/>
    <s v="extract"/>
    <n v="37"/>
  </r>
  <r>
    <x v="1"/>
    <x v="39"/>
    <x v="9"/>
    <s v="ows"/>
    <n v="2"/>
  </r>
  <r>
    <x v="1"/>
    <x v="39"/>
    <x v="9"/>
    <s v="wfs"/>
    <n v="17718"/>
  </r>
  <r>
    <x v="1"/>
    <x v="39"/>
    <x v="9"/>
    <s v="wms"/>
    <n v="746044"/>
  </r>
  <r>
    <x v="1"/>
    <x v="39"/>
    <x v="9"/>
    <s v="wmts"/>
    <n v="1"/>
  </r>
  <r>
    <x v="1"/>
    <x v="39"/>
    <x v="10"/>
    <s v="atom"/>
    <n v="473"/>
  </r>
  <r>
    <x v="1"/>
    <x v="39"/>
    <x v="10"/>
    <s v="extract"/>
    <n v="27"/>
  </r>
  <r>
    <x v="1"/>
    <x v="39"/>
    <x v="10"/>
    <s v="wfs"/>
    <n v="27426"/>
  </r>
  <r>
    <x v="1"/>
    <x v="39"/>
    <x v="10"/>
    <s v="wms"/>
    <n v="253673"/>
  </r>
  <r>
    <x v="1"/>
    <x v="39"/>
    <x v="10"/>
    <s v="wmts"/>
    <n v="2"/>
  </r>
  <r>
    <x v="1"/>
    <x v="39"/>
    <x v="11"/>
    <s v="atom"/>
    <n v="331"/>
  </r>
  <r>
    <x v="1"/>
    <x v="39"/>
    <x v="11"/>
    <s v="extract"/>
    <n v="13"/>
  </r>
  <r>
    <x v="1"/>
    <x v="39"/>
    <x v="11"/>
    <s v="wcs"/>
    <n v="2"/>
  </r>
  <r>
    <x v="1"/>
    <x v="39"/>
    <x v="11"/>
    <s v="wfs"/>
    <n v="17100"/>
  </r>
  <r>
    <x v="1"/>
    <x v="39"/>
    <x v="11"/>
    <s v="wms"/>
    <n v="160483"/>
  </r>
  <r>
    <x v="1"/>
    <x v="40"/>
    <x v="0"/>
    <s v="atom"/>
    <n v="3473"/>
  </r>
  <r>
    <x v="1"/>
    <x v="40"/>
    <x v="0"/>
    <s v="extract"/>
    <n v="71"/>
  </r>
  <r>
    <x v="1"/>
    <x v="40"/>
    <x v="0"/>
    <s v="ows"/>
    <n v="1061"/>
  </r>
  <r>
    <x v="1"/>
    <x v="40"/>
    <x v="0"/>
    <s v="tms"/>
    <n v="104798"/>
  </r>
  <r>
    <x v="1"/>
    <x v="40"/>
    <x v="0"/>
    <s v="wfs"/>
    <n v="53653"/>
  </r>
  <r>
    <x v="1"/>
    <x v="40"/>
    <x v="0"/>
    <s v="wms"/>
    <n v="296387"/>
  </r>
  <r>
    <x v="1"/>
    <x v="40"/>
    <x v="0"/>
    <s v="wmsc"/>
    <n v="6279"/>
  </r>
  <r>
    <x v="1"/>
    <x v="40"/>
    <x v="0"/>
    <s v="wmts"/>
    <n v="208875"/>
  </r>
  <r>
    <x v="1"/>
    <x v="40"/>
    <x v="1"/>
    <s v="atom"/>
    <n v="2269"/>
  </r>
  <r>
    <x v="1"/>
    <x v="40"/>
    <x v="1"/>
    <s v="extract"/>
    <n v="40"/>
  </r>
  <r>
    <x v="1"/>
    <x v="40"/>
    <x v="1"/>
    <s v="ows"/>
    <n v="1158"/>
  </r>
  <r>
    <x v="1"/>
    <x v="40"/>
    <x v="1"/>
    <s v="tms"/>
    <n v="103479"/>
  </r>
  <r>
    <x v="1"/>
    <x v="40"/>
    <x v="1"/>
    <s v="wcs"/>
    <n v="4"/>
  </r>
  <r>
    <x v="1"/>
    <x v="40"/>
    <x v="1"/>
    <s v="wfs"/>
    <n v="50390"/>
  </r>
  <r>
    <x v="1"/>
    <x v="40"/>
    <x v="1"/>
    <s v="wms"/>
    <n v="271129"/>
  </r>
  <r>
    <x v="1"/>
    <x v="40"/>
    <x v="1"/>
    <s v="wmsc"/>
    <n v="12427"/>
  </r>
  <r>
    <x v="1"/>
    <x v="40"/>
    <x v="1"/>
    <s v="wmts"/>
    <n v="301176"/>
  </r>
  <r>
    <x v="1"/>
    <x v="40"/>
    <x v="2"/>
    <s v="atom"/>
    <n v="3601"/>
  </r>
  <r>
    <x v="1"/>
    <x v="40"/>
    <x v="2"/>
    <s v="extract"/>
    <n v="69"/>
  </r>
  <r>
    <x v="1"/>
    <x v="40"/>
    <x v="2"/>
    <s v="ows"/>
    <n v="1338"/>
  </r>
  <r>
    <x v="1"/>
    <x v="40"/>
    <x v="2"/>
    <s v="tms"/>
    <n v="89184"/>
  </r>
  <r>
    <x v="1"/>
    <x v="40"/>
    <x v="2"/>
    <s v="wfs"/>
    <n v="59882"/>
  </r>
  <r>
    <x v="1"/>
    <x v="40"/>
    <x v="2"/>
    <s v="wms"/>
    <n v="292745"/>
  </r>
  <r>
    <x v="1"/>
    <x v="40"/>
    <x v="2"/>
    <s v="wmsc"/>
    <n v="70015"/>
  </r>
  <r>
    <x v="1"/>
    <x v="40"/>
    <x v="2"/>
    <s v="wmts"/>
    <n v="328202"/>
  </r>
  <r>
    <x v="1"/>
    <x v="40"/>
    <x v="3"/>
    <s v="atom"/>
    <n v="4806"/>
  </r>
  <r>
    <x v="1"/>
    <x v="40"/>
    <x v="3"/>
    <s v="extract"/>
    <n v="55"/>
  </r>
  <r>
    <x v="1"/>
    <x v="40"/>
    <x v="3"/>
    <s v="ows"/>
    <n v="1643"/>
  </r>
  <r>
    <x v="1"/>
    <x v="40"/>
    <x v="3"/>
    <s v="tms"/>
    <n v="108753"/>
  </r>
  <r>
    <x v="1"/>
    <x v="40"/>
    <x v="3"/>
    <s v="wcs"/>
    <n v="5"/>
  </r>
  <r>
    <x v="1"/>
    <x v="40"/>
    <x v="3"/>
    <s v="wfs"/>
    <n v="62201"/>
  </r>
  <r>
    <x v="1"/>
    <x v="40"/>
    <x v="3"/>
    <s v="wms"/>
    <n v="355787"/>
  </r>
  <r>
    <x v="1"/>
    <x v="40"/>
    <x v="3"/>
    <s v="wmsc"/>
    <n v="25666"/>
  </r>
  <r>
    <x v="1"/>
    <x v="40"/>
    <x v="3"/>
    <s v="wmts"/>
    <n v="296399"/>
  </r>
  <r>
    <x v="1"/>
    <x v="40"/>
    <x v="4"/>
    <s v="atom"/>
    <n v="4196"/>
  </r>
  <r>
    <x v="1"/>
    <x v="40"/>
    <x v="4"/>
    <s v="extract"/>
    <n v="70"/>
  </r>
  <r>
    <x v="1"/>
    <x v="40"/>
    <x v="4"/>
    <s v="ows"/>
    <n v="2358"/>
  </r>
  <r>
    <x v="1"/>
    <x v="40"/>
    <x v="4"/>
    <s v="tms"/>
    <n v="74865"/>
  </r>
  <r>
    <x v="1"/>
    <x v="40"/>
    <x v="4"/>
    <s v="wcs"/>
    <n v="5"/>
  </r>
  <r>
    <x v="1"/>
    <x v="40"/>
    <x v="4"/>
    <s v="wfs"/>
    <n v="54960"/>
  </r>
  <r>
    <x v="1"/>
    <x v="40"/>
    <x v="4"/>
    <s v="wms"/>
    <n v="325091"/>
  </r>
  <r>
    <x v="1"/>
    <x v="40"/>
    <x v="4"/>
    <s v="wmsc"/>
    <n v="22110"/>
  </r>
  <r>
    <x v="1"/>
    <x v="40"/>
    <x v="4"/>
    <s v="wmts"/>
    <n v="263302"/>
  </r>
  <r>
    <x v="1"/>
    <x v="40"/>
    <x v="5"/>
    <s v="atom"/>
    <n v="3750"/>
  </r>
  <r>
    <x v="1"/>
    <x v="40"/>
    <x v="5"/>
    <s v="extract"/>
    <n v="59"/>
  </r>
  <r>
    <x v="1"/>
    <x v="40"/>
    <x v="5"/>
    <s v="ows"/>
    <n v="2370"/>
  </r>
  <r>
    <x v="1"/>
    <x v="40"/>
    <x v="5"/>
    <s v="tms"/>
    <n v="73752"/>
  </r>
  <r>
    <x v="1"/>
    <x v="40"/>
    <x v="5"/>
    <s v="wcs"/>
    <n v="1"/>
  </r>
  <r>
    <x v="1"/>
    <x v="40"/>
    <x v="5"/>
    <s v="wfs"/>
    <n v="61071"/>
  </r>
  <r>
    <x v="1"/>
    <x v="40"/>
    <x v="5"/>
    <s v="wms"/>
    <n v="387068"/>
  </r>
  <r>
    <x v="1"/>
    <x v="40"/>
    <x v="5"/>
    <s v="wmsc"/>
    <n v="87257"/>
  </r>
  <r>
    <x v="1"/>
    <x v="40"/>
    <x v="5"/>
    <s v="wmts"/>
    <n v="243372"/>
  </r>
  <r>
    <x v="1"/>
    <x v="40"/>
    <x v="6"/>
    <s v="atom"/>
    <n v="3527"/>
  </r>
  <r>
    <x v="1"/>
    <x v="40"/>
    <x v="6"/>
    <s v="extract"/>
    <n v="56"/>
  </r>
  <r>
    <x v="1"/>
    <x v="40"/>
    <x v="6"/>
    <s v="ows"/>
    <n v="3256"/>
  </r>
  <r>
    <x v="1"/>
    <x v="40"/>
    <x v="6"/>
    <s v="tms"/>
    <n v="61493"/>
  </r>
  <r>
    <x v="1"/>
    <x v="40"/>
    <x v="6"/>
    <s v="wcs"/>
    <n v="4"/>
  </r>
  <r>
    <x v="1"/>
    <x v="40"/>
    <x v="6"/>
    <s v="wfs"/>
    <n v="63322"/>
  </r>
  <r>
    <x v="1"/>
    <x v="40"/>
    <x v="6"/>
    <s v="wms"/>
    <n v="315356"/>
  </r>
  <r>
    <x v="1"/>
    <x v="40"/>
    <x v="6"/>
    <s v="wmsc"/>
    <n v="17632"/>
  </r>
  <r>
    <x v="1"/>
    <x v="40"/>
    <x v="6"/>
    <s v="wmts"/>
    <n v="225103"/>
  </r>
  <r>
    <x v="1"/>
    <x v="40"/>
    <x v="7"/>
    <s v="atom"/>
    <n v="4349"/>
  </r>
  <r>
    <x v="1"/>
    <x v="40"/>
    <x v="7"/>
    <s v="extract"/>
    <n v="34"/>
  </r>
  <r>
    <x v="1"/>
    <x v="40"/>
    <x v="7"/>
    <s v="ows"/>
    <n v="2682"/>
  </r>
  <r>
    <x v="1"/>
    <x v="40"/>
    <x v="7"/>
    <s v="tms"/>
    <n v="52304"/>
  </r>
  <r>
    <x v="1"/>
    <x v="40"/>
    <x v="7"/>
    <s v="wcs"/>
    <n v="1"/>
  </r>
  <r>
    <x v="1"/>
    <x v="40"/>
    <x v="7"/>
    <s v="wfs"/>
    <n v="62940"/>
  </r>
  <r>
    <x v="1"/>
    <x v="40"/>
    <x v="7"/>
    <s v="wms"/>
    <n v="302020"/>
  </r>
  <r>
    <x v="1"/>
    <x v="40"/>
    <x v="7"/>
    <s v="wmsc"/>
    <n v="22085"/>
  </r>
  <r>
    <x v="1"/>
    <x v="40"/>
    <x v="7"/>
    <s v="wmts"/>
    <n v="218470"/>
  </r>
  <r>
    <x v="1"/>
    <x v="40"/>
    <x v="8"/>
    <s v="atom"/>
    <n v="12167"/>
  </r>
  <r>
    <x v="1"/>
    <x v="40"/>
    <x v="8"/>
    <s v="extract"/>
    <n v="3565"/>
  </r>
  <r>
    <x v="1"/>
    <x v="40"/>
    <x v="8"/>
    <s v="ows"/>
    <n v="2151"/>
  </r>
  <r>
    <x v="1"/>
    <x v="40"/>
    <x v="8"/>
    <s v="tms"/>
    <n v="38643"/>
  </r>
  <r>
    <x v="1"/>
    <x v="40"/>
    <x v="8"/>
    <s v="wcs"/>
    <n v="3"/>
  </r>
  <r>
    <x v="1"/>
    <x v="40"/>
    <x v="8"/>
    <s v="wfs"/>
    <n v="70252"/>
  </r>
  <r>
    <x v="1"/>
    <x v="40"/>
    <x v="8"/>
    <s v="wms"/>
    <n v="242038"/>
  </r>
  <r>
    <x v="1"/>
    <x v="40"/>
    <x v="8"/>
    <s v="wmsc"/>
    <n v="13945"/>
  </r>
  <r>
    <x v="1"/>
    <x v="40"/>
    <x v="8"/>
    <s v="wmts"/>
    <n v="267544"/>
  </r>
  <r>
    <x v="1"/>
    <x v="40"/>
    <x v="9"/>
    <s v="atom"/>
    <n v="2261"/>
  </r>
  <r>
    <x v="1"/>
    <x v="40"/>
    <x v="9"/>
    <s v="extract"/>
    <n v="546"/>
  </r>
  <r>
    <x v="1"/>
    <x v="40"/>
    <x v="9"/>
    <s v="ows"/>
    <n v="3189"/>
  </r>
  <r>
    <x v="1"/>
    <x v="40"/>
    <x v="9"/>
    <s v="tms"/>
    <n v="52988"/>
  </r>
  <r>
    <x v="1"/>
    <x v="40"/>
    <x v="9"/>
    <s v="wcs"/>
    <n v="1"/>
  </r>
  <r>
    <x v="1"/>
    <x v="40"/>
    <x v="9"/>
    <s v="wfs"/>
    <n v="76762"/>
  </r>
  <r>
    <x v="1"/>
    <x v="40"/>
    <x v="9"/>
    <s v="wms"/>
    <n v="424057"/>
  </r>
  <r>
    <x v="1"/>
    <x v="40"/>
    <x v="9"/>
    <s v="wmsc"/>
    <n v="18841"/>
  </r>
  <r>
    <x v="1"/>
    <x v="40"/>
    <x v="9"/>
    <s v="wmts"/>
    <n v="396274"/>
  </r>
  <r>
    <x v="1"/>
    <x v="40"/>
    <x v="10"/>
    <s v="atom"/>
    <n v="2042"/>
  </r>
  <r>
    <x v="1"/>
    <x v="40"/>
    <x v="10"/>
    <s v="extract"/>
    <n v="86"/>
  </r>
  <r>
    <x v="1"/>
    <x v="40"/>
    <x v="10"/>
    <s v="ows"/>
    <n v="4423"/>
  </r>
  <r>
    <x v="1"/>
    <x v="40"/>
    <x v="10"/>
    <s v="tms"/>
    <n v="60506"/>
  </r>
  <r>
    <x v="1"/>
    <x v="40"/>
    <x v="10"/>
    <s v="wcs"/>
    <n v="2"/>
  </r>
  <r>
    <x v="1"/>
    <x v="40"/>
    <x v="10"/>
    <s v="wfs"/>
    <n v="72387"/>
  </r>
  <r>
    <x v="1"/>
    <x v="40"/>
    <x v="10"/>
    <s v="wms"/>
    <n v="370408"/>
  </r>
  <r>
    <x v="1"/>
    <x v="40"/>
    <x v="10"/>
    <s v="wmsc"/>
    <n v="9683"/>
  </r>
  <r>
    <x v="1"/>
    <x v="40"/>
    <x v="10"/>
    <s v="wmts"/>
    <n v="474183"/>
  </r>
  <r>
    <x v="1"/>
    <x v="40"/>
    <x v="11"/>
    <s v="atom"/>
    <n v="1541"/>
  </r>
  <r>
    <x v="1"/>
    <x v="40"/>
    <x v="11"/>
    <s v="extract"/>
    <n v="66"/>
  </r>
  <r>
    <x v="1"/>
    <x v="40"/>
    <x v="11"/>
    <s v="ows"/>
    <n v="2511"/>
  </r>
  <r>
    <x v="1"/>
    <x v="40"/>
    <x v="11"/>
    <s v="tms"/>
    <n v="42458"/>
  </r>
  <r>
    <x v="1"/>
    <x v="40"/>
    <x v="11"/>
    <s v="wcs"/>
    <n v="3"/>
  </r>
  <r>
    <x v="1"/>
    <x v="40"/>
    <x v="11"/>
    <s v="wfs"/>
    <n v="61764"/>
  </r>
  <r>
    <x v="1"/>
    <x v="40"/>
    <x v="11"/>
    <s v="wms"/>
    <n v="330171"/>
  </r>
  <r>
    <x v="1"/>
    <x v="40"/>
    <x v="11"/>
    <s v="wmsc"/>
    <n v="22719"/>
  </r>
  <r>
    <x v="1"/>
    <x v="40"/>
    <x v="11"/>
    <s v="wmts"/>
    <n v="341721"/>
  </r>
  <r>
    <x v="1"/>
    <x v="41"/>
    <x v="0"/>
    <s v="atom"/>
    <n v="155"/>
  </r>
  <r>
    <x v="1"/>
    <x v="41"/>
    <x v="0"/>
    <s v="extract"/>
    <n v="1"/>
  </r>
  <r>
    <x v="1"/>
    <x v="41"/>
    <x v="0"/>
    <s v="wfs"/>
    <n v="19401"/>
  </r>
  <r>
    <x v="1"/>
    <x v="41"/>
    <x v="0"/>
    <s v="wms"/>
    <n v="46624"/>
  </r>
  <r>
    <x v="1"/>
    <x v="41"/>
    <x v="1"/>
    <s v="atom"/>
    <n v="208"/>
  </r>
  <r>
    <x v="1"/>
    <x v="41"/>
    <x v="1"/>
    <s v="wcs"/>
    <n v="2"/>
  </r>
  <r>
    <x v="1"/>
    <x v="41"/>
    <x v="1"/>
    <s v="wfs"/>
    <n v="29643"/>
  </r>
  <r>
    <x v="1"/>
    <x v="41"/>
    <x v="1"/>
    <s v="wms"/>
    <n v="59079"/>
  </r>
  <r>
    <x v="1"/>
    <x v="41"/>
    <x v="1"/>
    <s v="wmts"/>
    <n v="2"/>
  </r>
  <r>
    <x v="1"/>
    <x v="41"/>
    <x v="2"/>
    <s v="atom"/>
    <n v="341"/>
  </r>
  <r>
    <x v="1"/>
    <x v="41"/>
    <x v="2"/>
    <s v="extract"/>
    <n v="1"/>
  </r>
  <r>
    <x v="1"/>
    <x v="41"/>
    <x v="2"/>
    <s v="wcs"/>
    <n v="3"/>
  </r>
  <r>
    <x v="1"/>
    <x v="41"/>
    <x v="2"/>
    <s v="wfs"/>
    <n v="17243"/>
  </r>
  <r>
    <x v="1"/>
    <x v="41"/>
    <x v="2"/>
    <s v="wms"/>
    <n v="49968"/>
  </r>
  <r>
    <x v="1"/>
    <x v="41"/>
    <x v="2"/>
    <s v="wmts"/>
    <n v="10"/>
  </r>
  <r>
    <x v="1"/>
    <x v="41"/>
    <x v="3"/>
    <s v="atom"/>
    <n v="398"/>
  </r>
  <r>
    <x v="1"/>
    <x v="41"/>
    <x v="3"/>
    <s v="extract"/>
    <n v="3"/>
  </r>
  <r>
    <x v="1"/>
    <x v="41"/>
    <x v="3"/>
    <s v="wcs"/>
    <n v="2"/>
  </r>
  <r>
    <x v="1"/>
    <x v="41"/>
    <x v="3"/>
    <s v="wfs"/>
    <n v="16130"/>
  </r>
  <r>
    <x v="1"/>
    <x v="41"/>
    <x v="3"/>
    <s v="wms"/>
    <n v="50159"/>
  </r>
  <r>
    <x v="1"/>
    <x v="41"/>
    <x v="3"/>
    <s v="wmts"/>
    <n v="6"/>
  </r>
  <r>
    <x v="1"/>
    <x v="41"/>
    <x v="4"/>
    <s v="atom"/>
    <n v="317"/>
  </r>
  <r>
    <x v="1"/>
    <x v="41"/>
    <x v="4"/>
    <s v="extract"/>
    <n v="2"/>
  </r>
  <r>
    <x v="1"/>
    <x v="41"/>
    <x v="4"/>
    <s v="ows"/>
    <n v="8"/>
  </r>
  <r>
    <x v="1"/>
    <x v="41"/>
    <x v="4"/>
    <s v="wcs"/>
    <n v="5"/>
  </r>
  <r>
    <x v="1"/>
    <x v="41"/>
    <x v="4"/>
    <s v="wfs"/>
    <n v="14575"/>
  </r>
  <r>
    <x v="1"/>
    <x v="41"/>
    <x v="4"/>
    <s v="wms"/>
    <n v="43121"/>
  </r>
  <r>
    <x v="1"/>
    <x v="41"/>
    <x v="4"/>
    <s v="wmts"/>
    <n v="3"/>
  </r>
  <r>
    <x v="1"/>
    <x v="41"/>
    <x v="5"/>
    <s v="atom"/>
    <n v="471"/>
  </r>
  <r>
    <x v="1"/>
    <x v="41"/>
    <x v="5"/>
    <s v="extract"/>
    <n v="8"/>
  </r>
  <r>
    <x v="1"/>
    <x v="41"/>
    <x v="5"/>
    <s v="ows"/>
    <n v="4"/>
  </r>
  <r>
    <x v="1"/>
    <x v="41"/>
    <x v="5"/>
    <s v="wfs"/>
    <n v="13533"/>
  </r>
  <r>
    <x v="1"/>
    <x v="41"/>
    <x v="5"/>
    <s v="wms"/>
    <n v="42412"/>
  </r>
  <r>
    <x v="1"/>
    <x v="41"/>
    <x v="6"/>
    <s v="atom"/>
    <n v="666"/>
  </r>
  <r>
    <x v="1"/>
    <x v="41"/>
    <x v="6"/>
    <s v="extract"/>
    <n v="2"/>
  </r>
  <r>
    <x v="1"/>
    <x v="41"/>
    <x v="6"/>
    <s v="wfs"/>
    <n v="11027"/>
  </r>
  <r>
    <x v="1"/>
    <x v="41"/>
    <x v="6"/>
    <s v="wms"/>
    <n v="34136"/>
  </r>
  <r>
    <x v="1"/>
    <x v="41"/>
    <x v="6"/>
    <s v="wmts"/>
    <n v="4"/>
  </r>
  <r>
    <x v="1"/>
    <x v="41"/>
    <x v="7"/>
    <s v="atom"/>
    <n v="403"/>
  </r>
  <r>
    <x v="1"/>
    <x v="41"/>
    <x v="7"/>
    <s v="extract"/>
    <n v="3"/>
  </r>
  <r>
    <x v="1"/>
    <x v="41"/>
    <x v="7"/>
    <s v="ows"/>
    <n v="1"/>
  </r>
  <r>
    <x v="1"/>
    <x v="41"/>
    <x v="7"/>
    <s v="wfs"/>
    <n v="11175"/>
  </r>
  <r>
    <x v="1"/>
    <x v="41"/>
    <x v="7"/>
    <s v="wms"/>
    <n v="34498"/>
  </r>
  <r>
    <x v="1"/>
    <x v="41"/>
    <x v="7"/>
    <s v="wmts"/>
    <n v="1"/>
  </r>
  <r>
    <x v="1"/>
    <x v="41"/>
    <x v="8"/>
    <s v="atom"/>
    <n v="254"/>
  </r>
  <r>
    <x v="1"/>
    <x v="41"/>
    <x v="8"/>
    <s v="extract"/>
    <n v="6"/>
  </r>
  <r>
    <x v="1"/>
    <x v="41"/>
    <x v="8"/>
    <s v="ows"/>
    <n v="1"/>
  </r>
  <r>
    <x v="1"/>
    <x v="41"/>
    <x v="8"/>
    <s v="wfs"/>
    <n v="8422"/>
  </r>
  <r>
    <x v="1"/>
    <x v="41"/>
    <x v="8"/>
    <s v="wms"/>
    <n v="32791"/>
  </r>
  <r>
    <x v="1"/>
    <x v="41"/>
    <x v="8"/>
    <s v="wmts"/>
    <n v="4"/>
  </r>
  <r>
    <x v="1"/>
    <x v="41"/>
    <x v="9"/>
    <s v="atom"/>
    <n v="465"/>
  </r>
  <r>
    <x v="1"/>
    <x v="41"/>
    <x v="9"/>
    <s v="extract"/>
    <n v="6"/>
  </r>
  <r>
    <x v="1"/>
    <x v="41"/>
    <x v="9"/>
    <s v="ows"/>
    <n v="1"/>
  </r>
  <r>
    <x v="1"/>
    <x v="41"/>
    <x v="9"/>
    <s v="wfs"/>
    <n v="9467"/>
  </r>
  <r>
    <x v="1"/>
    <x v="41"/>
    <x v="9"/>
    <s v="wms"/>
    <n v="39831"/>
  </r>
  <r>
    <x v="1"/>
    <x v="41"/>
    <x v="9"/>
    <s v="wmts"/>
    <n v="3"/>
  </r>
  <r>
    <x v="1"/>
    <x v="41"/>
    <x v="10"/>
    <s v="atom"/>
    <n v="489"/>
  </r>
  <r>
    <x v="1"/>
    <x v="41"/>
    <x v="10"/>
    <s v="extract"/>
    <n v="6"/>
  </r>
  <r>
    <x v="1"/>
    <x v="41"/>
    <x v="10"/>
    <s v="ows"/>
    <n v="8"/>
  </r>
  <r>
    <x v="1"/>
    <x v="41"/>
    <x v="10"/>
    <s v="wfs"/>
    <n v="10024"/>
  </r>
  <r>
    <x v="1"/>
    <x v="41"/>
    <x v="10"/>
    <s v="wms"/>
    <n v="41007"/>
  </r>
  <r>
    <x v="1"/>
    <x v="41"/>
    <x v="10"/>
    <s v="wmts"/>
    <n v="2"/>
  </r>
  <r>
    <x v="1"/>
    <x v="41"/>
    <x v="11"/>
    <s v="atom"/>
    <n v="657"/>
  </r>
  <r>
    <x v="1"/>
    <x v="41"/>
    <x v="11"/>
    <s v="extract"/>
    <n v="2"/>
  </r>
  <r>
    <x v="1"/>
    <x v="41"/>
    <x v="11"/>
    <s v="ows"/>
    <n v="8"/>
  </r>
  <r>
    <x v="1"/>
    <x v="41"/>
    <x v="11"/>
    <s v="wfs"/>
    <n v="9822"/>
  </r>
  <r>
    <x v="1"/>
    <x v="41"/>
    <x v="11"/>
    <s v="wms"/>
    <n v="44497"/>
  </r>
  <r>
    <x v="1"/>
    <x v="41"/>
    <x v="11"/>
    <s v="wmts"/>
    <n v="1"/>
  </r>
  <r>
    <x v="1"/>
    <x v="42"/>
    <x v="0"/>
    <s v="atom"/>
    <n v="67"/>
  </r>
  <r>
    <x v="1"/>
    <x v="42"/>
    <x v="0"/>
    <s v="extract"/>
    <n v="1"/>
  </r>
  <r>
    <x v="1"/>
    <x v="42"/>
    <x v="0"/>
    <s v="wfs"/>
    <n v="19366"/>
  </r>
  <r>
    <x v="1"/>
    <x v="42"/>
    <x v="0"/>
    <s v="wms"/>
    <n v="37907"/>
  </r>
  <r>
    <x v="1"/>
    <x v="42"/>
    <x v="1"/>
    <s v="atom"/>
    <n v="70"/>
  </r>
  <r>
    <x v="1"/>
    <x v="42"/>
    <x v="1"/>
    <s v="extract"/>
    <n v="3"/>
  </r>
  <r>
    <x v="1"/>
    <x v="42"/>
    <x v="1"/>
    <s v="wcs"/>
    <n v="2"/>
  </r>
  <r>
    <x v="1"/>
    <x v="42"/>
    <x v="1"/>
    <s v="wfs"/>
    <n v="29580"/>
  </r>
  <r>
    <x v="1"/>
    <x v="42"/>
    <x v="1"/>
    <s v="wms"/>
    <n v="47297"/>
  </r>
  <r>
    <x v="1"/>
    <x v="42"/>
    <x v="1"/>
    <s v="wmts"/>
    <n v="3"/>
  </r>
  <r>
    <x v="1"/>
    <x v="42"/>
    <x v="2"/>
    <s v="atom"/>
    <n v="94"/>
  </r>
  <r>
    <x v="1"/>
    <x v="42"/>
    <x v="2"/>
    <s v="extract"/>
    <n v="1"/>
  </r>
  <r>
    <x v="1"/>
    <x v="42"/>
    <x v="2"/>
    <s v="wcs"/>
    <n v="5"/>
  </r>
  <r>
    <x v="1"/>
    <x v="42"/>
    <x v="2"/>
    <s v="wfs"/>
    <n v="17153"/>
  </r>
  <r>
    <x v="1"/>
    <x v="42"/>
    <x v="2"/>
    <s v="wms"/>
    <n v="71910"/>
  </r>
  <r>
    <x v="1"/>
    <x v="42"/>
    <x v="2"/>
    <s v="wmts"/>
    <n v="9"/>
  </r>
  <r>
    <x v="1"/>
    <x v="42"/>
    <x v="3"/>
    <s v="atom"/>
    <n v="93"/>
  </r>
  <r>
    <x v="1"/>
    <x v="42"/>
    <x v="3"/>
    <s v="extract"/>
    <n v="1"/>
  </r>
  <r>
    <x v="1"/>
    <x v="42"/>
    <x v="3"/>
    <s v="wcs"/>
    <n v="2"/>
  </r>
  <r>
    <x v="1"/>
    <x v="42"/>
    <x v="3"/>
    <s v="wfs"/>
    <n v="15369"/>
  </r>
  <r>
    <x v="1"/>
    <x v="42"/>
    <x v="3"/>
    <s v="wms"/>
    <n v="39132"/>
  </r>
  <r>
    <x v="1"/>
    <x v="42"/>
    <x v="3"/>
    <s v="wmts"/>
    <n v="6"/>
  </r>
  <r>
    <x v="1"/>
    <x v="42"/>
    <x v="4"/>
    <s v="atom"/>
    <n v="96"/>
  </r>
  <r>
    <x v="1"/>
    <x v="42"/>
    <x v="4"/>
    <s v="extract"/>
    <n v="1"/>
  </r>
  <r>
    <x v="1"/>
    <x v="42"/>
    <x v="4"/>
    <s v="wcs"/>
    <n v="5"/>
  </r>
  <r>
    <x v="1"/>
    <x v="42"/>
    <x v="4"/>
    <s v="wfs"/>
    <n v="14627"/>
  </r>
  <r>
    <x v="1"/>
    <x v="42"/>
    <x v="4"/>
    <s v="wms"/>
    <n v="63630"/>
  </r>
  <r>
    <x v="1"/>
    <x v="42"/>
    <x v="4"/>
    <s v="wmts"/>
    <n v="4"/>
  </r>
  <r>
    <x v="1"/>
    <x v="42"/>
    <x v="5"/>
    <s v="atom"/>
    <n v="35"/>
  </r>
  <r>
    <x v="1"/>
    <x v="42"/>
    <x v="5"/>
    <s v="extract"/>
    <n v="1"/>
  </r>
  <r>
    <x v="1"/>
    <x v="42"/>
    <x v="5"/>
    <s v="wcs"/>
    <n v="5"/>
  </r>
  <r>
    <x v="1"/>
    <x v="42"/>
    <x v="5"/>
    <s v="wfs"/>
    <n v="13792"/>
  </r>
  <r>
    <x v="1"/>
    <x v="42"/>
    <x v="5"/>
    <s v="wms"/>
    <n v="33166"/>
  </r>
  <r>
    <x v="1"/>
    <x v="42"/>
    <x v="5"/>
    <s v="wmts"/>
    <n v="1"/>
  </r>
  <r>
    <x v="1"/>
    <x v="42"/>
    <x v="6"/>
    <s v="atom"/>
    <n v="57"/>
  </r>
  <r>
    <x v="1"/>
    <x v="42"/>
    <x v="6"/>
    <s v="extract"/>
    <n v="3"/>
  </r>
  <r>
    <x v="1"/>
    <x v="42"/>
    <x v="6"/>
    <s v="wcs"/>
    <n v="4"/>
  </r>
  <r>
    <x v="1"/>
    <x v="42"/>
    <x v="6"/>
    <s v="wfs"/>
    <n v="11242"/>
  </r>
  <r>
    <x v="1"/>
    <x v="42"/>
    <x v="6"/>
    <s v="wms"/>
    <n v="29120"/>
  </r>
  <r>
    <x v="1"/>
    <x v="42"/>
    <x v="6"/>
    <s v="wmts"/>
    <n v="4"/>
  </r>
  <r>
    <x v="1"/>
    <x v="42"/>
    <x v="7"/>
    <s v="atom"/>
    <n v="81"/>
  </r>
  <r>
    <x v="1"/>
    <x v="42"/>
    <x v="7"/>
    <s v="extract"/>
    <n v="2"/>
  </r>
  <r>
    <x v="1"/>
    <x v="42"/>
    <x v="7"/>
    <s v="wcs"/>
    <n v="1"/>
  </r>
  <r>
    <x v="1"/>
    <x v="42"/>
    <x v="7"/>
    <s v="wfs"/>
    <n v="11059"/>
  </r>
  <r>
    <x v="1"/>
    <x v="42"/>
    <x v="7"/>
    <s v="wms"/>
    <n v="29388"/>
  </r>
  <r>
    <x v="1"/>
    <x v="42"/>
    <x v="7"/>
    <s v="wmts"/>
    <n v="1"/>
  </r>
  <r>
    <x v="1"/>
    <x v="42"/>
    <x v="8"/>
    <s v="atom"/>
    <n v="44"/>
  </r>
  <r>
    <x v="1"/>
    <x v="42"/>
    <x v="8"/>
    <s v="extract"/>
    <n v="2"/>
  </r>
  <r>
    <x v="1"/>
    <x v="42"/>
    <x v="8"/>
    <s v="wcs"/>
    <n v="1"/>
  </r>
  <r>
    <x v="1"/>
    <x v="42"/>
    <x v="8"/>
    <s v="wfs"/>
    <n v="8936"/>
  </r>
  <r>
    <x v="1"/>
    <x v="42"/>
    <x v="8"/>
    <s v="wms"/>
    <n v="24691"/>
  </r>
  <r>
    <x v="1"/>
    <x v="42"/>
    <x v="8"/>
    <s v="wmts"/>
    <n v="3"/>
  </r>
  <r>
    <x v="1"/>
    <x v="42"/>
    <x v="9"/>
    <s v="atom"/>
    <n v="51"/>
  </r>
  <r>
    <x v="1"/>
    <x v="42"/>
    <x v="9"/>
    <s v="extract"/>
    <n v="3"/>
  </r>
  <r>
    <x v="1"/>
    <x v="42"/>
    <x v="9"/>
    <s v="ows"/>
    <n v="1"/>
  </r>
  <r>
    <x v="1"/>
    <x v="42"/>
    <x v="9"/>
    <s v="wcs"/>
    <n v="1"/>
  </r>
  <r>
    <x v="1"/>
    <x v="42"/>
    <x v="9"/>
    <s v="wfs"/>
    <n v="12767"/>
  </r>
  <r>
    <x v="1"/>
    <x v="42"/>
    <x v="9"/>
    <s v="wms"/>
    <n v="32977"/>
  </r>
  <r>
    <x v="1"/>
    <x v="42"/>
    <x v="9"/>
    <s v="wmts"/>
    <n v="3"/>
  </r>
  <r>
    <x v="1"/>
    <x v="42"/>
    <x v="10"/>
    <s v="atom"/>
    <n v="78"/>
  </r>
  <r>
    <x v="1"/>
    <x v="42"/>
    <x v="10"/>
    <s v="extract"/>
    <n v="7"/>
  </r>
  <r>
    <x v="1"/>
    <x v="42"/>
    <x v="10"/>
    <s v="wcs"/>
    <n v="2"/>
  </r>
  <r>
    <x v="1"/>
    <x v="42"/>
    <x v="10"/>
    <s v="wfs"/>
    <n v="13081"/>
  </r>
  <r>
    <x v="1"/>
    <x v="42"/>
    <x v="10"/>
    <s v="wms"/>
    <n v="37781"/>
  </r>
  <r>
    <x v="1"/>
    <x v="42"/>
    <x v="10"/>
    <s v="wmts"/>
    <n v="2"/>
  </r>
  <r>
    <x v="1"/>
    <x v="42"/>
    <x v="11"/>
    <s v="atom"/>
    <n v="81"/>
  </r>
  <r>
    <x v="1"/>
    <x v="42"/>
    <x v="11"/>
    <s v="extract"/>
    <n v="2"/>
  </r>
  <r>
    <x v="1"/>
    <x v="42"/>
    <x v="11"/>
    <s v="wcs"/>
    <n v="1"/>
  </r>
  <r>
    <x v="1"/>
    <x v="42"/>
    <x v="11"/>
    <s v="wfs"/>
    <n v="12458"/>
  </r>
  <r>
    <x v="1"/>
    <x v="42"/>
    <x v="11"/>
    <s v="wms"/>
    <n v="45114"/>
  </r>
  <r>
    <x v="1"/>
    <x v="42"/>
    <x v="11"/>
    <s v="wmts"/>
    <n v="1"/>
  </r>
  <r>
    <x v="1"/>
    <x v="43"/>
    <x v="0"/>
    <s v="atom"/>
    <n v="51"/>
  </r>
  <r>
    <x v="1"/>
    <x v="43"/>
    <x v="0"/>
    <s v="extract"/>
    <n v="3"/>
  </r>
  <r>
    <x v="1"/>
    <x v="43"/>
    <x v="0"/>
    <s v="wfs"/>
    <n v="20113"/>
  </r>
  <r>
    <x v="1"/>
    <x v="43"/>
    <x v="0"/>
    <s v="wms"/>
    <n v="49422"/>
  </r>
  <r>
    <x v="1"/>
    <x v="43"/>
    <x v="1"/>
    <s v="atom"/>
    <n v="47"/>
  </r>
  <r>
    <x v="1"/>
    <x v="43"/>
    <x v="1"/>
    <s v="extract"/>
    <n v="2"/>
  </r>
  <r>
    <x v="1"/>
    <x v="43"/>
    <x v="1"/>
    <s v="wcs"/>
    <n v="2"/>
  </r>
  <r>
    <x v="1"/>
    <x v="43"/>
    <x v="1"/>
    <s v="wfs"/>
    <n v="28732"/>
  </r>
  <r>
    <x v="1"/>
    <x v="43"/>
    <x v="1"/>
    <s v="wms"/>
    <n v="38288"/>
  </r>
  <r>
    <x v="1"/>
    <x v="43"/>
    <x v="1"/>
    <s v="wmts"/>
    <n v="2"/>
  </r>
  <r>
    <x v="1"/>
    <x v="43"/>
    <x v="2"/>
    <s v="atom"/>
    <n v="61"/>
  </r>
  <r>
    <x v="1"/>
    <x v="43"/>
    <x v="2"/>
    <s v="extract"/>
    <n v="4"/>
  </r>
  <r>
    <x v="1"/>
    <x v="43"/>
    <x v="2"/>
    <s v="wfs"/>
    <n v="16899"/>
  </r>
  <r>
    <x v="1"/>
    <x v="43"/>
    <x v="2"/>
    <s v="wms"/>
    <n v="30602"/>
  </r>
  <r>
    <x v="1"/>
    <x v="43"/>
    <x v="2"/>
    <s v="wmts"/>
    <n v="3"/>
  </r>
  <r>
    <x v="1"/>
    <x v="43"/>
    <x v="3"/>
    <s v="atom"/>
    <n v="54"/>
  </r>
  <r>
    <x v="1"/>
    <x v="43"/>
    <x v="3"/>
    <s v="extract"/>
    <n v="2"/>
  </r>
  <r>
    <x v="1"/>
    <x v="43"/>
    <x v="3"/>
    <s v="wcs"/>
    <n v="5"/>
  </r>
  <r>
    <x v="1"/>
    <x v="43"/>
    <x v="3"/>
    <s v="wfs"/>
    <n v="15493"/>
  </r>
  <r>
    <x v="1"/>
    <x v="43"/>
    <x v="3"/>
    <s v="wms"/>
    <n v="30853"/>
  </r>
  <r>
    <x v="1"/>
    <x v="43"/>
    <x v="3"/>
    <s v="wmts"/>
    <n v="9"/>
  </r>
  <r>
    <x v="1"/>
    <x v="43"/>
    <x v="4"/>
    <s v="atom"/>
    <n v="53"/>
  </r>
  <r>
    <x v="1"/>
    <x v="43"/>
    <x v="4"/>
    <s v="wcs"/>
    <n v="4"/>
  </r>
  <r>
    <x v="1"/>
    <x v="43"/>
    <x v="4"/>
    <s v="wfs"/>
    <n v="13831"/>
  </r>
  <r>
    <x v="1"/>
    <x v="43"/>
    <x v="4"/>
    <s v="wms"/>
    <n v="28071"/>
  </r>
  <r>
    <x v="1"/>
    <x v="43"/>
    <x v="4"/>
    <s v="wmts"/>
    <n v="3"/>
  </r>
  <r>
    <x v="1"/>
    <x v="43"/>
    <x v="5"/>
    <s v="atom"/>
    <n v="50"/>
  </r>
  <r>
    <x v="1"/>
    <x v="43"/>
    <x v="5"/>
    <s v="extract"/>
    <n v="3"/>
  </r>
  <r>
    <x v="1"/>
    <x v="43"/>
    <x v="5"/>
    <s v="wcs"/>
    <n v="3"/>
  </r>
  <r>
    <x v="1"/>
    <x v="43"/>
    <x v="5"/>
    <s v="wfs"/>
    <n v="12648"/>
  </r>
  <r>
    <x v="1"/>
    <x v="43"/>
    <x v="5"/>
    <s v="wms"/>
    <n v="26573"/>
  </r>
  <r>
    <x v="1"/>
    <x v="43"/>
    <x v="5"/>
    <s v="wmts"/>
    <n v="1"/>
  </r>
  <r>
    <x v="1"/>
    <x v="43"/>
    <x v="6"/>
    <s v="atom"/>
    <n v="50"/>
  </r>
  <r>
    <x v="1"/>
    <x v="43"/>
    <x v="6"/>
    <s v="extract"/>
    <n v="2"/>
  </r>
  <r>
    <x v="1"/>
    <x v="43"/>
    <x v="6"/>
    <s v="wcs"/>
    <n v="1"/>
  </r>
  <r>
    <x v="1"/>
    <x v="43"/>
    <x v="6"/>
    <s v="wfs"/>
    <n v="10802"/>
  </r>
  <r>
    <x v="1"/>
    <x v="43"/>
    <x v="6"/>
    <s v="wms"/>
    <n v="22866"/>
  </r>
  <r>
    <x v="1"/>
    <x v="43"/>
    <x v="6"/>
    <s v="wmts"/>
    <n v="1"/>
  </r>
  <r>
    <x v="1"/>
    <x v="43"/>
    <x v="7"/>
    <s v="atom"/>
    <n v="59"/>
  </r>
  <r>
    <x v="1"/>
    <x v="43"/>
    <x v="7"/>
    <s v="extract"/>
    <n v="5"/>
  </r>
  <r>
    <x v="1"/>
    <x v="43"/>
    <x v="7"/>
    <s v="wcs"/>
    <n v="1"/>
  </r>
  <r>
    <x v="1"/>
    <x v="43"/>
    <x v="7"/>
    <s v="wfs"/>
    <n v="10987"/>
  </r>
  <r>
    <x v="1"/>
    <x v="43"/>
    <x v="7"/>
    <s v="wms"/>
    <n v="22846"/>
  </r>
  <r>
    <x v="1"/>
    <x v="43"/>
    <x v="7"/>
    <s v="wmts"/>
    <n v="1"/>
  </r>
  <r>
    <x v="1"/>
    <x v="43"/>
    <x v="8"/>
    <s v="atom"/>
    <n v="48"/>
  </r>
  <r>
    <x v="1"/>
    <x v="43"/>
    <x v="8"/>
    <s v="extract"/>
    <n v="8"/>
  </r>
  <r>
    <x v="1"/>
    <x v="43"/>
    <x v="8"/>
    <s v="wcs"/>
    <n v="1"/>
  </r>
  <r>
    <x v="1"/>
    <x v="43"/>
    <x v="8"/>
    <s v="wfs"/>
    <n v="8858"/>
  </r>
  <r>
    <x v="1"/>
    <x v="43"/>
    <x v="8"/>
    <s v="wms"/>
    <n v="19836"/>
  </r>
  <r>
    <x v="1"/>
    <x v="43"/>
    <x v="8"/>
    <s v="wmts"/>
    <n v="1"/>
  </r>
  <r>
    <x v="1"/>
    <x v="43"/>
    <x v="9"/>
    <s v="atom"/>
    <n v="59"/>
  </r>
  <r>
    <x v="1"/>
    <x v="43"/>
    <x v="9"/>
    <s v="extract"/>
    <n v="3"/>
  </r>
  <r>
    <x v="1"/>
    <x v="43"/>
    <x v="9"/>
    <s v="ows"/>
    <n v="1"/>
  </r>
  <r>
    <x v="1"/>
    <x v="43"/>
    <x v="9"/>
    <s v="wcs"/>
    <n v="1"/>
  </r>
  <r>
    <x v="1"/>
    <x v="43"/>
    <x v="9"/>
    <s v="wfs"/>
    <n v="12721"/>
  </r>
  <r>
    <x v="1"/>
    <x v="43"/>
    <x v="9"/>
    <s v="wms"/>
    <n v="26617"/>
  </r>
  <r>
    <x v="1"/>
    <x v="43"/>
    <x v="9"/>
    <s v="wmts"/>
    <n v="1"/>
  </r>
  <r>
    <x v="1"/>
    <x v="43"/>
    <x v="10"/>
    <s v="atom"/>
    <n v="59"/>
  </r>
  <r>
    <x v="1"/>
    <x v="43"/>
    <x v="10"/>
    <s v="extract"/>
    <n v="3"/>
  </r>
  <r>
    <x v="1"/>
    <x v="43"/>
    <x v="10"/>
    <s v="wcs"/>
    <n v="2"/>
  </r>
  <r>
    <x v="1"/>
    <x v="43"/>
    <x v="10"/>
    <s v="wfs"/>
    <n v="11747"/>
  </r>
  <r>
    <x v="1"/>
    <x v="43"/>
    <x v="10"/>
    <s v="wms"/>
    <n v="25867"/>
  </r>
  <r>
    <x v="1"/>
    <x v="43"/>
    <x v="10"/>
    <s v="wmts"/>
    <n v="2"/>
  </r>
  <r>
    <x v="1"/>
    <x v="43"/>
    <x v="11"/>
    <s v="atom"/>
    <n v="58"/>
  </r>
  <r>
    <x v="1"/>
    <x v="43"/>
    <x v="11"/>
    <s v="extract"/>
    <n v="2"/>
  </r>
  <r>
    <x v="1"/>
    <x v="43"/>
    <x v="11"/>
    <s v="wcs"/>
    <n v="1"/>
  </r>
  <r>
    <x v="1"/>
    <x v="43"/>
    <x v="11"/>
    <s v="wfs"/>
    <n v="11513"/>
  </r>
  <r>
    <x v="1"/>
    <x v="43"/>
    <x v="11"/>
    <s v="wms"/>
    <n v="40475"/>
  </r>
  <r>
    <x v="1"/>
    <x v="43"/>
    <x v="11"/>
    <s v="wmts"/>
    <n v="1"/>
  </r>
  <r>
    <x v="1"/>
    <x v="44"/>
    <x v="0"/>
    <s v="wfs"/>
    <n v="19305"/>
  </r>
  <r>
    <x v="1"/>
    <x v="44"/>
    <x v="0"/>
    <s v="wms"/>
    <n v="28079"/>
  </r>
  <r>
    <x v="1"/>
    <x v="44"/>
    <x v="1"/>
    <s v="wfs"/>
    <n v="27999"/>
  </r>
  <r>
    <x v="1"/>
    <x v="44"/>
    <x v="1"/>
    <s v="wms"/>
    <n v="34454"/>
  </r>
  <r>
    <x v="1"/>
    <x v="44"/>
    <x v="2"/>
    <s v="wfs"/>
    <n v="16026"/>
  </r>
  <r>
    <x v="1"/>
    <x v="44"/>
    <x v="2"/>
    <s v="wms"/>
    <n v="26859"/>
  </r>
  <r>
    <x v="1"/>
    <x v="44"/>
    <x v="2"/>
    <s v="wmts"/>
    <n v="3"/>
  </r>
  <r>
    <x v="1"/>
    <x v="44"/>
    <x v="3"/>
    <s v="wcs"/>
    <n v="5"/>
  </r>
  <r>
    <x v="1"/>
    <x v="44"/>
    <x v="3"/>
    <s v="wfs"/>
    <n v="14647"/>
  </r>
  <r>
    <x v="1"/>
    <x v="44"/>
    <x v="3"/>
    <s v="wms"/>
    <n v="26518"/>
  </r>
  <r>
    <x v="1"/>
    <x v="44"/>
    <x v="3"/>
    <s v="wmts"/>
    <n v="9"/>
  </r>
  <r>
    <x v="1"/>
    <x v="44"/>
    <x v="4"/>
    <s v="wcs"/>
    <n v="2"/>
  </r>
  <r>
    <x v="1"/>
    <x v="44"/>
    <x v="4"/>
    <s v="wfs"/>
    <n v="13470"/>
  </r>
  <r>
    <x v="1"/>
    <x v="44"/>
    <x v="4"/>
    <s v="wms"/>
    <n v="28319"/>
  </r>
  <r>
    <x v="1"/>
    <x v="44"/>
    <x v="5"/>
    <s v="wfs"/>
    <n v="12708"/>
  </r>
  <r>
    <x v="1"/>
    <x v="44"/>
    <x v="5"/>
    <s v="wms"/>
    <n v="23610"/>
  </r>
  <r>
    <x v="1"/>
    <x v="44"/>
    <x v="6"/>
    <s v="wfs"/>
    <n v="10605"/>
  </r>
  <r>
    <x v="1"/>
    <x v="44"/>
    <x v="6"/>
    <s v="wms"/>
    <n v="20191"/>
  </r>
  <r>
    <x v="1"/>
    <x v="44"/>
    <x v="7"/>
    <s v="wfs"/>
    <n v="10150"/>
  </r>
  <r>
    <x v="1"/>
    <x v="44"/>
    <x v="7"/>
    <s v="wms"/>
    <n v="20426"/>
  </r>
  <r>
    <x v="1"/>
    <x v="44"/>
    <x v="8"/>
    <s v="wfs"/>
    <n v="8211"/>
  </r>
  <r>
    <x v="1"/>
    <x v="44"/>
    <x v="8"/>
    <s v="wms"/>
    <n v="17306"/>
  </r>
  <r>
    <x v="1"/>
    <x v="44"/>
    <x v="9"/>
    <s v="wfs"/>
    <n v="10448"/>
  </r>
  <r>
    <x v="1"/>
    <x v="44"/>
    <x v="9"/>
    <s v="wms"/>
    <n v="21852"/>
  </r>
  <r>
    <x v="1"/>
    <x v="44"/>
    <x v="10"/>
    <s v="wfs"/>
    <n v="10461"/>
  </r>
  <r>
    <x v="1"/>
    <x v="44"/>
    <x v="10"/>
    <s v="wms"/>
    <n v="21863"/>
  </r>
  <r>
    <x v="1"/>
    <x v="44"/>
    <x v="11"/>
    <s v="wfs"/>
    <n v="10159"/>
  </r>
  <r>
    <x v="1"/>
    <x v="44"/>
    <x v="11"/>
    <s v="wms"/>
    <n v="30387"/>
  </r>
  <r>
    <x v="1"/>
    <x v="45"/>
    <x v="0"/>
    <s v="atom"/>
    <n v="26"/>
  </r>
  <r>
    <x v="1"/>
    <x v="45"/>
    <x v="0"/>
    <s v="wfs"/>
    <n v="27143"/>
  </r>
  <r>
    <x v="1"/>
    <x v="45"/>
    <x v="0"/>
    <s v="wms"/>
    <n v="55561"/>
  </r>
  <r>
    <x v="1"/>
    <x v="45"/>
    <x v="1"/>
    <s v="atom"/>
    <n v="44"/>
  </r>
  <r>
    <x v="1"/>
    <x v="45"/>
    <x v="1"/>
    <s v="extract"/>
    <n v="3"/>
  </r>
  <r>
    <x v="1"/>
    <x v="45"/>
    <x v="1"/>
    <s v="ows"/>
    <n v="26"/>
  </r>
  <r>
    <x v="1"/>
    <x v="45"/>
    <x v="1"/>
    <s v="wcs"/>
    <n v="2"/>
  </r>
  <r>
    <x v="1"/>
    <x v="45"/>
    <x v="1"/>
    <s v="wfs"/>
    <n v="49778"/>
  </r>
  <r>
    <x v="1"/>
    <x v="45"/>
    <x v="1"/>
    <s v="wms"/>
    <n v="73882"/>
  </r>
  <r>
    <x v="1"/>
    <x v="45"/>
    <x v="1"/>
    <s v="wmts"/>
    <n v="2"/>
  </r>
  <r>
    <x v="1"/>
    <x v="45"/>
    <x v="2"/>
    <s v="atom"/>
    <n v="56"/>
  </r>
  <r>
    <x v="1"/>
    <x v="45"/>
    <x v="2"/>
    <s v="extract"/>
    <n v="4"/>
  </r>
  <r>
    <x v="1"/>
    <x v="45"/>
    <x v="2"/>
    <s v="ows"/>
    <n v="7"/>
  </r>
  <r>
    <x v="1"/>
    <x v="45"/>
    <x v="2"/>
    <s v="wcs"/>
    <n v="2"/>
  </r>
  <r>
    <x v="1"/>
    <x v="45"/>
    <x v="2"/>
    <s v="wfs"/>
    <n v="49182"/>
  </r>
  <r>
    <x v="1"/>
    <x v="45"/>
    <x v="2"/>
    <s v="wms"/>
    <n v="76313"/>
  </r>
  <r>
    <x v="1"/>
    <x v="45"/>
    <x v="2"/>
    <s v="wmts"/>
    <n v="9"/>
  </r>
  <r>
    <x v="1"/>
    <x v="45"/>
    <x v="3"/>
    <s v="atom"/>
    <n v="54"/>
  </r>
  <r>
    <x v="1"/>
    <x v="45"/>
    <x v="3"/>
    <s v="extract"/>
    <n v="3"/>
  </r>
  <r>
    <x v="1"/>
    <x v="45"/>
    <x v="3"/>
    <s v="wcs"/>
    <n v="3"/>
  </r>
  <r>
    <x v="1"/>
    <x v="45"/>
    <x v="3"/>
    <s v="wfs"/>
    <n v="27330"/>
  </r>
  <r>
    <x v="1"/>
    <x v="45"/>
    <x v="3"/>
    <s v="wms"/>
    <n v="55167"/>
  </r>
  <r>
    <x v="1"/>
    <x v="45"/>
    <x v="3"/>
    <s v="wmts"/>
    <n v="9"/>
  </r>
  <r>
    <x v="1"/>
    <x v="45"/>
    <x v="4"/>
    <s v="atom"/>
    <n v="79"/>
  </r>
  <r>
    <x v="1"/>
    <x v="45"/>
    <x v="4"/>
    <s v="extract"/>
    <n v="1"/>
  </r>
  <r>
    <x v="1"/>
    <x v="45"/>
    <x v="4"/>
    <s v="wcs"/>
    <n v="2"/>
  </r>
  <r>
    <x v="1"/>
    <x v="45"/>
    <x v="4"/>
    <s v="wfs"/>
    <n v="21430"/>
  </r>
  <r>
    <x v="1"/>
    <x v="45"/>
    <x v="4"/>
    <s v="wms"/>
    <n v="52142"/>
  </r>
  <r>
    <x v="1"/>
    <x v="45"/>
    <x v="5"/>
    <s v="atom"/>
    <n v="65"/>
  </r>
  <r>
    <x v="1"/>
    <x v="45"/>
    <x v="5"/>
    <s v="extract"/>
    <n v="2"/>
  </r>
  <r>
    <x v="1"/>
    <x v="45"/>
    <x v="5"/>
    <s v="wfs"/>
    <n v="25670"/>
  </r>
  <r>
    <x v="1"/>
    <x v="45"/>
    <x v="5"/>
    <s v="wms"/>
    <n v="47622"/>
  </r>
  <r>
    <x v="1"/>
    <x v="45"/>
    <x v="6"/>
    <s v="atom"/>
    <n v="48"/>
  </r>
  <r>
    <x v="1"/>
    <x v="45"/>
    <x v="6"/>
    <s v="extract"/>
    <n v="2"/>
  </r>
  <r>
    <x v="1"/>
    <x v="45"/>
    <x v="6"/>
    <s v="wfs"/>
    <n v="23887"/>
  </r>
  <r>
    <x v="1"/>
    <x v="45"/>
    <x v="6"/>
    <s v="wms"/>
    <n v="36442"/>
  </r>
  <r>
    <x v="1"/>
    <x v="45"/>
    <x v="6"/>
    <s v="wmts"/>
    <n v="2"/>
  </r>
  <r>
    <x v="1"/>
    <x v="45"/>
    <x v="7"/>
    <s v="atom"/>
    <n v="48"/>
  </r>
  <r>
    <x v="1"/>
    <x v="45"/>
    <x v="7"/>
    <s v="wfs"/>
    <n v="25697"/>
  </r>
  <r>
    <x v="1"/>
    <x v="45"/>
    <x v="7"/>
    <s v="wms"/>
    <n v="32834"/>
  </r>
  <r>
    <x v="1"/>
    <x v="45"/>
    <x v="8"/>
    <s v="atom"/>
    <n v="27"/>
  </r>
  <r>
    <x v="1"/>
    <x v="45"/>
    <x v="8"/>
    <s v="extract"/>
    <n v="1"/>
  </r>
  <r>
    <x v="1"/>
    <x v="45"/>
    <x v="8"/>
    <s v="wfs"/>
    <n v="15775"/>
  </r>
  <r>
    <x v="1"/>
    <x v="45"/>
    <x v="8"/>
    <s v="wms"/>
    <n v="31916"/>
  </r>
  <r>
    <x v="1"/>
    <x v="45"/>
    <x v="9"/>
    <s v="atom"/>
    <n v="42"/>
  </r>
  <r>
    <x v="1"/>
    <x v="45"/>
    <x v="9"/>
    <s v="wfs"/>
    <n v="37066"/>
  </r>
  <r>
    <x v="1"/>
    <x v="45"/>
    <x v="9"/>
    <s v="wms"/>
    <n v="75620"/>
  </r>
  <r>
    <x v="1"/>
    <x v="45"/>
    <x v="10"/>
    <s v="atom"/>
    <n v="41"/>
  </r>
  <r>
    <x v="1"/>
    <x v="45"/>
    <x v="10"/>
    <s v="wfs"/>
    <n v="96303"/>
  </r>
  <r>
    <x v="1"/>
    <x v="45"/>
    <x v="10"/>
    <s v="wms"/>
    <n v="651540"/>
  </r>
  <r>
    <x v="1"/>
    <x v="45"/>
    <x v="11"/>
    <s v="atom"/>
    <n v="77"/>
  </r>
  <r>
    <x v="1"/>
    <x v="45"/>
    <x v="11"/>
    <s v="extract"/>
    <n v="1"/>
  </r>
  <r>
    <x v="1"/>
    <x v="45"/>
    <x v="11"/>
    <s v="wfs"/>
    <n v="111366"/>
  </r>
  <r>
    <x v="1"/>
    <x v="45"/>
    <x v="11"/>
    <s v="wms"/>
    <n v="801922"/>
  </r>
  <r>
    <x v="1"/>
    <x v="46"/>
    <x v="0"/>
    <s v="atom"/>
    <n v="272"/>
  </r>
  <r>
    <x v="1"/>
    <x v="46"/>
    <x v="0"/>
    <s v="extract"/>
    <n v="25"/>
  </r>
  <r>
    <x v="1"/>
    <x v="46"/>
    <x v="0"/>
    <s v="wfs"/>
    <n v="15366"/>
  </r>
  <r>
    <x v="1"/>
    <x v="46"/>
    <x v="0"/>
    <s v="wms"/>
    <n v="48114"/>
  </r>
  <r>
    <x v="1"/>
    <x v="46"/>
    <x v="1"/>
    <s v="atom"/>
    <n v="442"/>
  </r>
  <r>
    <x v="1"/>
    <x v="46"/>
    <x v="1"/>
    <s v="extract"/>
    <n v="87"/>
  </r>
  <r>
    <x v="1"/>
    <x v="46"/>
    <x v="1"/>
    <s v="wcs"/>
    <n v="2"/>
  </r>
  <r>
    <x v="1"/>
    <x v="46"/>
    <x v="1"/>
    <s v="wfs"/>
    <n v="21068"/>
  </r>
  <r>
    <x v="1"/>
    <x v="46"/>
    <x v="1"/>
    <s v="wms"/>
    <n v="56784"/>
  </r>
  <r>
    <x v="1"/>
    <x v="46"/>
    <x v="1"/>
    <s v="wmts"/>
    <n v="2"/>
  </r>
  <r>
    <x v="1"/>
    <x v="46"/>
    <x v="2"/>
    <s v="atom"/>
    <n v="400"/>
  </r>
  <r>
    <x v="1"/>
    <x v="46"/>
    <x v="2"/>
    <s v="extract"/>
    <n v="5"/>
  </r>
  <r>
    <x v="1"/>
    <x v="46"/>
    <x v="2"/>
    <s v="wcs"/>
    <n v="3"/>
  </r>
  <r>
    <x v="1"/>
    <x v="46"/>
    <x v="2"/>
    <s v="wfs"/>
    <n v="10180"/>
  </r>
  <r>
    <x v="1"/>
    <x v="46"/>
    <x v="2"/>
    <s v="wms"/>
    <n v="48254"/>
  </r>
  <r>
    <x v="1"/>
    <x v="46"/>
    <x v="2"/>
    <s v="wmts"/>
    <n v="5"/>
  </r>
  <r>
    <x v="1"/>
    <x v="46"/>
    <x v="3"/>
    <s v="atom"/>
    <n v="458"/>
  </r>
  <r>
    <x v="1"/>
    <x v="46"/>
    <x v="3"/>
    <s v="extract"/>
    <n v="20"/>
  </r>
  <r>
    <x v="1"/>
    <x v="46"/>
    <x v="3"/>
    <s v="wfs"/>
    <n v="9449"/>
  </r>
  <r>
    <x v="1"/>
    <x v="46"/>
    <x v="3"/>
    <s v="wms"/>
    <n v="50524"/>
  </r>
  <r>
    <x v="1"/>
    <x v="46"/>
    <x v="3"/>
    <s v="wmts"/>
    <n v="3"/>
  </r>
  <r>
    <x v="1"/>
    <x v="46"/>
    <x v="4"/>
    <s v="atom"/>
    <n v="354"/>
  </r>
  <r>
    <x v="1"/>
    <x v="46"/>
    <x v="4"/>
    <s v="extract"/>
    <n v="23"/>
  </r>
  <r>
    <x v="1"/>
    <x v="46"/>
    <x v="4"/>
    <s v="wcs"/>
    <n v="2"/>
  </r>
  <r>
    <x v="1"/>
    <x v="46"/>
    <x v="4"/>
    <s v="wfs"/>
    <n v="9417"/>
  </r>
  <r>
    <x v="1"/>
    <x v="46"/>
    <x v="4"/>
    <s v="wms"/>
    <n v="38219"/>
  </r>
  <r>
    <x v="1"/>
    <x v="46"/>
    <x v="4"/>
    <s v="wmts"/>
    <n v="2"/>
  </r>
  <r>
    <x v="1"/>
    <x v="46"/>
    <x v="5"/>
    <s v="atom"/>
    <n v="371"/>
  </r>
  <r>
    <x v="1"/>
    <x v="46"/>
    <x v="5"/>
    <s v="extract"/>
    <n v="23"/>
  </r>
  <r>
    <x v="1"/>
    <x v="46"/>
    <x v="5"/>
    <s v="wfs"/>
    <n v="9345"/>
  </r>
  <r>
    <x v="1"/>
    <x v="46"/>
    <x v="5"/>
    <s v="wms"/>
    <n v="36633"/>
  </r>
  <r>
    <x v="1"/>
    <x v="46"/>
    <x v="6"/>
    <s v="atom"/>
    <n v="278"/>
  </r>
  <r>
    <x v="1"/>
    <x v="46"/>
    <x v="6"/>
    <s v="extract"/>
    <n v="1"/>
  </r>
  <r>
    <x v="1"/>
    <x v="46"/>
    <x v="6"/>
    <s v="wfs"/>
    <n v="9753"/>
  </r>
  <r>
    <x v="1"/>
    <x v="46"/>
    <x v="6"/>
    <s v="wms"/>
    <n v="32978"/>
  </r>
  <r>
    <x v="1"/>
    <x v="46"/>
    <x v="7"/>
    <s v="atom"/>
    <n v="339"/>
  </r>
  <r>
    <x v="1"/>
    <x v="46"/>
    <x v="7"/>
    <s v="extract"/>
    <n v="1"/>
  </r>
  <r>
    <x v="1"/>
    <x v="46"/>
    <x v="7"/>
    <s v="ows"/>
    <n v="2"/>
  </r>
  <r>
    <x v="1"/>
    <x v="46"/>
    <x v="7"/>
    <s v="wfs"/>
    <n v="11003"/>
  </r>
  <r>
    <x v="1"/>
    <x v="46"/>
    <x v="7"/>
    <s v="wms"/>
    <n v="32133"/>
  </r>
  <r>
    <x v="1"/>
    <x v="46"/>
    <x v="8"/>
    <s v="atom"/>
    <n v="259"/>
  </r>
  <r>
    <x v="1"/>
    <x v="46"/>
    <x v="8"/>
    <s v="extract"/>
    <n v="15"/>
  </r>
  <r>
    <x v="1"/>
    <x v="46"/>
    <x v="8"/>
    <s v="wfs"/>
    <n v="9168"/>
  </r>
  <r>
    <x v="1"/>
    <x v="46"/>
    <x v="8"/>
    <s v="wms"/>
    <n v="28139"/>
  </r>
  <r>
    <x v="1"/>
    <x v="46"/>
    <x v="9"/>
    <s v="atom"/>
    <n v="189"/>
  </r>
  <r>
    <x v="1"/>
    <x v="46"/>
    <x v="9"/>
    <s v="extract"/>
    <n v="29"/>
  </r>
  <r>
    <x v="1"/>
    <x v="46"/>
    <x v="9"/>
    <s v="ows"/>
    <n v="2"/>
  </r>
  <r>
    <x v="1"/>
    <x v="46"/>
    <x v="9"/>
    <s v="wfs"/>
    <n v="11239"/>
  </r>
  <r>
    <x v="1"/>
    <x v="46"/>
    <x v="9"/>
    <s v="wms"/>
    <n v="33542"/>
  </r>
  <r>
    <x v="1"/>
    <x v="46"/>
    <x v="10"/>
    <s v="atom"/>
    <n v="372"/>
  </r>
  <r>
    <x v="1"/>
    <x v="46"/>
    <x v="10"/>
    <s v="extract"/>
    <n v="23"/>
  </r>
  <r>
    <x v="1"/>
    <x v="46"/>
    <x v="10"/>
    <s v="ows"/>
    <n v="1"/>
  </r>
  <r>
    <x v="1"/>
    <x v="46"/>
    <x v="10"/>
    <s v="wfs"/>
    <n v="12903"/>
  </r>
  <r>
    <x v="1"/>
    <x v="46"/>
    <x v="10"/>
    <s v="wms"/>
    <n v="34031"/>
  </r>
  <r>
    <x v="1"/>
    <x v="46"/>
    <x v="11"/>
    <s v="atom"/>
    <n v="282"/>
  </r>
  <r>
    <x v="1"/>
    <x v="46"/>
    <x v="11"/>
    <s v="extract"/>
    <n v="7"/>
  </r>
  <r>
    <x v="1"/>
    <x v="46"/>
    <x v="11"/>
    <s v="wfs"/>
    <n v="11819"/>
  </r>
  <r>
    <x v="1"/>
    <x v="46"/>
    <x v="11"/>
    <s v="wms"/>
    <n v="41009"/>
  </r>
  <r>
    <x v="1"/>
    <x v="47"/>
    <x v="0"/>
    <s v="atom"/>
    <n v="2634"/>
  </r>
  <r>
    <x v="1"/>
    <x v="47"/>
    <x v="0"/>
    <s v="wfs"/>
    <n v="18201"/>
  </r>
  <r>
    <x v="1"/>
    <x v="47"/>
    <x v="0"/>
    <s v="wms"/>
    <n v="36376"/>
  </r>
  <r>
    <x v="1"/>
    <x v="47"/>
    <x v="1"/>
    <s v="atom"/>
    <n v="2661"/>
  </r>
  <r>
    <x v="1"/>
    <x v="47"/>
    <x v="1"/>
    <s v="extract"/>
    <n v="3"/>
  </r>
  <r>
    <x v="1"/>
    <x v="47"/>
    <x v="1"/>
    <s v="wcs"/>
    <n v="8"/>
  </r>
  <r>
    <x v="1"/>
    <x v="47"/>
    <x v="1"/>
    <s v="wfs"/>
    <n v="23523"/>
  </r>
  <r>
    <x v="1"/>
    <x v="47"/>
    <x v="1"/>
    <s v="wms"/>
    <n v="46646"/>
  </r>
  <r>
    <x v="1"/>
    <x v="47"/>
    <x v="1"/>
    <s v="wmts"/>
    <n v="2"/>
  </r>
  <r>
    <x v="1"/>
    <x v="47"/>
    <x v="2"/>
    <s v="atom"/>
    <n v="1382"/>
  </r>
  <r>
    <x v="1"/>
    <x v="47"/>
    <x v="2"/>
    <s v="extract"/>
    <n v="3"/>
  </r>
  <r>
    <x v="1"/>
    <x v="47"/>
    <x v="2"/>
    <s v="wfs"/>
    <n v="15572"/>
  </r>
  <r>
    <x v="1"/>
    <x v="47"/>
    <x v="2"/>
    <s v="wms"/>
    <n v="31106"/>
  </r>
  <r>
    <x v="1"/>
    <x v="47"/>
    <x v="2"/>
    <s v="wmts"/>
    <n v="5"/>
  </r>
  <r>
    <x v="1"/>
    <x v="47"/>
    <x v="3"/>
    <s v="atom"/>
    <n v="202"/>
  </r>
  <r>
    <x v="1"/>
    <x v="47"/>
    <x v="3"/>
    <s v="extract"/>
    <n v="2"/>
  </r>
  <r>
    <x v="1"/>
    <x v="47"/>
    <x v="3"/>
    <s v="wcs"/>
    <n v="5"/>
  </r>
  <r>
    <x v="1"/>
    <x v="47"/>
    <x v="3"/>
    <s v="wfs"/>
    <n v="13878"/>
  </r>
  <r>
    <x v="1"/>
    <x v="47"/>
    <x v="3"/>
    <s v="wms"/>
    <n v="32587"/>
  </r>
  <r>
    <x v="1"/>
    <x v="47"/>
    <x v="3"/>
    <s v="wmts"/>
    <n v="11"/>
  </r>
  <r>
    <x v="1"/>
    <x v="47"/>
    <x v="4"/>
    <s v="atom"/>
    <n v="117"/>
  </r>
  <r>
    <x v="1"/>
    <x v="47"/>
    <x v="4"/>
    <s v="extract"/>
    <n v="1"/>
  </r>
  <r>
    <x v="1"/>
    <x v="47"/>
    <x v="4"/>
    <s v="wcs"/>
    <n v="5"/>
  </r>
  <r>
    <x v="1"/>
    <x v="47"/>
    <x v="4"/>
    <s v="wfs"/>
    <n v="12182"/>
  </r>
  <r>
    <x v="1"/>
    <x v="47"/>
    <x v="4"/>
    <s v="wms"/>
    <n v="28886"/>
  </r>
  <r>
    <x v="1"/>
    <x v="47"/>
    <x v="4"/>
    <s v="wmts"/>
    <n v="3"/>
  </r>
  <r>
    <x v="1"/>
    <x v="47"/>
    <x v="5"/>
    <s v="atom"/>
    <n v="83"/>
  </r>
  <r>
    <x v="1"/>
    <x v="47"/>
    <x v="5"/>
    <s v="extract"/>
    <n v="2"/>
  </r>
  <r>
    <x v="1"/>
    <x v="47"/>
    <x v="5"/>
    <s v="wcs"/>
    <n v="1"/>
  </r>
  <r>
    <x v="1"/>
    <x v="47"/>
    <x v="5"/>
    <s v="wfs"/>
    <n v="11710"/>
  </r>
  <r>
    <x v="1"/>
    <x v="47"/>
    <x v="5"/>
    <s v="wms"/>
    <n v="27318"/>
  </r>
  <r>
    <x v="1"/>
    <x v="47"/>
    <x v="5"/>
    <s v="wmts"/>
    <n v="1"/>
  </r>
  <r>
    <x v="1"/>
    <x v="47"/>
    <x v="6"/>
    <s v="atom"/>
    <n v="80"/>
  </r>
  <r>
    <x v="1"/>
    <x v="47"/>
    <x v="6"/>
    <s v="extract"/>
    <n v="1"/>
  </r>
  <r>
    <x v="1"/>
    <x v="47"/>
    <x v="6"/>
    <s v="wcs"/>
    <n v="4"/>
  </r>
  <r>
    <x v="1"/>
    <x v="47"/>
    <x v="6"/>
    <s v="wfs"/>
    <n v="10243"/>
  </r>
  <r>
    <x v="1"/>
    <x v="47"/>
    <x v="6"/>
    <s v="wms"/>
    <n v="21581"/>
  </r>
  <r>
    <x v="1"/>
    <x v="47"/>
    <x v="6"/>
    <s v="wmts"/>
    <n v="5"/>
  </r>
  <r>
    <x v="1"/>
    <x v="47"/>
    <x v="7"/>
    <s v="atom"/>
    <n v="76"/>
  </r>
  <r>
    <x v="1"/>
    <x v="47"/>
    <x v="7"/>
    <s v="extract"/>
    <n v="4"/>
  </r>
  <r>
    <x v="1"/>
    <x v="47"/>
    <x v="7"/>
    <s v="wcs"/>
    <n v="1"/>
  </r>
  <r>
    <x v="1"/>
    <x v="47"/>
    <x v="7"/>
    <s v="wfs"/>
    <n v="10529"/>
  </r>
  <r>
    <x v="1"/>
    <x v="47"/>
    <x v="7"/>
    <s v="wms"/>
    <n v="22020"/>
  </r>
  <r>
    <x v="1"/>
    <x v="47"/>
    <x v="7"/>
    <s v="wmts"/>
    <n v="1"/>
  </r>
  <r>
    <x v="1"/>
    <x v="47"/>
    <x v="8"/>
    <s v="atom"/>
    <n v="126"/>
  </r>
  <r>
    <x v="1"/>
    <x v="47"/>
    <x v="8"/>
    <s v="extract"/>
    <n v="5"/>
  </r>
  <r>
    <x v="1"/>
    <x v="47"/>
    <x v="8"/>
    <s v="ows"/>
    <n v="1"/>
  </r>
  <r>
    <x v="1"/>
    <x v="47"/>
    <x v="8"/>
    <s v="wcs"/>
    <n v="1"/>
  </r>
  <r>
    <x v="1"/>
    <x v="47"/>
    <x v="8"/>
    <s v="wfs"/>
    <n v="8534"/>
  </r>
  <r>
    <x v="1"/>
    <x v="47"/>
    <x v="8"/>
    <s v="wms"/>
    <n v="20147"/>
  </r>
  <r>
    <x v="1"/>
    <x v="47"/>
    <x v="8"/>
    <s v="wmts"/>
    <n v="3"/>
  </r>
  <r>
    <x v="1"/>
    <x v="47"/>
    <x v="9"/>
    <s v="atom"/>
    <n v="304"/>
  </r>
  <r>
    <x v="1"/>
    <x v="47"/>
    <x v="9"/>
    <s v="extract"/>
    <n v="2"/>
  </r>
  <r>
    <x v="1"/>
    <x v="47"/>
    <x v="9"/>
    <s v="wcs"/>
    <n v="2"/>
  </r>
  <r>
    <x v="1"/>
    <x v="47"/>
    <x v="9"/>
    <s v="wfs"/>
    <n v="12333"/>
  </r>
  <r>
    <x v="1"/>
    <x v="47"/>
    <x v="9"/>
    <s v="wms"/>
    <n v="29276"/>
  </r>
  <r>
    <x v="1"/>
    <x v="47"/>
    <x v="9"/>
    <s v="wmts"/>
    <n v="2"/>
  </r>
  <r>
    <x v="1"/>
    <x v="47"/>
    <x v="10"/>
    <s v="atom"/>
    <n v="75"/>
  </r>
  <r>
    <x v="1"/>
    <x v="47"/>
    <x v="10"/>
    <s v="extract"/>
    <n v="10"/>
  </r>
  <r>
    <x v="1"/>
    <x v="47"/>
    <x v="10"/>
    <s v="wcs"/>
    <n v="2"/>
  </r>
  <r>
    <x v="1"/>
    <x v="47"/>
    <x v="10"/>
    <s v="wfs"/>
    <n v="11117"/>
  </r>
  <r>
    <x v="1"/>
    <x v="47"/>
    <x v="10"/>
    <s v="wms"/>
    <n v="26595"/>
  </r>
  <r>
    <x v="1"/>
    <x v="47"/>
    <x v="10"/>
    <s v="wmts"/>
    <n v="2"/>
  </r>
  <r>
    <x v="1"/>
    <x v="47"/>
    <x v="11"/>
    <s v="atom"/>
    <n v="76"/>
  </r>
  <r>
    <x v="1"/>
    <x v="47"/>
    <x v="11"/>
    <s v="extract"/>
    <n v="3"/>
  </r>
  <r>
    <x v="1"/>
    <x v="47"/>
    <x v="11"/>
    <s v="wcs"/>
    <n v="1"/>
  </r>
  <r>
    <x v="1"/>
    <x v="47"/>
    <x v="11"/>
    <s v="wfs"/>
    <n v="10573"/>
  </r>
  <r>
    <x v="1"/>
    <x v="47"/>
    <x v="11"/>
    <s v="wms"/>
    <n v="33843"/>
  </r>
  <r>
    <x v="1"/>
    <x v="47"/>
    <x v="11"/>
    <s v="wmts"/>
    <n v="1"/>
  </r>
  <r>
    <x v="2"/>
    <x v="48"/>
    <x v="0"/>
    <s v="tms"/>
    <n v="301422"/>
  </r>
  <r>
    <x v="2"/>
    <x v="48"/>
    <x v="0"/>
    <s v="wmsc"/>
    <n v="13509"/>
  </r>
  <r>
    <x v="2"/>
    <x v="48"/>
    <x v="0"/>
    <s v="wmts"/>
    <n v="2749025"/>
  </r>
  <r>
    <x v="2"/>
    <x v="48"/>
    <x v="1"/>
    <s v="tms"/>
    <n v="315156"/>
  </r>
  <r>
    <x v="2"/>
    <x v="48"/>
    <x v="1"/>
    <s v="wmsc"/>
    <n v="3917"/>
  </r>
  <r>
    <x v="2"/>
    <x v="48"/>
    <x v="1"/>
    <s v="wmts"/>
    <n v="3065425"/>
  </r>
  <r>
    <x v="2"/>
    <x v="48"/>
    <x v="2"/>
    <s v="tms"/>
    <n v="312585"/>
  </r>
  <r>
    <x v="2"/>
    <x v="48"/>
    <x v="2"/>
    <s v="wmsc"/>
    <n v="1533"/>
  </r>
  <r>
    <x v="2"/>
    <x v="48"/>
    <x v="2"/>
    <s v="wmts"/>
    <n v="4296844"/>
  </r>
  <r>
    <x v="2"/>
    <x v="48"/>
    <x v="3"/>
    <s v="tms"/>
    <n v="250899"/>
  </r>
  <r>
    <x v="2"/>
    <x v="48"/>
    <x v="3"/>
    <s v="wmsc"/>
    <n v="364"/>
  </r>
  <r>
    <x v="2"/>
    <x v="48"/>
    <x v="3"/>
    <s v="wmts"/>
    <n v="3940352"/>
  </r>
  <r>
    <x v="2"/>
    <x v="48"/>
    <x v="4"/>
    <s v="tms"/>
    <n v="257212"/>
  </r>
  <r>
    <x v="2"/>
    <x v="48"/>
    <x v="4"/>
    <s v="wmsc"/>
    <n v="34"/>
  </r>
  <r>
    <x v="2"/>
    <x v="48"/>
    <x v="4"/>
    <s v="wmts"/>
    <n v="4983695"/>
  </r>
  <r>
    <x v="2"/>
    <x v="48"/>
    <x v="5"/>
    <s v="tms"/>
    <n v="333939"/>
  </r>
  <r>
    <x v="2"/>
    <x v="48"/>
    <x v="5"/>
    <s v="wmsc"/>
    <n v="45"/>
  </r>
  <r>
    <x v="2"/>
    <x v="48"/>
    <x v="5"/>
    <s v="wmts"/>
    <n v="7119856"/>
  </r>
  <r>
    <x v="2"/>
    <x v="48"/>
    <x v="6"/>
    <s v="tms"/>
    <n v="274734"/>
  </r>
  <r>
    <x v="2"/>
    <x v="48"/>
    <x v="6"/>
    <s v="wmsc"/>
    <n v="90"/>
  </r>
  <r>
    <x v="2"/>
    <x v="48"/>
    <x v="6"/>
    <s v="wmts"/>
    <n v="7808252"/>
  </r>
  <r>
    <x v="2"/>
    <x v="48"/>
    <x v="7"/>
    <s v="tms"/>
    <n v="337183"/>
  </r>
  <r>
    <x v="2"/>
    <x v="48"/>
    <x v="7"/>
    <s v="wmsc"/>
    <n v="242"/>
  </r>
  <r>
    <x v="2"/>
    <x v="48"/>
    <x v="7"/>
    <s v="wmts"/>
    <n v="7769569"/>
  </r>
  <r>
    <x v="2"/>
    <x v="48"/>
    <x v="8"/>
    <s v="tms"/>
    <n v="427490"/>
  </r>
  <r>
    <x v="2"/>
    <x v="48"/>
    <x v="8"/>
    <s v="wmsc"/>
    <n v="191"/>
  </r>
  <r>
    <x v="2"/>
    <x v="48"/>
    <x v="8"/>
    <s v="wmts"/>
    <n v="6601625"/>
  </r>
  <r>
    <x v="2"/>
    <x v="48"/>
    <x v="9"/>
    <s v="tms"/>
    <n v="506645"/>
  </r>
  <r>
    <x v="2"/>
    <x v="48"/>
    <x v="9"/>
    <s v="wmsc"/>
    <n v="665"/>
  </r>
  <r>
    <x v="2"/>
    <x v="48"/>
    <x v="9"/>
    <s v="wmts"/>
    <n v="10032693"/>
  </r>
  <r>
    <x v="2"/>
    <x v="48"/>
    <x v="10"/>
    <s v="tms"/>
    <n v="433099"/>
  </r>
  <r>
    <x v="2"/>
    <x v="48"/>
    <x v="10"/>
    <s v="wmsc"/>
    <n v="200"/>
  </r>
  <r>
    <x v="2"/>
    <x v="48"/>
    <x v="10"/>
    <s v="wmts"/>
    <n v="11413837"/>
  </r>
  <r>
    <x v="2"/>
    <x v="48"/>
    <x v="11"/>
    <s v="tms"/>
    <n v="338482"/>
  </r>
  <r>
    <x v="2"/>
    <x v="48"/>
    <x v="11"/>
    <s v="wmsc"/>
    <n v="67"/>
  </r>
  <r>
    <x v="2"/>
    <x v="48"/>
    <x v="11"/>
    <s v="wmts"/>
    <n v="8922216"/>
  </r>
  <r>
    <x v="2"/>
    <x v="49"/>
    <x v="0"/>
    <s v="tms"/>
    <n v="1133452"/>
  </r>
  <r>
    <x v="2"/>
    <x v="49"/>
    <x v="0"/>
    <s v="wmsc"/>
    <n v="47418"/>
  </r>
  <r>
    <x v="2"/>
    <x v="49"/>
    <x v="0"/>
    <s v="wmts"/>
    <n v="5023129"/>
  </r>
  <r>
    <x v="2"/>
    <x v="49"/>
    <x v="1"/>
    <s v="tms"/>
    <n v="1010020"/>
  </r>
  <r>
    <x v="2"/>
    <x v="49"/>
    <x v="1"/>
    <s v="wmsc"/>
    <n v="11325"/>
  </r>
  <r>
    <x v="2"/>
    <x v="49"/>
    <x v="1"/>
    <s v="wmts"/>
    <n v="6278424"/>
  </r>
  <r>
    <x v="2"/>
    <x v="49"/>
    <x v="2"/>
    <s v="tms"/>
    <n v="1144183"/>
  </r>
  <r>
    <x v="2"/>
    <x v="49"/>
    <x v="2"/>
    <s v="wmsc"/>
    <n v="2089"/>
  </r>
  <r>
    <x v="2"/>
    <x v="49"/>
    <x v="2"/>
    <s v="wmts"/>
    <n v="6010921"/>
  </r>
  <r>
    <x v="2"/>
    <x v="49"/>
    <x v="3"/>
    <s v="tms"/>
    <n v="1103540"/>
  </r>
  <r>
    <x v="2"/>
    <x v="49"/>
    <x v="3"/>
    <s v="wmsc"/>
    <n v="324"/>
  </r>
  <r>
    <x v="2"/>
    <x v="49"/>
    <x v="3"/>
    <s v="wmts"/>
    <n v="6229958"/>
  </r>
  <r>
    <x v="2"/>
    <x v="49"/>
    <x v="4"/>
    <s v="tms"/>
    <n v="1356361"/>
  </r>
  <r>
    <x v="2"/>
    <x v="49"/>
    <x v="4"/>
    <s v="wmsc"/>
    <n v="127"/>
  </r>
  <r>
    <x v="2"/>
    <x v="49"/>
    <x v="4"/>
    <s v="wmts"/>
    <n v="6517323"/>
  </r>
  <r>
    <x v="2"/>
    <x v="49"/>
    <x v="5"/>
    <s v="tms"/>
    <n v="2370741"/>
  </r>
  <r>
    <x v="2"/>
    <x v="49"/>
    <x v="5"/>
    <s v="wmsc"/>
    <n v="608"/>
  </r>
  <r>
    <x v="2"/>
    <x v="49"/>
    <x v="5"/>
    <s v="wmts"/>
    <n v="7644945"/>
  </r>
  <r>
    <x v="2"/>
    <x v="49"/>
    <x v="6"/>
    <s v="tms"/>
    <n v="2226104"/>
  </r>
  <r>
    <x v="2"/>
    <x v="49"/>
    <x v="6"/>
    <s v="wmts"/>
    <n v="9260977"/>
  </r>
  <r>
    <x v="2"/>
    <x v="49"/>
    <x v="7"/>
    <s v="tms"/>
    <n v="2647015"/>
  </r>
  <r>
    <x v="2"/>
    <x v="49"/>
    <x v="7"/>
    <s v="wmsc"/>
    <n v="401"/>
  </r>
  <r>
    <x v="2"/>
    <x v="49"/>
    <x v="7"/>
    <s v="wmts"/>
    <n v="9728038"/>
  </r>
  <r>
    <x v="2"/>
    <x v="49"/>
    <x v="8"/>
    <s v="tms"/>
    <n v="2348842"/>
  </r>
  <r>
    <x v="2"/>
    <x v="49"/>
    <x v="8"/>
    <s v="wmsc"/>
    <n v="611"/>
  </r>
  <r>
    <x v="2"/>
    <x v="49"/>
    <x v="8"/>
    <s v="wmts"/>
    <n v="8937949"/>
  </r>
  <r>
    <x v="2"/>
    <x v="49"/>
    <x v="9"/>
    <s v="tms"/>
    <n v="3945844"/>
  </r>
  <r>
    <x v="2"/>
    <x v="49"/>
    <x v="9"/>
    <s v="wmsc"/>
    <n v="301"/>
  </r>
  <r>
    <x v="2"/>
    <x v="49"/>
    <x v="9"/>
    <s v="wmts"/>
    <n v="12777368"/>
  </r>
  <r>
    <x v="2"/>
    <x v="49"/>
    <x v="10"/>
    <s v="tms"/>
    <n v="4141224"/>
  </r>
  <r>
    <x v="2"/>
    <x v="49"/>
    <x v="10"/>
    <s v="wmsc"/>
    <n v="44"/>
  </r>
  <r>
    <x v="2"/>
    <x v="49"/>
    <x v="10"/>
    <s v="wmts"/>
    <n v="14386322"/>
  </r>
  <r>
    <x v="2"/>
    <x v="49"/>
    <x v="11"/>
    <s v="tms"/>
    <n v="3797820"/>
  </r>
  <r>
    <x v="2"/>
    <x v="49"/>
    <x v="11"/>
    <s v="wmts"/>
    <n v="13215064"/>
  </r>
  <r>
    <x v="3"/>
    <x v="50"/>
    <x v="0"/>
    <s v="atom"/>
    <n v="302"/>
  </r>
  <r>
    <x v="3"/>
    <x v="50"/>
    <x v="0"/>
    <s v="extract"/>
    <n v="5"/>
  </r>
  <r>
    <x v="3"/>
    <x v="50"/>
    <x v="0"/>
    <s v="wfs"/>
    <n v="14914"/>
  </r>
  <r>
    <x v="3"/>
    <x v="50"/>
    <x v="0"/>
    <s v="wms"/>
    <n v="17396"/>
  </r>
  <r>
    <x v="3"/>
    <x v="50"/>
    <x v="1"/>
    <s v="atom"/>
    <n v="97"/>
  </r>
  <r>
    <x v="3"/>
    <x v="50"/>
    <x v="1"/>
    <s v="extract"/>
    <n v="5"/>
  </r>
  <r>
    <x v="3"/>
    <x v="50"/>
    <x v="1"/>
    <s v="wfs"/>
    <n v="20995"/>
  </r>
  <r>
    <x v="3"/>
    <x v="50"/>
    <x v="1"/>
    <s v="wms"/>
    <n v="22043"/>
  </r>
  <r>
    <x v="3"/>
    <x v="50"/>
    <x v="1"/>
    <s v="wmts"/>
    <n v="1"/>
  </r>
  <r>
    <x v="3"/>
    <x v="50"/>
    <x v="2"/>
    <s v="atom"/>
    <n v="106"/>
  </r>
  <r>
    <x v="3"/>
    <x v="50"/>
    <x v="2"/>
    <s v="extract"/>
    <n v="5"/>
  </r>
  <r>
    <x v="3"/>
    <x v="50"/>
    <x v="2"/>
    <s v="wfs"/>
    <n v="10197"/>
  </r>
  <r>
    <x v="3"/>
    <x v="50"/>
    <x v="2"/>
    <s v="wms"/>
    <n v="13117"/>
  </r>
  <r>
    <x v="3"/>
    <x v="50"/>
    <x v="3"/>
    <s v="atom"/>
    <n v="108"/>
  </r>
  <r>
    <x v="3"/>
    <x v="50"/>
    <x v="3"/>
    <s v="extract"/>
    <n v="6"/>
  </r>
  <r>
    <x v="3"/>
    <x v="50"/>
    <x v="3"/>
    <s v="wcs"/>
    <n v="2"/>
  </r>
  <r>
    <x v="3"/>
    <x v="50"/>
    <x v="3"/>
    <s v="wfs"/>
    <n v="9198"/>
  </r>
  <r>
    <x v="3"/>
    <x v="50"/>
    <x v="3"/>
    <s v="wms"/>
    <n v="12625"/>
  </r>
  <r>
    <x v="3"/>
    <x v="50"/>
    <x v="3"/>
    <s v="wmts"/>
    <n v="2"/>
  </r>
  <r>
    <x v="3"/>
    <x v="50"/>
    <x v="4"/>
    <s v="atom"/>
    <n v="111"/>
  </r>
  <r>
    <x v="3"/>
    <x v="50"/>
    <x v="4"/>
    <s v="extract"/>
    <n v="5"/>
  </r>
  <r>
    <x v="3"/>
    <x v="50"/>
    <x v="4"/>
    <s v="wcs"/>
    <n v="5"/>
  </r>
  <r>
    <x v="3"/>
    <x v="50"/>
    <x v="4"/>
    <s v="wfs"/>
    <n v="9782"/>
  </r>
  <r>
    <x v="3"/>
    <x v="50"/>
    <x v="4"/>
    <s v="wms"/>
    <n v="13314"/>
  </r>
  <r>
    <x v="3"/>
    <x v="50"/>
    <x v="4"/>
    <s v="wmts"/>
    <n v="3"/>
  </r>
  <r>
    <x v="3"/>
    <x v="50"/>
    <x v="5"/>
    <s v="atom"/>
    <n v="83"/>
  </r>
  <r>
    <x v="3"/>
    <x v="50"/>
    <x v="5"/>
    <s v="extract"/>
    <n v="6"/>
  </r>
  <r>
    <x v="3"/>
    <x v="50"/>
    <x v="5"/>
    <s v="wcs"/>
    <n v="1"/>
  </r>
  <r>
    <x v="3"/>
    <x v="50"/>
    <x v="5"/>
    <s v="wfs"/>
    <n v="9178"/>
  </r>
  <r>
    <x v="3"/>
    <x v="50"/>
    <x v="5"/>
    <s v="wms"/>
    <n v="14197"/>
  </r>
  <r>
    <x v="3"/>
    <x v="50"/>
    <x v="5"/>
    <s v="wmts"/>
    <n v="1"/>
  </r>
  <r>
    <x v="3"/>
    <x v="50"/>
    <x v="6"/>
    <s v="atom"/>
    <n v="90"/>
  </r>
  <r>
    <x v="3"/>
    <x v="50"/>
    <x v="6"/>
    <s v="extract"/>
    <n v="5"/>
  </r>
  <r>
    <x v="3"/>
    <x v="50"/>
    <x v="6"/>
    <s v="wcs"/>
    <n v="1"/>
  </r>
  <r>
    <x v="3"/>
    <x v="50"/>
    <x v="6"/>
    <s v="wfs"/>
    <n v="9281"/>
  </r>
  <r>
    <x v="3"/>
    <x v="50"/>
    <x v="6"/>
    <s v="wms"/>
    <n v="13220"/>
  </r>
  <r>
    <x v="3"/>
    <x v="50"/>
    <x v="6"/>
    <s v="wmts"/>
    <n v="1"/>
  </r>
  <r>
    <x v="3"/>
    <x v="50"/>
    <x v="7"/>
    <s v="atom"/>
    <n v="87"/>
  </r>
  <r>
    <x v="3"/>
    <x v="50"/>
    <x v="7"/>
    <s v="extract"/>
    <n v="5"/>
  </r>
  <r>
    <x v="3"/>
    <x v="50"/>
    <x v="7"/>
    <s v="wcs"/>
    <n v="1"/>
  </r>
  <r>
    <x v="3"/>
    <x v="50"/>
    <x v="7"/>
    <s v="wfs"/>
    <n v="9591"/>
  </r>
  <r>
    <x v="3"/>
    <x v="50"/>
    <x v="7"/>
    <s v="wms"/>
    <n v="12526"/>
  </r>
  <r>
    <x v="3"/>
    <x v="50"/>
    <x v="7"/>
    <s v="wmts"/>
    <n v="1"/>
  </r>
  <r>
    <x v="3"/>
    <x v="50"/>
    <x v="8"/>
    <s v="atom"/>
    <n v="71"/>
  </r>
  <r>
    <x v="3"/>
    <x v="50"/>
    <x v="8"/>
    <s v="extract"/>
    <n v="5"/>
  </r>
  <r>
    <x v="3"/>
    <x v="50"/>
    <x v="8"/>
    <s v="wcs"/>
    <n v="1"/>
  </r>
  <r>
    <x v="3"/>
    <x v="50"/>
    <x v="8"/>
    <s v="wfs"/>
    <n v="8129"/>
  </r>
  <r>
    <x v="3"/>
    <x v="50"/>
    <x v="8"/>
    <s v="wms"/>
    <n v="12659"/>
  </r>
  <r>
    <x v="3"/>
    <x v="50"/>
    <x v="8"/>
    <s v="wmts"/>
    <n v="2"/>
  </r>
  <r>
    <x v="3"/>
    <x v="50"/>
    <x v="9"/>
    <s v="atom"/>
    <n v="104"/>
  </r>
  <r>
    <x v="3"/>
    <x v="50"/>
    <x v="9"/>
    <s v="extract"/>
    <n v="8"/>
  </r>
  <r>
    <x v="3"/>
    <x v="50"/>
    <x v="9"/>
    <s v="wcs"/>
    <n v="1"/>
  </r>
  <r>
    <x v="3"/>
    <x v="50"/>
    <x v="9"/>
    <s v="wfs"/>
    <n v="9311"/>
  </r>
  <r>
    <x v="3"/>
    <x v="50"/>
    <x v="9"/>
    <s v="wms"/>
    <n v="14152"/>
  </r>
  <r>
    <x v="3"/>
    <x v="50"/>
    <x v="9"/>
    <s v="wmts"/>
    <n v="1"/>
  </r>
  <r>
    <x v="3"/>
    <x v="50"/>
    <x v="10"/>
    <s v="atom"/>
    <n v="86"/>
  </r>
  <r>
    <x v="3"/>
    <x v="50"/>
    <x v="10"/>
    <s v="extract"/>
    <n v="6"/>
  </r>
  <r>
    <x v="3"/>
    <x v="50"/>
    <x v="10"/>
    <s v="wcs"/>
    <n v="2"/>
  </r>
  <r>
    <x v="3"/>
    <x v="50"/>
    <x v="10"/>
    <s v="wfs"/>
    <n v="9758"/>
  </r>
  <r>
    <x v="3"/>
    <x v="50"/>
    <x v="10"/>
    <s v="wms"/>
    <n v="24471"/>
  </r>
  <r>
    <x v="3"/>
    <x v="50"/>
    <x v="10"/>
    <s v="wmts"/>
    <n v="3"/>
  </r>
  <r>
    <x v="3"/>
    <x v="50"/>
    <x v="11"/>
    <s v="atom"/>
    <n v="76"/>
  </r>
  <r>
    <x v="3"/>
    <x v="50"/>
    <x v="11"/>
    <s v="extract"/>
    <n v="29"/>
  </r>
  <r>
    <x v="3"/>
    <x v="50"/>
    <x v="11"/>
    <s v="wcs"/>
    <n v="1"/>
  </r>
  <r>
    <x v="3"/>
    <x v="50"/>
    <x v="11"/>
    <s v="wfs"/>
    <n v="10000"/>
  </r>
  <r>
    <x v="3"/>
    <x v="50"/>
    <x v="11"/>
    <s v="wms"/>
    <n v="54360"/>
  </r>
  <r>
    <x v="3"/>
    <x v="50"/>
    <x v="11"/>
    <s v="wmts"/>
    <n v="1"/>
  </r>
  <r>
    <x v="4"/>
    <x v="51"/>
    <x v="0"/>
    <s v="wfs"/>
    <n v="4417"/>
  </r>
  <r>
    <x v="4"/>
    <x v="51"/>
    <x v="0"/>
    <s v="wms"/>
    <n v="30843"/>
  </r>
  <r>
    <x v="4"/>
    <x v="51"/>
    <x v="1"/>
    <s v="wcs"/>
    <n v="2"/>
  </r>
  <r>
    <x v="4"/>
    <x v="51"/>
    <x v="1"/>
    <s v="wfs"/>
    <n v="10256"/>
  </r>
  <r>
    <x v="4"/>
    <x v="51"/>
    <x v="1"/>
    <s v="wms"/>
    <n v="38647"/>
  </r>
  <r>
    <x v="4"/>
    <x v="51"/>
    <x v="1"/>
    <s v="wmts"/>
    <n v="2"/>
  </r>
  <r>
    <x v="4"/>
    <x v="51"/>
    <x v="2"/>
    <s v="wfs"/>
    <n v="4903"/>
  </r>
  <r>
    <x v="4"/>
    <x v="51"/>
    <x v="2"/>
    <s v="wms"/>
    <n v="26925"/>
  </r>
  <r>
    <x v="4"/>
    <x v="51"/>
    <x v="3"/>
    <s v="wcs"/>
    <n v="2"/>
  </r>
  <r>
    <x v="4"/>
    <x v="51"/>
    <x v="3"/>
    <s v="wfs"/>
    <n v="5674"/>
  </r>
  <r>
    <x v="4"/>
    <x v="51"/>
    <x v="3"/>
    <s v="wms"/>
    <n v="29078"/>
  </r>
  <r>
    <x v="4"/>
    <x v="51"/>
    <x v="3"/>
    <s v="wmts"/>
    <n v="2"/>
  </r>
  <r>
    <x v="4"/>
    <x v="51"/>
    <x v="4"/>
    <s v="wcs"/>
    <n v="2"/>
  </r>
  <r>
    <x v="4"/>
    <x v="51"/>
    <x v="4"/>
    <s v="wfs"/>
    <n v="4015"/>
  </r>
  <r>
    <x v="4"/>
    <x v="51"/>
    <x v="4"/>
    <s v="wms"/>
    <n v="28310"/>
  </r>
  <r>
    <x v="4"/>
    <x v="51"/>
    <x v="5"/>
    <s v="wcs"/>
    <n v="1"/>
  </r>
  <r>
    <x v="4"/>
    <x v="51"/>
    <x v="5"/>
    <s v="wfs"/>
    <n v="3347"/>
  </r>
  <r>
    <x v="4"/>
    <x v="51"/>
    <x v="5"/>
    <s v="wms"/>
    <n v="25115"/>
  </r>
  <r>
    <x v="4"/>
    <x v="51"/>
    <x v="5"/>
    <s v="wmts"/>
    <n v="1"/>
  </r>
  <r>
    <x v="4"/>
    <x v="51"/>
    <x v="6"/>
    <s v="wcs"/>
    <n v="1"/>
  </r>
  <r>
    <x v="4"/>
    <x v="51"/>
    <x v="6"/>
    <s v="wfs"/>
    <n v="1899"/>
  </r>
  <r>
    <x v="4"/>
    <x v="51"/>
    <x v="6"/>
    <s v="wms"/>
    <n v="34578"/>
  </r>
  <r>
    <x v="4"/>
    <x v="51"/>
    <x v="6"/>
    <s v="wmts"/>
    <n v="3"/>
  </r>
  <r>
    <x v="4"/>
    <x v="51"/>
    <x v="7"/>
    <s v="wcs"/>
    <n v="7"/>
  </r>
  <r>
    <x v="4"/>
    <x v="51"/>
    <x v="7"/>
    <s v="wfs"/>
    <n v="1129"/>
  </r>
  <r>
    <x v="4"/>
    <x v="51"/>
    <x v="7"/>
    <s v="wms"/>
    <n v="29212"/>
  </r>
  <r>
    <x v="4"/>
    <x v="51"/>
    <x v="7"/>
    <s v="wmts"/>
    <n v="1"/>
  </r>
  <r>
    <x v="4"/>
    <x v="51"/>
    <x v="8"/>
    <s v="wcs"/>
    <n v="1"/>
  </r>
  <r>
    <x v="4"/>
    <x v="51"/>
    <x v="8"/>
    <s v="wfs"/>
    <n v="678"/>
  </r>
  <r>
    <x v="4"/>
    <x v="51"/>
    <x v="8"/>
    <s v="wms"/>
    <n v="27551"/>
  </r>
  <r>
    <x v="4"/>
    <x v="51"/>
    <x v="8"/>
    <s v="wmts"/>
    <n v="9"/>
  </r>
  <r>
    <x v="4"/>
    <x v="51"/>
    <x v="9"/>
    <s v="wcs"/>
    <n v="1"/>
  </r>
  <r>
    <x v="4"/>
    <x v="51"/>
    <x v="9"/>
    <s v="wfs"/>
    <n v="1219"/>
  </r>
  <r>
    <x v="4"/>
    <x v="51"/>
    <x v="9"/>
    <s v="wms"/>
    <n v="35289"/>
  </r>
  <r>
    <x v="4"/>
    <x v="51"/>
    <x v="9"/>
    <s v="wmts"/>
    <n v="1"/>
  </r>
  <r>
    <x v="4"/>
    <x v="51"/>
    <x v="10"/>
    <s v="wcs"/>
    <n v="2"/>
  </r>
  <r>
    <x v="4"/>
    <x v="51"/>
    <x v="10"/>
    <s v="wfs"/>
    <n v="1593"/>
  </r>
  <r>
    <x v="4"/>
    <x v="51"/>
    <x v="10"/>
    <s v="wms"/>
    <n v="33595"/>
  </r>
  <r>
    <x v="4"/>
    <x v="51"/>
    <x v="10"/>
    <s v="wmts"/>
    <n v="11"/>
  </r>
  <r>
    <x v="4"/>
    <x v="51"/>
    <x v="11"/>
    <s v="ows"/>
    <n v="2"/>
  </r>
  <r>
    <x v="4"/>
    <x v="51"/>
    <x v="11"/>
    <s v="wcs"/>
    <n v="1"/>
  </r>
  <r>
    <x v="4"/>
    <x v="51"/>
    <x v="11"/>
    <s v="wfs"/>
    <n v="1108"/>
  </r>
  <r>
    <x v="4"/>
    <x v="51"/>
    <x v="11"/>
    <s v="wms"/>
    <n v="188253"/>
  </r>
  <r>
    <x v="4"/>
    <x v="51"/>
    <x v="11"/>
    <s v="wmts"/>
    <n v="11"/>
  </r>
  <r>
    <x v="4"/>
    <x v="52"/>
    <x v="0"/>
    <s v="atom"/>
    <n v="19574"/>
  </r>
  <r>
    <x v="4"/>
    <x v="52"/>
    <x v="0"/>
    <s v="extract"/>
    <n v="425"/>
  </r>
  <r>
    <x v="4"/>
    <x v="52"/>
    <x v="0"/>
    <s v="ows"/>
    <n v="300"/>
  </r>
  <r>
    <x v="4"/>
    <x v="52"/>
    <x v="0"/>
    <s v="wcs"/>
    <n v="8"/>
  </r>
  <r>
    <x v="4"/>
    <x v="52"/>
    <x v="0"/>
    <s v="wfs"/>
    <n v="218632"/>
  </r>
  <r>
    <x v="4"/>
    <x v="52"/>
    <x v="0"/>
    <s v="wms"/>
    <n v="231066"/>
  </r>
  <r>
    <x v="4"/>
    <x v="52"/>
    <x v="1"/>
    <s v="atom"/>
    <n v="19183"/>
  </r>
  <r>
    <x v="4"/>
    <x v="52"/>
    <x v="1"/>
    <s v="extract"/>
    <n v="329"/>
  </r>
  <r>
    <x v="4"/>
    <x v="52"/>
    <x v="1"/>
    <s v="ows"/>
    <n v="269"/>
  </r>
  <r>
    <x v="4"/>
    <x v="52"/>
    <x v="1"/>
    <s v="wcs"/>
    <n v="1"/>
  </r>
  <r>
    <x v="4"/>
    <x v="52"/>
    <x v="1"/>
    <s v="wfs"/>
    <n v="202690"/>
  </r>
  <r>
    <x v="4"/>
    <x v="52"/>
    <x v="1"/>
    <s v="wms"/>
    <n v="237270"/>
  </r>
  <r>
    <x v="4"/>
    <x v="52"/>
    <x v="1"/>
    <s v="wmts"/>
    <n v="2"/>
  </r>
  <r>
    <x v="4"/>
    <x v="52"/>
    <x v="2"/>
    <s v="atom"/>
    <n v="38981"/>
  </r>
  <r>
    <x v="4"/>
    <x v="52"/>
    <x v="2"/>
    <s v="extract"/>
    <n v="331"/>
  </r>
  <r>
    <x v="4"/>
    <x v="52"/>
    <x v="2"/>
    <s v="ows"/>
    <n v="333"/>
  </r>
  <r>
    <x v="4"/>
    <x v="52"/>
    <x v="2"/>
    <s v="wfs"/>
    <n v="343191"/>
  </r>
  <r>
    <x v="4"/>
    <x v="52"/>
    <x v="2"/>
    <s v="wms"/>
    <n v="227399"/>
  </r>
  <r>
    <x v="4"/>
    <x v="52"/>
    <x v="2"/>
    <s v="wmts"/>
    <n v="8"/>
  </r>
  <r>
    <x v="4"/>
    <x v="52"/>
    <x v="3"/>
    <s v="atom"/>
    <n v="18574"/>
  </r>
  <r>
    <x v="4"/>
    <x v="52"/>
    <x v="3"/>
    <s v="extract"/>
    <n v="466"/>
  </r>
  <r>
    <x v="4"/>
    <x v="52"/>
    <x v="3"/>
    <s v="ows"/>
    <n v="143"/>
  </r>
  <r>
    <x v="4"/>
    <x v="52"/>
    <x v="3"/>
    <s v="wcs"/>
    <n v="5"/>
  </r>
  <r>
    <x v="4"/>
    <x v="52"/>
    <x v="3"/>
    <s v="wfs"/>
    <n v="234567"/>
  </r>
  <r>
    <x v="4"/>
    <x v="52"/>
    <x v="3"/>
    <s v="wms"/>
    <n v="176456"/>
  </r>
  <r>
    <x v="4"/>
    <x v="52"/>
    <x v="3"/>
    <s v="wmts"/>
    <n v="10"/>
  </r>
  <r>
    <x v="4"/>
    <x v="52"/>
    <x v="4"/>
    <s v="atom"/>
    <n v="15759"/>
  </r>
  <r>
    <x v="4"/>
    <x v="52"/>
    <x v="4"/>
    <s v="extract"/>
    <n v="498"/>
  </r>
  <r>
    <x v="4"/>
    <x v="52"/>
    <x v="4"/>
    <s v="ows"/>
    <n v="113"/>
  </r>
  <r>
    <x v="4"/>
    <x v="52"/>
    <x v="4"/>
    <s v="wcs"/>
    <n v="4"/>
  </r>
  <r>
    <x v="4"/>
    <x v="52"/>
    <x v="4"/>
    <s v="wfs"/>
    <n v="286542"/>
  </r>
  <r>
    <x v="4"/>
    <x v="52"/>
    <x v="4"/>
    <s v="wms"/>
    <n v="175646"/>
  </r>
  <r>
    <x v="4"/>
    <x v="52"/>
    <x v="4"/>
    <s v="wmts"/>
    <n v="8"/>
  </r>
  <r>
    <x v="4"/>
    <x v="52"/>
    <x v="5"/>
    <s v="atom"/>
    <n v="18413"/>
  </r>
  <r>
    <x v="4"/>
    <x v="52"/>
    <x v="5"/>
    <s v="extract"/>
    <n v="398"/>
  </r>
  <r>
    <x v="4"/>
    <x v="52"/>
    <x v="5"/>
    <s v="ows"/>
    <n v="96"/>
  </r>
  <r>
    <x v="4"/>
    <x v="52"/>
    <x v="5"/>
    <s v="wfs"/>
    <n v="99277"/>
  </r>
  <r>
    <x v="4"/>
    <x v="52"/>
    <x v="5"/>
    <s v="wms"/>
    <n v="182544"/>
  </r>
  <r>
    <x v="4"/>
    <x v="52"/>
    <x v="5"/>
    <s v="wmts"/>
    <n v="84"/>
  </r>
  <r>
    <x v="4"/>
    <x v="52"/>
    <x v="6"/>
    <s v="atom"/>
    <n v="18131"/>
  </r>
  <r>
    <x v="4"/>
    <x v="52"/>
    <x v="6"/>
    <s v="extract"/>
    <n v="501"/>
  </r>
  <r>
    <x v="4"/>
    <x v="52"/>
    <x v="6"/>
    <s v="ows"/>
    <n v="78"/>
  </r>
  <r>
    <x v="4"/>
    <x v="52"/>
    <x v="6"/>
    <s v="wfs"/>
    <n v="120745"/>
  </r>
  <r>
    <x v="4"/>
    <x v="52"/>
    <x v="6"/>
    <s v="wms"/>
    <n v="155139"/>
  </r>
  <r>
    <x v="4"/>
    <x v="52"/>
    <x v="6"/>
    <s v="wmts"/>
    <n v="66"/>
  </r>
  <r>
    <x v="4"/>
    <x v="52"/>
    <x v="7"/>
    <s v="atom"/>
    <n v="15466"/>
  </r>
  <r>
    <x v="4"/>
    <x v="52"/>
    <x v="7"/>
    <s v="extract"/>
    <n v="829"/>
  </r>
  <r>
    <x v="4"/>
    <x v="52"/>
    <x v="7"/>
    <s v="ows"/>
    <n v="124"/>
  </r>
  <r>
    <x v="4"/>
    <x v="52"/>
    <x v="7"/>
    <s v="wfs"/>
    <n v="86499"/>
  </r>
  <r>
    <x v="4"/>
    <x v="52"/>
    <x v="7"/>
    <s v="wms"/>
    <n v="149705"/>
  </r>
  <r>
    <x v="4"/>
    <x v="52"/>
    <x v="7"/>
    <s v="wmts"/>
    <n v="67"/>
  </r>
  <r>
    <x v="4"/>
    <x v="52"/>
    <x v="8"/>
    <s v="atom"/>
    <n v="16709"/>
  </r>
  <r>
    <x v="4"/>
    <x v="52"/>
    <x v="8"/>
    <s v="extract"/>
    <n v="406"/>
  </r>
  <r>
    <x v="4"/>
    <x v="52"/>
    <x v="8"/>
    <s v="ows"/>
    <n v="113"/>
  </r>
  <r>
    <x v="4"/>
    <x v="52"/>
    <x v="8"/>
    <s v="wfs"/>
    <n v="71557"/>
  </r>
  <r>
    <x v="4"/>
    <x v="52"/>
    <x v="8"/>
    <s v="wms"/>
    <n v="148327"/>
  </r>
  <r>
    <x v="4"/>
    <x v="52"/>
    <x v="8"/>
    <s v="wmts"/>
    <n v="51"/>
  </r>
  <r>
    <x v="4"/>
    <x v="52"/>
    <x v="9"/>
    <s v="atom"/>
    <n v="18900"/>
  </r>
  <r>
    <x v="4"/>
    <x v="52"/>
    <x v="9"/>
    <s v="extract"/>
    <n v="580"/>
  </r>
  <r>
    <x v="4"/>
    <x v="52"/>
    <x v="9"/>
    <s v="ows"/>
    <n v="476"/>
  </r>
  <r>
    <x v="4"/>
    <x v="52"/>
    <x v="9"/>
    <s v="wfs"/>
    <n v="94496"/>
  </r>
  <r>
    <x v="4"/>
    <x v="52"/>
    <x v="9"/>
    <s v="wms"/>
    <n v="172757"/>
  </r>
  <r>
    <x v="4"/>
    <x v="52"/>
    <x v="9"/>
    <s v="wmts"/>
    <n v="65"/>
  </r>
  <r>
    <x v="4"/>
    <x v="52"/>
    <x v="10"/>
    <s v="atom"/>
    <n v="19030"/>
  </r>
  <r>
    <x v="4"/>
    <x v="52"/>
    <x v="10"/>
    <s v="extract"/>
    <n v="565"/>
  </r>
  <r>
    <x v="4"/>
    <x v="52"/>
    <x v="10"/>
    <s v="ows"/>
    <n v="202"/>
  </r>
  <r>
    <x v="4"/>
    <x v="52"/>
    <x v="10"/>
    <s v="wfs"/>
    <n v="277166"/>
  </r>
  <r>
    <x v="4"/>
    <x v="52"/>
    <x v="10"/>
    <s v="wms"/>
    <n v="229552"/>
  </r>
  <r>
    <x v="4"/>
    <x v="52"/>
    <x v="10"/>
    <s v="wmts"/>
    <n v="61"/>
  </r>
  <r>
    <x v="4"/>
    <x v="52"/>
    <x v="11"/>
    <s v="atom"/>
    <n v="23922"/>
  </r>
  <r>
    <x v="4"/>
    <x v="52"/>
    <x v="11"/>
    <s v="extract"/>
    <n v="451"/>
  </r>
  <r>
    <x v="4"/>
    <x v="52"/>
    <x v="11"/>
    <s v="ows"/>
    <n v="44"/>
  </r>
  <r>
    <x v="4"/>
    <x v="52"/>
    <x v="11"/>
    <s v="wfs"/>
    <n v="76949"/>
  </r>
  <r>
    <x v="4"/>
    <x v="52"/>
    <x v="11"/>
    <s v="wms"/>
    <n v="164390"/>
  </r>
  <r>
    <x v="4"/>
    <x v="52"/>
    <x v="11"/>
    <s v="wmts"/>
    <n v="63"/>
  </r>
  <r>
    <x v="4"/>
    <x v="53"/>
    <x v="0"/>
    <s v="ows"/>
    <n v="3155"/>
  </r>
  <r>
    <x v="4"/>
    <x v="53"/>
    <x v="0"/>
    <s v="tms"/>
    <n v="13132"/>
  </r>
  <r>
    <x v="4"/>
    <x v="53"/>
    <x v="0"/>
    <s v="wcs"/>
    <n v="25"/>
  </r>
  <r>
    <x v="4"/>
    <x v="53"/>
    <x v="0"/>
    <s v="wfs"/>
    <n v="45550545"/>
  </r>
  <r>
    <x v="4"/>
    <x v="53"/>
    <x v="0"/>
    <s v="wms"/>
    <n v="100897572"/>
  </r>
  <r>
    <x v="4"/>
    <x v="53"/>
    <x v="0"/>
    <s v="wmsc"/>
    <n v="241"/>
  </r>
  <r>
    <x v="4"/>
    <x v="53"/>
    <x v="0"/>
    <s v="wmts"/>
    <n v="16713321"/>
  </r>
  <r>
    <x v="4"/>
    <x v="53"/>
    <x v="1"/>
    <s v="ows"/>
    <n v="3496"/>
  </r>
  <r>
    <x v="4"/>
    <x v="53"/>
    <x v="1"/>
    <s v="tms"/>
    <n v="20910"/>
  </r>
  <r>
    <x v="4"/>
    <x v="53"/>
    <x v="1"/>
    <s v="wcs"/>
    <n v="15"/>
  </r>
  <r>
    <x v="4"/>
    <x v="53"/>
    <x v="1"/>
    <s v="wfs"/>
    <n v="47023259"/>
  </r>
  <r>
    <x v="4"/>
    <x v="53"/>
    <x v="1"/>
    <s v="wms"/>
    <n v="92634394"/>
  </r>
  <r>
    <x v="4"/>
    <x v="53"/>
    <x v="1"/>
    <s v="wmsc"/>
    <n v="1507"/>
  </r>
  <r>
    <x v="4"/>
    <x v="53"/>
    <x v="1"/>
    <s v="wmts"/>
    <n v="30146446"/>
  </r>
  <r>
    <x v="4"/>
    <x v="53"/>
    <x v="2"/>
    <s v="ows"/>
    <n v="4339"/>
  </r>
  <r>
    <x v="4"/>
    <x v="53"/>
    <x v="2"/>
    <s v="tms"/>
    <n v="1426"/>
  </r>
  <r>
    <x v="4"/>
    <x v="53"/>
    <x v="2"/>
    <s v="wcs"/>
    <n v="15"/>
  </r>
  <r>
    <x v="4"/>
    <x v="53"/>
    <x v="2"/>
    <s v="wfs"/>
    <n v="55682573"/>
  </r>
  <r>
    <x v="4"/>
    <x v="53"/>
    <x v="2"/>
    <s v="wms"/>
    <n v="111472974"/>
  </r>
  <r>
    <x v="4"/>
    <x v="53"/>
    <x v="2"/>
    <s v="wmsc"/>
    <n v="138"/>
  </r>
  <r>
    <x v="4"/>
    <x v="53"/>
    <x v="2"/>
    <s v="wmts"/>
    <n v="37371786"/>
  </r>
  <r>
    <x v="4"/>
    <x v="53"/>
    <x v="3"/>
    <s v="ows"/>
    <n v="3078"/>
  </r>
  <r>
    <x v="4"/>
    <x v="53"/>
    <x v="3"/>
    <s v="tms"/>
    <n v="3854"/>
  </r>
  <r>
    <x v="4"/>
    <x v="53"/>
    <x v="3"/>
    <s v="wcs"/>
    <n v="44"/>
  </r>
  <r>
    <x v="4"/>
    <x v="53"/>
    <x v="3"/>
    <s v="wfs"/>
    <n v="44134210"/>
  </r>
  <r>
    <x v="4"/>
    <x v="53"/>
    <x v="3"/>
    <s v="wms"/>
    <n v="99798398"/>
  </r>
  <r>
    <x v="4"/>
    <x v="53"/>
    <x v="3"/>
    <s v="wmts"/>
    <n v="20652741"/>
  </r>
  <r>
    <x v="4"/>
    <x v="53"/>
    <x v="4"/>
    <s v="ows"/>
    <n v="3282"/>
  </r>
  <r>
    <x v="4"/>
    <x v="53"/>
    <x v="4"/>
    <s v="tms"/>
    <n v="2116"/>
  </r>
  <r>
    <x v="4"/>
    <x v="53"/>
    <x v="4"/>
    <s v="wcs"/>
    <n v="14"/>
  </r>
  <r>
    <x v="4"/>
    <x v="53"/>
    <x v="4"/>
    <s v="wfs"/>
    <n v="43797846"/>
  </r>
  <r>
    <x v="4"/>
    <x v="53"/>
    <x v="4"/>
    <s v="wms"/>
    <n v="102797043"/>
  </r>
  <r>
    <x v="4"/>
    <x v="53"/>
    <x v="4"/>
    <s v="wmsc"/>
    <n v="8187"/>
  </r>
  <r>
    <x v="4"/>
    <x v="53"/>
    <x v="4"/>
    <s v="wmts"/>
    <n v="15564962"/>
  </r>
  <r>
    <x v="4"/>
    <x v="53"/>
    <x v="5"/>
    <s v="atom"/>
    <n v="1"/>
  </r>
  <r>
    <x v="4"/>
    <x v="53"/>
    <x v="5"/>
    <s v="ows"/>
    <n v="3123"/>
  </r>
  <r>
    <x v="4"/>
    <x v="53"/>
    <x v="5"/>
    <s v="tms"/>
    <n v="1547"/>
  </r>
  <r>
    <x v="4"/>
    <x v="53"/>
    <x v="5"/>
    <s v="wcs"/>
    <n v="8"/>
  </r>
  <r>
    <x v="4"/>
    <x v="53"/>
    <x v="5"/>
    <s v="wfs"/>
    <n v="43848555"/>
  </r>
  <r>
    <x v="4"/>
    <x v="53"/>
    <x v="5"/>
    <s v="wms"/>
    <n v="106148104"/>
  </r>
  <r>
    <x v="4"/>
    <x v="53"/>
    <x v="5"/>
    <s v="wmsc"/>
    <n v="30"/>
  </r>
  <r>
    <x v="4"/>
    <x v="53"/>
    <x v="5"/>
    <s v="wmts"/>
    <n v="14804129"/>
  </r>
  <r>
    <x v="4"/>
    <x v="53"/>
    <x v="6"/>
    <s v="atom"/>
    <n v="2"/>
  </r>
  <r>
    <x v="4"/>
    <x v="53"/>
    <x v="6"/>
    <s v="ows"/>
    <n v="3134"/>
  </r>
  <r>
    <x v="4"/>
    <x v="53"/>
    <x v="6"/>
    <s v="tms"/>
    <n v="2492"/>
  </r>
  <r>
    <x v="4"/>
    <x v="53"/>
    <x v="6"/>
    <s v="wcs"/>
    <n v="7"/>
  </r>
  <r>
    <x v="4"/>
    <x v="53"/>
    <x v="6"/>
    <s v="wfs"/>
    <n v="45663619"/>
  </r>
  <r>
    <x v="4"/>
    <x v="53"/>
    <x v="6"/>
    <s v="wms"/>
    <n v="99061554"/>
  </r>
  <r>
    <x v="4"/>
    <x v="53"/>
    <x v="6"/>
    <s v="wmsc"/>
    <n v="100"/>
  </r>
  <r>
    <x v="4"/>
    <x v="53"/>
    <x v="6"/>
    <s v="wmts"/>
    <n v="13424127"/>
  </r>
  <r>
    <x v="4"/>
    <x v="53"/>
    <x v="7"/>
    <s v="ows"/>
    <n v="3127"/>
  </r>
  <r>
    <x v="4"/>
    <x v="53"/>
    <x v="7"/>
    <s v="tms"/>
    <n v="2780"/>
  </r>
  <r>
    <x v="4"/>
    <x v="53"/>
    <x v="7"/>
    <s v="wcs"/>
    <n v="11"/>
  </r>
  <r>
    <x v="4"/>
    <x v="53"/>
    <x v="7"/>
    <s v="wfs"/>
    <n v="52385368"/>
  </r>
  <r>
    <x v="4"/>
    <x v="53"/>
    <x v="7"/>
    <s v="wms"/>
    <n v="105611229"/>
  </r>
  <r>
    <x v="4"/>
    <x v="53"/>
    <x v="7"/>
    <s v="wmts"/>
    <n v="15150575"/>
  </r>
  <r>
    <x v="4"/>
    <x v="53"/>
    <x v="8"/>
    <s v="ows"/>
    <n v="2660"/>
  </r>
  <r>
    <x v="4"/>
    <x v="53"/>
    <x v="8"/>
    <s v="tms"/>
    <n v="1111"/>
  </r>
  <r>
    <x v="4"/>
    <x v="53"/>
    <x v="8"/>
    <s v="wcs"/>
    <n v="1"/>
  </r>
  <r>
    <x v="4"/>
    <x v="53"/>
    <x v="8"/>
    <s v="wfs"/>
    <n v="38677314"/>
  </r>
  <r>
    <x v="4"/>
    <x v="53"/>
    <x v="8"/>
    <s v="wms"/>
    <n v="92987958"/>
  </r>
  <r>
    <x v="4"/>
    <x v="53"/>
    <x v="8"/>
    <s v="wmsc"/>
    <n v="336"/>
  </r>
  <r>
    <x v="4"/>
    <x v="53"/>
    <x v="8"/>
    <s v="wmts"/>
    <n v="14850990"/>
  </r>
  <r>
    <x v="4"/>
    <x v="53"/>
    <x v="9"/>
    <s v="extract"/>
    <n v="2"/>
  </r>
  <r>
    <x v="4"/>
    <x v="53"/>
    <x v="9"/>
    <s v="ows"/>
    <n v="5834"/>
  </r>
  <r>
    <x v="4"/>
    <x v="53"/>
    <x v="9"/>
    <s v="tms"/>
    <n v="3488"/>
  </r>
  <r>
    <x v="4"/>
    <x v="53"/>
    <x v="9"/>
    <s v="wcs"/>
    <n v="10"/>
  </r>
  <r>
    <x v="4"/>
    <x v="53"/>
    <x v="9"/>
    <s v="wfs"/>
    <n v="51433133"/>
  </r>
  <r>
    <x v="4"/>
    <x v="53"/>
    <x v="9"/>
    <s v="wms"/>
    <n v="121489523"/>
  </r>
  <r>
    <x v="4"/>
    <x v="53"/>
    <x v="9"/>
    <s v="wmsc"/>
    <n v="9"/>
  </r>
  <r>
    <x v="4"/>
    <x v="53"/>
    <x v="9"/>
    <s v="wmts"/>
    <n v="17566462"/>
  </r>
  <r>
    <x v="4"/>
    <x v="53"/>
    <x v="10"/>
    <s v="extract"/>
    <n v="2"/>
  </r>
  <r>
    <x v="4"/>
    <x v="53"/>
    <x v="10"/>
    <s v="ows"/>
    <n v="3906"/>
  </r>
  <r>
    <x v="4"/>
    <x v="53"/>
    <x v="10"/>
    <s v="tms"/>
    <n v="1230"/>
  </r>
  <r>
    <x v="4"/>
    <x v="53"/>
    <x v="10"/>
    <s v="wcs"/>
    <n v="11"/>
  </r>
  <r>
    <x v="4"/>
    <x v="53"/>
    <x v="10"/>
    <s v="wfs"/>
    <n v="51631903"/>
  </r>
  <r>
    <x v="4"/>
    <x v="53"/>
    <x v="10"/>
    <s v="wms"/>
    <n v="116794009"/>
  </r>
  <r>
    <x v="4"/>
    <x v="53"/>
    <x v="10"/>
    <s v="wmsc"/>
    <n v="60"/>
  </r>
  <r>
    <x v="4"/>
    <x v="53"/>
    <x v="10"/>
    <s v="wmts"/>
    <n v="16738790"/>
  </r>
  <r>
    <x v="4"/>
    <x v="53"/>
    <x v="11"/>
    <s v="ows"/>
    <n v="347260"/>
  </r>
  <r>
    <x v="4"/>
    <x v="53"/>
    <x v="11"/>
    <s v="tms"/>
    <n v="2657"/>
  </r>
  <r>
    <x v="4"/>
    <x v="53"/>
    <x v="11"/>
    <s v="wcs"/>
    <n v="14"/>
  </r>
  <r>
    <x v="4"/>
    <x v="53"/>
    <x v="11"/>
    <s v="wfs"/>
    <n v="42618518"/>
  </r>
  <r>
    <x v="4"/>
    <x v="53"/>
    <x v="11"/>
    <s v="wms"/>
    <n v="96689595"/>
  </r>
  <r>
    <x v="4"/>
    <x v="53"/>
    <x v="11"/>
    <s v="wmts"/>
    <n v="14893117"/>
  </r>
  <r>
    <x v="4"/>
    <x v="54"/>
    <x v="0"/>
    <s v="atom"/>
    <n v="98"/>
  </r>
  <r>
    <x v="4"/>
    <x v="54"/>
    <x v="0"/>
    <s v="extract"/>
    <n v="28771"/>
  </r>
  <r>
    <x v="4"/>
    <x v="54"/>
    <x v="0"/>
    <s v="tms"/>
    <n v="2"/>
  </r>
  <r>
    <x v="4"/>
    <x v="54"/>
    <x v="0"/>
    <s v="wmts"/>
    <n v="22"/>
  </r>
  <r>
    <x v="4"/>
    <x v="54"/>
    <x v="1"/>
    <s v="atom"/>
    <n v="88"/>
  </r>
  <r>
    <x v="4"/>
    <x v="54"/>
    <x v="1"/>
    <s v="extract"/>
    <n v="48684"/>
  </r>
  <r>
    <x v="4"/>
    <x v="54"/>
    <x v="1"/>
    <s v="tms"/>
    <n v="2"/>
  </r>
  <r>
    <x v="4"/>
    <x v="54"/>
    <x v="1"/>
    <s v="wfs"/>
    <n v="1"/>
  </r>
  <r>
    <x v="4"/>
    <x v="54"/>
    <x v="1"/>
    <s v="wms"/>
    <n v="1"/>
  </r>
  <r>
    <x v="4"/>
    <x v="54"/>
    <x v="1"/>
    <s v="wmts"/>
    <n v="603"/>
  </r>
  <r>
    <x v="4"/>
    <x v="54"/>
    <x v="2"/>
    <s v="atom"/>
    <n v="108"/>
  </r>
  <r>
    <x v="4"/>
    <x v="54"/>
    <x v="2"/>
    <s v="extract"/>
    <n v="41879"/>
  </r>
  <r>
    <x v="4"/>
    <x v="54"/>
    <x v="2"/>
    <s v="tms"/>
    <n v="1"/>
  </r>
  <r>
    <x v="4"/>
    <x v="54"/>
    <x v="2"/>
    <s v="wmsc"/>
    <n v="123"/>
  </r>
  <r>
    <x v="4"/>
    <x v="54"/>
    <x v="2"/>
    <s v="wmts"/>
    <n v="472"/>
  </r>
  <r>
    <x v="4"/>
    <x v="54"/>
    <x v="3"/>
    <s v="atom"/>
    <n v="116"/>
  </r>
  <r>
    <x v="4"/>
    <x v="54"/>
    <x v="3"/>
    <s v="extract"/>
    <n v="27863"/>
  </r>
  <r>
    <x v="4"/>
    <x v="54"/>
    <x v="3"/>
    <s v="wmsc"/>
    <n v="1571"/>
  </r>
  <r>
    <x v="4"/>
    <x v="54"/>
    <x v="3"/>
    <s v="wmts"/>
    <n v="147"/>
  </r>
  <r>
    <x v="4"/>
    <x v="54"/>
    <x v="4"/>
    <s v="atom"/>
    <n v="121"/>
  </r>
  <r>
    <x v="4"/>
    <x v="54"/>
    <x v="4"/>
    <s v="extract"/>
    <n v="38534"/>
  </r>
  <r>
    <x v="4"/>
    <x v="54"/>
    <x v="4"/>
    <s v="wmts"/>
    <n v="1561"/>
  </r>
  <r>
    <x v="4"/>
    <x v="54"/>
    <x v="5"/>
    <s v="atom"/>
    <n v="113"/>
  </r>
  <r>
    <x v="4"/>
    <x v="54"/>
    <x v="5"/>
    <s v="extract"/>
    <n v="38463"/>
  </r>
  <r>
    <x v="4"/>
    <x v="54"/>
    <x v="5"/>
    <s v="tms"/>
    <n v="1"/>
  </r>
  <r>
    <x v="4"/>
    <x v="54"/>
    <x v="5"/>
    <s v="wmts"/>
    <n v="18"/>
  </r>
  <r>
    <x v="4"/>
    <x v="54"/>
    <x v="6"/>
    <s v="atom"/>
    <n v="111"/>
  </r>
  <r>
    <x v="4"/>
    <x v="54"/>
    <x v="6"/>
    <s v="extract"/>
    <n v="27396"/>
  </r>
  <r>
    <x v="4"/>
    <x v="54"/>
    <x v="6"/>
    <s v="tms"/>
    <n v="2"/>
  </r>
  <r>
    <x v="4"/>
    <x v="54"/>
    <x v="6"/>
    <s v="wmsc"/>
    <n v="423"/>
  </r>
  <r>
    <x v="4"/>
    <x v="54"/>
    <x v="6"/>
    <s v="wmts"/>
    <n v="27"/>
  </r>
  <r>
    <x v="4"/>
    <x v="54"/>
    <x v="7"/>
    <s v="atom"/>
    <n v="114"/>
  </r>
  <r>
    <x v="4"/>
    <x v="54"/>
    <x v="7"/>
    <s v="extract"/>
    <n v="37684"/>
  </r>
  <r>
    <x v="4"/>
    <x v="54"/>
    <x v="7"/>
    <s v="wmts"/>
    <n v="18"/>
  </r>
  <r>
    <x v="4"/>
    <x v="54"/>
    <x v="8"/>
    <s v="atom"/>
    <n v="77"/>
  </r>
  <r>
    <x v="4"/>
    <x v="54"/>
    <x v="8"/>
    <s v="extract"/>
    <n v="48521"/>
  </r>
  <r>
    <x v="4"/>
    <x v="54"/>
    <x v="8"/>
    <s v="wmsc"/>
    <n v="57"/>
  </r>
  <r>
    <x v="4"/>
    <x v="54"/>
    <x v="8"/>
    <s v="wmts"/>
    <n v="434"/>
  </r>
  <r>
    <x v="4"/>
    <x v="54"/>
    <x v="9"/>
    <s v="atom"/>
    <n v="128"/>
  </r>
  <r>
    <x v="4"/>
    <x v="54"/>
    <x v="9"/>
    <s v="extract"/>
    <n v="47282"/>
  </r>
  <r>
    <x v="4"/>
    <x v="54"/>
    <x v="9"/>
    <s v="tms"/>
    <n v="16"/>
  </r>
  <r>
    <x v="4"/>
    <x v="54"/>
    <x v="9"/>
    <s v="wmsc"/>
    <n v="1987"/>
  </r>
  <r>
    <x v="4"/>
    <x v="54"/>
    <x v="9"/>
    <s v="wmts"/>
    <n v="424"/>
  </r>
  <r>
    <x v="4"/>
    <x v="54"/>
    <x v="10"/>
    <s v="atom"/>
    <n v="138"/>
  </r>
  <r>
    <x v="4"/>
    <x v="54"/>
    <x v="10"/>
    <s v="extract"/>
    <n v="45988"/>
  </r>
  <r>
    <x v="4"/>
    <x v="54"/>
    <x v="10"/>
    <s v="wmts"/>
    <n v="71"/>
  </r>
  <r>
    <x v="4"/>
    <x v="54"/>
    <x v="11"/>
    <s v="atom"/>
    <n v="103"/>
  </r>
  <r>
    <x v="4"/>
    <x v="54"/>
    <x v="11"/>
    <s v="extract"/>
    <n v="31803"/>
  </r>
  <r>
    <x v="4"/>
    <x v="54"/>
    <x v="11"/>
    <s v="wmts"/>
    <n v="60"/>
  </r>
  <r>
    <x v="4"/>
    <x v="55"/>
    <x v="0"/>
    <s v="tms"/>
    <n v="594137"/>
  </r>
  <r>
    <x v="4"/>
    <x v="55"/>
    <x v="0"/>
    <s v="wmsc"/>
    <n v="1909"/>
  </r>
  <r>
    <x v="4"/>
    <x v="55"/>
    <x v="0"/>
    <s v="wmts"/>
    <n v="4661016"/>
  </r>
  <r>
    <x v="4"/>
    <x v="55"/>
    <x v="1"/>
    <s v="tms"/>
    <n v="667353"/>
  </r>
  <r>
    <x v="4"/>
    <x v="55"/>
    <x v="1"/>
    <s v="wmsc"/>
    <n v="771"/>
  </r>
  <r>
    <x v="4"/>
    <x v="55"/>
    <x v="1"/>
    <s v="wmts"/>
    <n v="5133330"/>
  </r>
  <r>
    <x v="4"/>
    <x v="55"/>
    <x v="2"/>
    <s v="tms"/>
    <n v="1086482"/>
  </r>
  <r>
    <x v="4"/>
    <x v="55"/>
    <x v="2"/>
    <s v="wms"/>
    <n v="954"/>
  </r>
  <r>
    <x v="4"/>
    <x v="55"/>
    <x v="2"/>
    <s v="wmsc"/>
    <n v="295"/>
  </r>
  <r>
    <x v="4"/>
    <x v="55"/>
    <x v="2"/>
    <s v="wmts"/>
    <n v="5794496"/>
  </r>
  <r>
    <x v="4"/>
    <x v="55"/>
    <x v="3"/>
    <s v="tms"/>
    <n v="881731"/>
  </r>
  <r>
    <x v="4"/>
    <x v="55"/>
    <x v="3"/>
    <s v="wmsc"/>
    <n v="275"/>
  </r>
  <r>
    <x v="4"/>
    <x v="55"/>
    <x v="3"/>
    <s v="wmts"/>
    <n v="5171231"/>
  </r>
  <r>
    <x v="4"/>
    <x v="55"/>
    <x v="4"/>
    <s v="tms"/>
    <n v="885091"/>
  </r>
  <r>
    <x v="4"/>
    <x v="55"/>
    <x v="4"/>
    <s v="wmsc"/>
    <n v="36"/>
  </r>
  <r>
    <x v="4"/>
    <x v="55"/>
    <x v="4"/>
    <s v="wmts"/>
    <n v="5569922"/>
  </r>
  <r>
    <x v="4"/>
    <x v="55"/>
    <x v="5"/>
    <s v="tms"/>
    <n v="951014"/>
  </r>
  <r>
    <x v="4"/>
    <x v="55"/>
    <x v="5"/>
    <s v="wmsc"/>
    <n v="147"/>
  </r>
  <r>
    <x v="4"/>
    <x v="55"/>
    <x v="5"/>
    <s v="wmts"/>
    <n v="6230428"/>
  </r>
  <r>
    <x v="4"/>
    <x v="55"/>
    <x v="6"/>
    <s v="tms"/>
    <n v="1071787"/>
  </r>
  <r>
    <x v="4"/>
    <x v="55"/>
    <x v="6"/>
    <s v="wms"/>
    <n v="6"/>
  </r>
  <r>
    <x v="4"/>
    <x v="55"/>
    <x v="6"/>
    <s v="wmsc"/>
    <n v="86"/>
  </r>
  <r>
    <x v="4"/>
    <x v="55"/>
    <x v="6"/>
    <s v="wmts"/>
    <n v="6913006"/>
  </r>
  <r>
    <x v="4"/>
    <x v="55"/>
    <x v="7"/>
    <s v="tms"/>
    <n v="1393905"/>
  </r>
  <r>
    <x v="4"/>
    <x v="55"/>
    <x v="7"/>
    <s v="wms"/>
    <n v="1"/>
  </r>
  <r>
    <x v="4"/>
    <x v="55"/>
    <x v="7"/>
    <s v="wmsc"/>
    <n v="91"/>
  </r>
  <r>
    <x v="4"/>
    <x v="55"/>
    <x v="7"/>
    <s v="wmts"/>
    <n v="7380172"/>
  </r>
  <r>
    <x v="4"/>
    <x v="55"/>
    <x v="8"/>
    <s v="tms"/>
    <n v="1221078"/>
  </r>
  <r>
    <x v="4"/>
    <x v="55"/>
    <x v="8"/>
    <s v="wmsc"/>
    <n v="46"/>
  </r>
  <r>
    <x v="4"/>
    <x v="55"/>
    <x v="8"/>
    <s v="wmts"/>
    <n v="6805254"/>
  </r>
  <r>
    <x v="4"/>
    <x v="55"/>
    <x v="9"/>
    <s v="tms"/>
    <n v="1977765"/>
  </r>
  <r>
    <x v="4"/>
    <x v="55"/>
    <x v="9"/>
    <s v="wms"/>
    <n v="1"/>
  </r>
  <r>
    <x v="4"/>
    <x v="55"/>
    <x v="9"/>
    <s v="wmts"/>
    <n v="8714075"/>
  </r>
  <r>
    <x v="4"/>
    <x v="55"/>
    <x v="10"/>
    <s v="tms"/>
    <n v="1962855"/>
  </r>
  <r>
    <x v="4"/>
    <x v="55"/>
    <x v="10"/>
    <s v="wmts"/>
    <n v="8080043"/>
  </r>
  <r>
    <x v="4"/>
    <x v="55"/>
    <x v="11"/>
    <s v="tms"/>
    <n v="1394922"/>
  </r>
  <r>
    <x v="4"/>
    <x v="55"/>
    <x v="11"/>
    <s v="wmts"/>
    <n v="6275667"/>
  </r>
  <r>
    <x v="4"/>
    <x v="56"/>
    <x v="0"/>
    <s v="tms"/>
    <n v="487589"/>
  </r>
  <r>
    <x v="4"/>
    <x v="56"/>
    <x v="0"/>
    <s v="wms"/>
    <n v="2"/>
  </r>
  <r>
    <x v="4"/>
    <x v="56"/>
    <x v="0"/>
    <s v="wmsc"/>
    <n v="83934"/>
  </r>
  <r>
    <x v="4"/>
    <x v="56"/>
    <x v="0"/>
    <s v="wmts"/>
    <n v="2542842"/>
  </r>
  <r>
    <x v="4"/>
    <x v="56"/>
    <x v="1"/>
    <s v="tms"/>
    <n v="569625"/>
  </r>
  <r>
    <x v="4"/>
    <x v="56"/>
    <x v="1"/>
    <s v="wms"/>
    <n v="1"/>
  </r>
  <r>
    <x v="4"/>
    <x v="56"/>
    <x v="1"/>
    <s v="wmsc"/>
    <n v="34692"/>
  </r>
  <r>
    <x v="4"/>
    <x v="56"/>
    <x v="1"/>
    <s v="wmts"/>
    <n v="2000031"/>
  </r>
  <r>
    <x v="4"/>
    <x v="56"/>
    <x v="2"/>
    <s v="tms"/>
    <n v="549722"/>
  </r>
  <r>
    <x v="4"/>
    <x v="56"/>
    <x v="2"/>
    <s v="wms"/>
    <n v="51"/>
  </r>
  <r>
    <x v="4"/>
    <x v="56"/>
    <x v="2"/>
    <s v="wmsc"/>
    <n v="13126"/>
  </r>
  <r>
    <x v="4"/>
    <x v="56"/>
    <x v="2"/>
    <s v="wmts"/>
    <n v="19119950"/>
  </r>
  <r>
    <x v="4"/>
    <x v="56"/>
    <x v="3"/>
    <s v="tms"/>
    <n v="469524"/>
  </r>
  <r>
    <x v="4"/>
    <x v="56"/>
    <x v="3"/>
    <s v="wms"/>
    <n v="1164"/>
  </r>
  <r>
    <x v="4"/>
    <x v="56"/>
    <x v="3"/>
    <s v="wmsc"/>
    <n v="14891"/>
  </r>
  <r>
    <x v="4"/>
    <x v="56"/>
    <x v="3"/>
    <s v="wmts"/>
    <n v="2808500"/>
  </r>
  <r>
    <x v="4"/>
    <x v="56"/>
    <x v="4"/>
    <s v="tms"/>
    <n v="490103"/>
  </r>
  <r>
    <x v="4"/>
    <x v="56"/>
    <x v="4"/>
    <s v="wmsc"/>
    <n v="14385"/>
  </r>
  <r>
    <x v="4"/>
    <x v="56"/>
    <x v="4"/>
    <s v="wmts"/>
    <n v="2706221"/>
  </r>
  <r>
    <x v="4"/>
    <x v="56"/>
    <x v="5"/>
    <s v="tms"/>
    <n v="487340"/>
  </r>
  <r>
    <x v="4"/>
    <x v="56"/>
    <x v="5"/>
    <s v="wms"/>
    <n v="7"/>
  </r>
  <r>
    <x v="4"/>
    <x v="56"/>
    <x v="5"/>
    <s v="wmsc"/>
    <n v="17705"/>
  </r>
  <r>
    <x v="4"/>
    <x v="56"/>
    <x v="5"/>
    <s v="wmts"/>
    <n v="2605111"/>
  </r>
  <r>
    <x v="4"/>
    <x v="56"/>
    <x v="6"/>
    <s v="tms"/>
    <n v="554020"/>
  </r>
  <r>
    <x v="4"/>
    <x v="56"/>
    <x v="6"/>
    <s v="wms"/>
    <n v="39"/>
  </r>
  <r>
    <x v="4"/>
    <x v="56"/>
    <x v="6"/>
    <s v="wmsc"/>
    <n v="13783"/>
  </r>
  <r>
    <x v="4"/>
    <x v="56"/>
    <x v="6"/>
    <s v="wmts"/>
    <n v="2683264"/>
  </r>
  <r>
    <x v="4"/>
    <x v="56"/>
    <x v="7"/>
    <s v="tms"/>
    <n v="503987"/>
  </r>
  <r>
    <x v="4"/>
    <x v="56"/>
    <x v="7"/>
    <s v="wms"/>
    <n v="2"/>
  </r>
  <r>
    <x v="4"/>
    <x v="56"/>
    <x v="7"/>
    <s v="wmsc"/>
    <n v="6872"/>
  </r>
  <r>
    <x v="4"/>
    <x v="56"/>
    <x v="7"/>
    <s v="wmts"/>
    <n v="2993804"/>
  </r>
  <r>
    <x v="4"/>
    <x v="56"/>
    <x v="8"/>
    <s v="tms"/>
    <n v="440534"/>
  </r>
  <r>
    <x v="4"/>
    <x v="56"/>
    <x v="8"/>
    <s v="wms"/>
    <n v="6"/>
  </r>
  <r>
    <x v="4"/>
    <x v="56"/>
    <x v="8"/>
    <s v="wmsc"/>
    <n v="10304"/>
  </r>
  <r>
    <x v="4"/>
    <x v="56"/>
    <x v="8"/>
    <s v="wmts"/>
    <n v="2800466"/>
  </r>
  <r>
    <x v="4"/>
    <x v="56"/>
    <x v="9"/>
    <s v="tms"/>
    <n v="700496"/>
  </r>
  <r>
    <x v="4"/>
    <x v="56"/>
    <x v="9"/>
    <s v="wmsc"/>
    <n v="16715"/>
  </r>
  <r>
    <x v="4"/>
    <x v="56"/>
    <x v="9"/>
    <s v="wmts"/>
    <n v="3564761"/>
  </r>
  <r>
    <x v="4"/>
    <x v="56"/>
    <x v="10"/>
    <s v="tms"/>
    <n v="603130"/>
  </r>
  <r>
    <x v="4"/>
    <x v="56"/>
    <x v="10"/>
    <s v="wms"/>
    <n v="41"/>
  </r>
  <r>
    <x v="4"/>
    <x v="56"/>
    <x v="10"/>
    <s v="wmsc"/>
    <n v="11456"/>
  </r>
  <r>
    <x v="4"/>
    <x v="56"/>
    <x v="10"/>
    <s v="wmts"/>
    <n v="3200143"/>
  </r>
  <r>
    <x v="4"/>
    <x v="56"/>
    <x v="11"/>
    <s v="tms"/>
    <n v="353377"/>
  </r>
  <r>
    <x v="4"/>
    <x v="56"/>
    <x v="11"/>
    <s v="wms"/>
    <n v="18"/>
  </r>
  <r>
    <x v="4"/>
    <x v="56"/>
    <x v="11"/>
    <s v="wmsc"/>
    <n v="12072"/>
  </r>
  <r>
    <x v="4"/>
    <x v="56"/>
    <x v="11"/>
    <s v="wmts"/>
    <n v="2389800"/>
  </r>
  <r>
    <x v="4"/>
    <x v="57"/>
    <x v="0"/>
    <s v="tms"/>
    <n v="50824"/>
  </r>
  <r>
    <x v="4"/>
    <x v="57"/>
    <x v="0"/>
    <s v="wmsc"/>
    <n v="199"/>
  </r>
  <r>
    <x v="4"/>
    <x v="57"/>
    <x v="0"/>
    <s v="wmts"/>
    <n v="1142755"/>
  </r>
  <r>
    <x v="4"/>
    <x v="57"/>
    <x v="1"/>
    <s v="tms"/>
    <n v="50317"/>
  </r>
  <r>
    <x v="4"/>
    <x v="57"/>
    <x v="1"/>
    <s v="wmsc"/>
    <n v="10"/>
  </r>
  <r>
    <x v="4"/>
    <x v="57"/>
    <x v="1"/>
    <s v="wmts"/>
    <n v="1138482"/>
  </r>
  <r>
    <x v="4"/>
    <x v="57"/>
    <x v="2"/>
    <s v="tms"/>
    <n v="38425"/>
  </r>
  <r>
    <x v="4"/>
    <x v="57"/>
    <x v="2"/>
    <s v="wmsc"/>
    <n v="23"/>
  </r>
  <r>
    <x v="4"/>
    <x v="57"/>
    <x v="2"/>
    <s v="wmts"/>
    <n v="1386544"/>
  </r>
  <r>
    <x v="4"/>
    <x v="57"/>
    <x v="3"/>
    <s v="tms"/>
    <n v="48371"/>
  </r>
  <r>
    <x v="4"/>
    <x v="57"/>
    <x v="3"/>
    <s v="wmsc"/>
    <n v="60"/>
  </r>
  <r>
    <x v="4"/>
    <x v="57"/>
    <x v="3"/>
    <s v="wmts"/>
    <n v="1657362"/>
  </r>
  <r>
    <x v="4"/>
    <x v="57"/>
    <x v="4"/>
    <s v="tms"/>
    <n v="35408"/>
  </r>
  <r>
    <x v="4"/>
    <x v="57"/>
    <x v="4"/>
    <s v="wmsc"/>
    <n v="41"/>
  </r>
  <r>
    <x v="4"/>
    <x v="57"/>
    <x v="4"/>
    <s v="wmts"/>
    <n v="1388219"/>
  </r>
  <r>
    <x v="4"/>
    <x v="57"/>
    <x v="5"/>
    <s v="tms"/>
    <n v="40365"/>
  </r>
  <r>
    <x v="4"/>
    <x v="57"/>
    <x v="5"/>
    <s v="wmsc"/>
    <n v="47"/>
  </r>
  <r>
    <x v="4"/>
    <x v="57"/>
    <x v="5"/>
    <s v="wmts"/>
    <n v="1246919"/>
  </r>
  <r>
    <x v="4"/>
    <x v="57"/>
    <x v="6"/>
    <s v="tms"/>
    <n v="22542"/>
  </r>
  <r>
    <x v="4"/>
    <x v="57"/>
    <x v="6"/>
    <s v="wmsc"/>
    <n v="65"/>
  </r>
  <r>
    <x v="4"/>
    <x v="57"/>
    <x v="6"/>
    <s v="wmts"/>
    <n v="1215150"/>
  </r>
  <r>
    <x v="4"/>
    <x v="57"/>
    <x v="7"/>
    <s v="tms"/>
    <n v="25551"/>
  </r>
  <r>
    <x v="4"/>
    <x v="57"/>
    <x v="7"/>
    <s v="wmsc"/>
    <n v="62"/>
  </r>
  <r>
    <x v="4"/>
    <x v="57"/>
    <x v="7"/>
    <s v="wmts"/>
    <n v="1294446"/>
  </r>
  <r>
    <x v="4"/>
    <x v="57"/>
    <x v="8"/>
    <s v="tms"/>
    <n v="19496"/>
  </r>
  <r>
    <x v="4"/>
    <x v="57"/>
    <x v="8"/>
    <s v="wmsc"/>
    <n v="20"/>
  </r>
  <r>
    <x v="4"/>
    <x v="57"/>
    <x v="8"/>
    <s v="wmts"/>
    <n v="1002779"/>
  </r>
  <r>
    <x v="4"/>
    <x v="57"/>
    <x v="9"/>
    <s v="tms"/>
    <n v="32035"/>
  </r>
  <r>
    <x v="4"/>
    <x v="57"/>
    <x v="9"/>
    <s v="wmts"/>
    <n v="2209287"/>
  </r>
  <r>
    <x v="4"/>
    <x v="57"/>
    <x v="10"/>
    <s v="tms"/>
    <n v="23994"/>
  </r>
  <r>
    <x v="4"/>
    <x v="57"/>
    <x v="10"/>
    <s v="wmts"/>
    <n v="7548034"/>
  </r>
  <r>
    <x v="4"/>
    <x v="57"/>
    <x v="11"/>
    <s v="tms"/>
    <n v="19400"/>
  </r>
  <r>
    <x v="4"/>
    <x v="57"/>
    <x v="11"/>
    <s v="wmts"/>
    <n v="4627053"/>
  </r>
  <r>
    <x v="4"/>
    <x v="58"/>
    <x v="0"/>
    <s v="tms"/>
    <n v="670852"/>
  </r>
  <r>
    <x v="4"/>
    <x v="58"/>
    <x v="0"/>
    <s v="wmsc"/>
    <n v="3"/>
  </r>
  <r>
    <x v="4"/>
    <x v="58"/>
    <x v="0"/>
    <s v="wmts"/>
    <n v="1297670"/>
  </r>
  <r>
    <x v="4"/>
    <x v="58"/>
    <x v="1"/>
    <s v="tms"/>
    <n v="496707"/>
  </r>
  <r>
    <x v="4"/>
    <x v="58"/>
    <x v="1"/>
    <s v="wmts"/>
    <n v="1114562"/>
  </r>
  <r>
    <x v="4"/>
    <x v="58"/>
    <x v="2"/>
    <s v="tms"/>
    <n v="898306"/>
  </r>
  <r>
    <x v="4"/>
    <x v="58"/>
    <x v="2"/>
    <s v="wmts"/>
    <n v="1309648"/>
  </r>
  <r>
    <x v="4"/>
    <x v="58"/>
    <x v="3"/>
    <s v="tms"/>
    <n v="809971"/>
  </r>
  <r>
    <x v="4"/>
    <x v="58"/>
    <x v="3"/>
    <s v="wms"/>
    <n v="1223"/>
  </r>
  <r>
    <x v="4"/>
    <x v="58"/>
    <x v="3"/>
    <s v="wmts"/>
    <n v="1304043"/>
  </r>
  <r>
    <x v="4"/>
    <x v="58"/>
    <x v="4"/>
    <s v="tms"/>
    <n v="1047641"/>
  </r>
  <r>
    <x v="4"/>
    <x v="58"/>
    <x v="4"/>
    <s v="wmts"/>
    <n v="2379784"/>
  </r>
  <r>
    <x v="4"/>
    <x v="58"/>
    <x v="5"/>
    <s v="tms"/>
    <n v="918734"/>
  </r>
  <r>
    <x v="4"/>
    <x v="58"/>
    <x v="5"/>
    <s v="wmsc"/>
    <n v="20"/>
  </r>
  <r>
    <x v="4"/>
    <x v="58"/>
    <x v="5"/>
    <s v="wmts"/>
    <n v="2319598"/>
  </r>
  <r>
    <x v="4"/>
    <x v="58"/>
    <x v="6"/>
    <s v="tms"/>
    <n v="818888"/>
  </r>
  <r>
    <x v="4"/>
    <x v="58"/>
    <x v="6"/>
    <s v="wmts"/>
    <n v="2390500"/>
  </r>
  <r>
    <x v="4"/>
    <x v="58"/>
    <x v="7"/>
    <s v="tms"/>
    <n v="751118"/>
  </r>
  <r>
    <x v="4"/>
    <x v="58"/>
    <x v="7"/>
    <s v="wmts"/>
    <n v="2414715"/>
  </r>
  <r>
    <x v="4"/>
    <x v="58"/>
    <x v="8"/>
    <s v="tms"/>
    <n v="725943"/>
  </r>
  <r>
    <x v="4"/>
    <x v="58"/>
    <x v="8"/>
    <s v="wmts"/>
    <n v="2395471"/>
  </r>
  <r>
    <x v="4"/>
    <x v="58"/>
    <x v="9"/>
    <s v="tms"/>
    <n v="1299211"/>
  </r>
  <r>
    <x v="4"/>
    <x v="58"/>
    <x v="9"/>
    <s v="wms"/>
    <n v="1"/>
  </r>
  <r>
    <x v="4"/>
    <x v="58"/>
    <x v="9"/>
    <s v="wmts"/>
    <n v="3104823"/>
  </r>
  <r>
    <x v="4"/>
    <x v="58"/>
    <x v="10"/>
    <s v="tms"/>
    <n v="1141478"/>
  </r>
  <r>
    <x v="4"/>
    <x v="58"/>
    <x v="10"/>
    <s v="wmts"/>
    <n v="2969583"/>
  </r>
  <r>
    <x v="4"/>
    <x v="58"/>
    <x v="11"/>
    <s v="tms"/>
    <n v="849546"/>
  </r>
  <r>
    <x v="4"/>
    <x v="58"/>
    <x v="11"/>
    <s v="wmts"/>
    <n v="2631771"/>
  </r>
  <r>
    <x v="4"/>
    <x v="59"/>
    <x v="0"/>
    <s v="tms"/>
    <n v="36"/>
  </r>
  <r>
    <x v="4"/>
    <x v="59"/>
    <x v="1"/>
    <s v="tms"/>
    <n v="26338"/>
  </r>
  <r>
    <x v="4"/>
    <x v="59"/>
    <x v="1"/>
    <s v="wmts"/>
    <n v="37051"/>
  </r>
  <r>
    <x v="4"/>
    <x v="59"/>
    <x v="2"/>
    <s v="tms"/>
    <n v="23414"/>
  </r>
  <r>
    <x v="4"/>
    <x v="59"/>
    <x v="2"/>
    <s v="wmts"/>
    <n v="28839"/>
  </r>
  <r>
    <x v="4"/>
    <x v="59"/>
    <x v="3"/>
    <s v="tms"/>
    <n v="16533"/>
  </r>
  <r>
    <x v="4"/>
    <x v="59"/>
    <x v="3"/>
    <s v="wmts"/>
    <n v="17396"/>
  </r>
  <r>
    <x v="4"/>
    <x v="59"/>
    <x v="4"/>
    <s v="tms"/>
    <n v="16512"/>
  </r>
  <r>
    <x v="4"/>
    <x v="59"/>
    <x v="4"/>
    <s v="wmts"/>
    <n v="26076"/>
  </r>
  <r>
    <x v="4"/>
    <x v="59"/>
    <x v="5"/>
    <s v="tms"/>
    <n v="14347"/>
  </r>
  <r>
    <x v="4"/>
    <x v="59"/>
    <x v="5"/>
    <s v="wmts"/>
    <n v="17114"/>
  </r>
  <r>
    <x v="4"/>
    <x v="59"/>
    <x v="6"/>
    <s v="tms"/>
    <n v="6983"/>
  </r>
  <r>
    <x v="4"/>
    <x v="59"/>
    <x v="6"/>
    <s v="wmts"/>
    <n v="42288"/>
  </r>
  <r>
    <x v="4"/>
    <x v="59"/>
    <x v="7"/>
    <s v="tms"/>
    <n v="6130"/>
  </r>
  <r>
    <x v="4"/>
    <x v="59"/>
    <x v="7"/>
    <s v="wmts"/>
    <n v="45731"/>
  </r>
  <r>
    <x v="4"/>
    <x v="59"/>
    <x v="8"/>
    <s v="tms"/>
    <n v="13310"/>
  </r>
  <r>
    <x v="4"/>
    <x v="59"/>
    <x v="8"/>
    <s v="wmsc"/>
    <n v="12"/>
  </r>
  <r>
    <x v="4"/>
    <x v="59"/>
    <x v="8"/>
    <s v="wmts"/>
    <n v="48402"/>
  </r>
  <r>
    <x v="4"/>
    <x v="59"/>
    <x v="9"/>
    <s v="tms"/>
    <n v="8761"/>
  </r>
  <r>
    <x v="4"/>
    <x v="59"/>
    <x v="9"/>
    <s v="wmts"/>
    <n v="41632"/>
  </r>
  <r>
    <x v="4"/>
    <x v="59"/>
    <x v="10"/>
    <s v="tms"/>
    <n v="6065"/>
  </r>
  <r>
    <x v="4"/>
    <x v="59"/>
    <x v="10"/>
    <s v="wmts"/>
    <n v="57573"/>
  </r>
  <r>
    <x v="4"/>
    <x v="59"/>
    <x v="11"/>
    <s v="tms"/>
    <n v="6949"/>
  </r>
  <r>
    <x v="4"/>
    <x v="59"/>
    <x v="11"/>
    <s v="wmts"/>
    <n v="37739"/>
  </r>
  <r>
    <x v="4"/>
    <x v="60"/>
    <x v="0"/>
    <s v="tms"/>
    <n v="374699"/>
  </r>
  <r>
    <x v="4"/>
    <x v="60"/>
    <x v="0"/>
    <s v="wms"/>
    <n v="11"/>
  </r>
  <r>
    <x v="4"/>
    <x v="60"/>
    <x v="0"/>
    <s v="wmsc"/>
    <n v="11017"/>
  </r>
  <r>
    <x v="4"/>
    <x v="60"/>
    <x v="0"/>
    <s v="wmts"/>
    <n v="1757978"/>
  </r>
  <r>
    <x v="4"/>
    <x v="60"/>
    <x v="1"/>
    <s v="tms"/>
    <n v="197987"/>
  </r>
  <r>
    <x v="4"/>
    <x v="60"/>
    <x v="1"/>
    <s v="wfs"/>
    <n v="1"/>
  </r>
  <r>
    <x v="4"/>
    <x v="60"/>
    <x v="1"/>
    <s v="wmsc"/>
    <n v="4644"/>
  </r>
  <r>
    <x v="4"/>
    <x v="60"/>
    <x v="1"/>
    <s v="wmts"/>
    <n v="1517462"/>
  </r>
  <r>
    <x v="4"/>
    <x v="60"/>
    <x v="2"/>
    <s v="tms"/>
    <n v="120993"/>
  </r>
  <r>
    <x v="4"/>
    <x v="60"/>
    <x v="2"/>
    <s v="wmsc"/>
    <n v="2903"/>
  </r>
  <r>
    <x v="4"/>
    <x v="60"/>
    <x v="2"/>
    <s v="wmts"/>
    <n v="2051878"/>
  </r>
  <r>
    <x v="4"/>
    <x v="60"/>
    <x v="3"/>
    <s v="tms"/>
    <n v="117540"/>
  </r>
  <r>
    <x v="4"/>
    <x v="60"/>
    <x v="3"/>
    <s v="wms"/>
    <n v="1"/>
  </r>
  <r>
    <x v="4"/>
    <x v="60"/>
    <x v="3"/>
    <s v="wmsc"/>
    <n v="4013"/>
  </r>
  <r>
    <x v="4"/>
    <x v="60"/>
    <x v="3"/>
    <s v="wmts"/>
    <n v="1816131"/>
  </r>
  <r>
    <x v="4"/>
    <x v="60"/>
    <x v="4"/>
    <s v="tms"/>
    <n v="111168"/>
  </r>
  <r>
    <x v="4"/>
    <x v="60"/>
    <x v="4"/>
    <s v="wmsc"/>
    <n v="3876"/>
  </r>
  <r>
    <x v="4"/>
    <x v="60"/>
    <x v="4"/>
    <s v="wmts"/>
    <n v="1826492"/>
  </r>
  <r>
    <x v="4"/>
    <x v="60"/>
    <x v="5"/>
    <s v="tms"/>
    <n v="108433"/>
  </r>
  <r>
    <x v="4"/>
    <x v="60"/>
    <x v="5"/>
    <s v="wmsc"/>
    <n v="665"/>
  </r>
  <r>
    <x v="4"/>
    <x v="60"/>
    <x v="5"/>
    <s v="wmts"/>
    <n v="1688999"/>
  </r>
  <r>
    <x v="4"/>
    <x v="60"/>
    <x v="6"/>
    <s v="tms"/>
    <n v="114433"/>
  </r>
  <r>
    <x v="4"/>
    <x v="60"/>
    <x v="6"/>
    <s v="wms"/>
    <n v="8"/>
  </r>
  <r>
    <x v="4"/>
    <x v="60"/>
    <x v="6"/>
    <s v="wmsc"/>
    <n v="1762"/>
  </r>
  <r>
    <x v="4"/>
    <x v="60"/>
    <x v="6"/>
    <s v="wmts"/>
    <n v="1610137"/>
  </r>
  <r>
    <x v="4"/>
    <x v="60"/>
    <x v="7"/>
    <s v="tms"/>
    <n v="106931"/>
  </r>
  <r>
    <x v="4"/>
    <x v="60"/>
    <x v="7"/>
    <s v="wmsc"/>
    <n v="371"/>
  </r>
  <r>
    <x v="4"/>
    <x v="60"/>
    <x v="7"/>
    <s v="wmts"/>
    <n v="1656579"/>
  </r>
  <r>
    <x v="4"/>
    <x v="60"/>
    <x v="8"/>
    <s v="tms"/>
    <n v="126122"/>
  </r>
  <r>
    <x v="4"/>
    <x v="60"/>
    <x v="8"/>
    <s v="wms"/>
    <n v="1"/>
  </r>
  <r>
    <x v="4"/>
    <x v="60"/>
    <x v="8"/>
    <s v="wmsc"/>
    <n v="373"/>
  </r>
  <r>
    <x v="4"/>
    <x v="60"/>
    <x v="8"/>
    <s v="wmts"/>
    <n v="1509743"/>
  </r>
  <r>
    <x v="4"/>
    <x v="60"/>
    <x v="9"/>
    <s v="tms"/>
    <n v="207715"/>
  </r>
  <r>
    <x v="4"/>
    <x v="60"/>
    <x v="9"/>
    <s v="wmsc"/>
    <n v="602"/>
  </r>
  <r>
    <x v="4"/>
    <x v="60"/>
    <x v="9"/>
    <s v="wmts"/>
    <n v="1690603"/>
  </r>
  <r>
    <x v="4"/>
    <x v="60"/>
    <x v="10"/>
    <s v="tms"/>
    <n v="156606"/>
  </r>
  <r>
    <x v="4"/>
    <x v="60"/>
    <x v="10"/>
    <s v="wmsc"/>
    <n v="393"/>
  </r>
  <r>
    <x v="4"/>
    <x v="60"/>
    <x v="10"/>
    <s v="wmts"/>
    <n v="1703426"/>
  </r>
  <r>
    <x v="4"/>
    <x v="60"/>
    <x v="11"/>
    <s v="tms"/>
    <n v="105739"/>
  </r>
  <r>
    <x v="4"/>
    <x v="60"/>
    <x v="11"/>
    <s v="wmsc"/>
    <n v="8"/>
  </r>
  <r>
    <x v="4"/>
    <x v="60"/>
    <x v="11"/>
    <s v="wmts"/>
    <n v="1002238"/>
  </r>
  <r>
    <x v="4"/>
    <x v="61"/>
    <x v="0"/>
    <s v="tms"/>
    <n v="252"/>
  </r>
  <r>
    <x v="4"/>
    <x v="61"/>
    <x v="0"/>
    <s v="wmts"/>
    <n v="580"/>
  </r>
  <r>
    <x v="4"/>
    <x v="61"/>
    <x v="1"/>
    <s v="tms"/>
    <n v="163344"/>
  </r>
  <r>
    <x v="4"/>
    <x v="61"/>
    <x v="1"/>
    <s v="wmts"/>
    <n v="226878"/>
  </r>
  <r>
    <x v="4"/>
    <x v="61"/>
    <x v="2"/>
    <s v="tms"/>
    <n v="253218"/>
  </r>
  <r>
    <x v="4"/>
    <x v="61"/>
    <x v="2"/>
    <s v="wmts"/>
    <n v="485378"/>
  </r>
  <r>
    <x v="4"/>
    <x v="61"/>
    <x v="3"/>
    <s v="tms"/>
    <n v="231174"/>
  </r>
  <r>
    <x v="4"/>
    <x v="61"/>
    <x v="3"/>
    <s v="wmts"/>
    <n v="368181"/>
  </r>
  <r>
    <x v="4"/>
    <x v="61"/>
    <x v="4"/>
    <s v="tms"/>
    <n v="181764"/>
  </r>
  <r>
    <x v="4"/>
    <x v="61"/>
    <x v="4"/>
    <s v="wmts"/>
    <n v="323468"/>
  </r>
  <r>
    <x v="4"/>
    <x v="61"/>
    <x v="5"/>
    <s v="tms"/>
    <n v="153023"/>
  </r>
  <r>
    <x v="4"/>
    <x v="61"/>
    <x v="5"/>
    <s v="wmts"/>
    <n v="335453"/>
  </r>
  <r>
    <x v="4"/>
    <x v="61"/>
    <x v="6"/>
    <s v="tms"/>
    <n v="204961"/>
  </r>
  <r>
    <x v="4"/>
    <x v="61"/>
    <x v="6"/>
    <s v="wms"/>
    <n v="1"/>
  </r>
  <r>
    <x v="4"/>
    <x v="61"/>
    <x v="6"/>
    <s v="wmts"/>
    <n v="480506"/>
  </r>
  <r>
    <x v="4"/>
    <x v="61"/>
    <x v="7"/>
    <s v="tms"/>
    <n v="129127"/>
  </r>
  <r>
    <x v="4"/>
    <x v="61"/>
    <x v="7"/>
    <s v="wmts"/>
    <n v="412685"/>
  </r>
  <r>
    <x v="4"/>
    <x v="61"/>
    <x v="8"/>
    <s v="tms"/>
    <n v="36035"/>
  </r>
  <r>
    <x v="4"/>
    <x v="61"/>
    <x v="8"/>
    <s v="wmts"/>
    <n v="616709"/>
  </r>
  <r>
    <x v="4"/>
    <x v="61"/>
    <x v="9"/>
    <s v="tms"/>
    <n v="57836"/>
  </r>
  <r>
    <x v="4"/>
    <x v="61"/>
    <x v="9"/>
    <s v="wmsc"/>
    <n v="4"/>
  </r>
  <r>
    <x v="4"/>
    <x v="61"/>
    <x v="9"/>
    <s v="wmts"/>
    <n v="491777"/>
  </r>
  <r>
    <x v="4"/>
    <x v="61"/>
    <x v="10"/>
    <s v="tms"/>
    <n v="89621"/>
  </r>
  <r>
    <x v="4"/>
    <x v="61"/>
    <x v="10"/>
    <s v="wmts"/>
    <n v="565993"/>
  </r>
  <r>
    <x v="4"/>
    <x v="61"/>
    <x v="11"/>
    <s v="tms"/>
    <n v="64184"/>
  </r>
  <r>
    <x v="4"/>
    <x v="61"/>
    <x v="11"/>
    <s v="wmts"/>
    <n v="437346"/>
  </r>
  <r>
    <x v="4"/>
    <x v="62"/>
    <x v="0"/>
    <s v="tms"/>
    <n v="216"/>
  </r>
  <r>
    <x v="4"/>
    <x v="62"/>
    <x v="0"/>
    <s v="wmts"/>
    <n v="540"/>
  </r>
  <r>
    <x v="4"/>
    <x v="62"/>
    <x v="1"/>
    <s v="tms"/>
    <n v="30432"/>
  </r>
  <r>
    <x v="4"/>
    <x v="62"/>
    <x v="1"/>
    <s v="wmts"/>
    <n v="38221"/>
  </r>
  <r>
    <x v="4"/>
    <x v="62"/>
    <x v="2"/>
    <s v="tms"/>
    <n v="29494"/>
  </r>
  <r>
    <x v="4"/>
    <x v="62"/>
    <x v="2"/>
    <s v="wmts"/>
    <n v="55714"/>
  </r>
  <r>
    <x v="4"/>
    <x v="62"/>
    <x v="3"/>
    <s v="tms"/>
    <n v="30020"/>
  </r>
  <r>
    <x v="4"/>
    <x v="62"/>
    <x v="3"/>
    <s v="wmsc"/>
    <n v="1"/>
  </r>
  <r>
    <x v="4"/>
    <x v="62"/>
    <x v="3"/>
    <s v="wmts"/>
    <n v="39305"/>
  </r>
  <r>
    <x v="4"/>
    <x v="62"/>
    <x v="4"/>
    <s v="tms"/>
    <n v="27552"/>
  </r>
  <r>
    <x v="4"/>
    <x v="62"/>
    <x v="4"/>
    <s v="wmts"/>
    <n v="65315"/>
  </r>
  <r>
    <x v="4"/>
    <x v="62"/>
    <x v="5"/>
    <s v="tms"/>
    <n v="23242"/>
  </r>
  <r>
    <x v="4"/>
    <x v="62"/>
    <x v="5"/>
    <s v="wmts"/>
    <n v="44500"/>
  </r>
  <r>
    <x v="4"/>
    <x v="62"/>
    <x v="6"/>
    <s v="tms"/>
    <n v="50839"/>
  </r>
  <r>
    <x v="4"/>
    <x v="62"/>
    <x v="6"/>
    <s v="wmts"/>
    <n v="107047"/>
  </r>
  <r>
    <x v="4"/>
    <x v="62"/>
    <x v="7"/>
    <s v="tms"/>
    <n v="59337"/>
  </r>
  <r>
    <x v="4"/>
    <x v="62"/>
    <x v="7"/>
    <s v="wmts"/>
    <n v="116804"/>
  </r>
  <r>
    <x v="4"/>
    <x v="62"/>
    <x v="8"/>
    <s v="tms"/>
    <n v="27699"/>
  </r>
  <r>
    <x v="4"/>
    <x v="62"/>
    <x v="8"/>
    <s v="wmts"/>
    <n v="81990"/>
  </r>
  <r>
    <x v="4"/>
    <x v="62"/>
    <x v="9"/>
    <s v="tms"/>
    <n v="12753"/>
  </r>
  <r>
    <x v="4"/>
    <x v="62"/>
    <x v="9"/>
    <s v="wmts"/>
    <n v="105218"/>
  </r>
  <r>
    <x v="4"/>
    <x v="62"/>
    <x v="10"/>
    <s v="tms"/>
    <n v="14747"/>
  </r>
  <r>
    <x v="4"/>
    <x v="62"/>
    <x v="10"/>
    <s v="wmts"/>
    <n v="116693"/>
  </r>
  <r>
    <x v="4"/>
    <x v="62"/>
    <x v="11"/>
    <s v="tms"/>
    <n v="15265"/>
  </r>
  <r>
    <x v="4"/>
    <x v="62"/>
    <x v="11"/>
    <s v="wmts"/>
    <n v="241702"/>
  </r>
  <r>
    <x v="4"/>
    <x v="63"/>
    <x v="0"/>
    <s v="wfs"/>
    <n v="36835"/>
  </r>
  <r>
    <x v="4"/>
    <x v="63"/>
    <x v="0"/>
    <s v="wms"/>
    <n v="128546"/>
  </r>
  <r>
    <x v="4"/>
    <x v="63"/>
    <x v="1"/>
    <s v="wfs"/>
    <n v="44561"/>
  </r>
  <r>
    <x v="4"/>
    <x v="63"/>
    <x v="1"/>
    <s v="wms"/>
    <n v="137683"/>
  </r>
  <r>
    <x v="4"/>
    <x v="63"/>
    <x v="1"/>
    <s v="wmts"/>
    <n v="1"/>
  </r>
  <r>
    <x v="4"/>
    <x v="63"/>
    <x v="2"/>
    <s v="wfs"/>
    <n v="52065"/>
  </r>
  <r>
    <x v="4"/>
    <x v="63"/>
    <x v="2"/>
    <s v="wms"/>
    <n v="154217"/>
  </r>
  <r>
    <x v="4"/>
    <x v="63"/>
    <x v="3"/>
    <s v="wcs"/>
    <n v="4"/>
  </r>
  <r>
    <x v="4"/>
    <x v="63"/>
    <x v="3"/>
    <s v="wfs"/>
    <n v="32328"/>
  </r>
  <r>
    <x v="4"/>
    <x v="63"/>
    <x v="3"/>
    <s v="wms"/>
    <n v="128776"/>
  </r>
  <r>
    <x v="4"/>
    <x v="63"/>
    <x v="3"/>
    <s v="wmts"/>
    <n v="4"/>
  </r>
  <r>
    <x v="4"/>
    <x v="63"/>
    <x v="4"/>
    <s v="wcs"/>
    <n v="2"/>
  </r>
  <r>
    <x v="4"/>
    <x v="63"/>
    <x v="4"/>
    <s v="wfs"/>
    <n v="45152"/>
  </r>
  <r>
    <x v="4"/>
    <x v="63"/>
    <x v="4"/>
    <s v="wms"/>
    <n v="167622"/>
  </r>
  <r>
    <x v="4"/>
    <x v="63"/>
    <x v="5"/>
    <s v="wcs"/>
    <n v="1"/>
  </r>
  <r>
    <x v="4"/>
    <x v="63"/>
    <x v="5"/>
    <s v="wfs"/>
    <n v="37495"/>
  </r>
  <r>
    <x v="4"/>
    <x v="63"/>
    <x v="5"/>
    <s v="wms"/>
    <n v="244112"/>
  </r>
  <r>
    <x v="4"/>
    <x v="63"/>
    <x v="5"/>
    <s v="wmts"/>
    <n v="5"/>
  </r>
  <r>
    <x v="4"/>
    <x v="63"/>
    <x v="6"/>
    <s v="wcs"/>
    <n v="1"/>
  </r>
  <r>
    <x v="4"/>
    <x v="63"/>
    <x v="6"/>
    <s v="wfs"/>
    <n v="34347"/>
  </r>
  <r>
    <x v="4"/>
    <x v="63"/>
    <x v="6"/>
    <s v="wms"/>
    <n v="114641"/>
  </r>
  <r>
    <x v="4"/>
    <x v="63"/>
    <x v="6"/>
    <s v="wmts"/>
    <n v="1"/>
  </r>
  <r>
    <x v="4"/>
    <x v="63"/>
    <x v="7"/>
    <s v="wcs"/>
    <n v="1"/>
  </r>
  <r>
    <x v="4"/>
    <x v="63"/>
    <x v="7"/>
    <s v="wfs"/>
    <n v="53527"/>
  </r>
  <r>
    <x v="4"/>
    <x v="63"/>
    <x v="7"/>
    <s v="wms"/>
    <n v="176853"/>
  </r>
  <r>
    <x v="4"/>
    <x v="63"/>
    <x v="7"/>
    <s v="wmts"/>
    <n v="1"/>
  </r>
  <r>
    <x v="4"/>
    <x v="63"/>
    <x v="8"/>
    <s v="wcs"/>
    <n v="1"/>
  </r>
  <r>
    <x v="4"/>
    <x v="63"/>
    <x v="8"/>
    <s v="wfs"/>
    <n v="31938"/>
  </r>
  <r>
    <x v="4"/>
    <x v="63"/>
    <x v="8"/>
    <s v="wms"/>
    <n v="155694"/>
  </r>
  <r>
    <x v="4"/>
    <x v="63"/>
    <x v="8"/>
    <s v="wmts"/>
    <n v="1"/>
  </r>
  <r>
    <x v="4"/>
    <x v="63"/>
    <x v="9"/>
    <s v="ows"/>
    <n v="1"/>
  </r>
  <r>
    <x v="4"/>
    <x v="63"/>
    <x v="9"/>
    <s v="wcs"/>
    <n v="1"/>
  </r>
  <r>
    <x v="4"/>
    <x v="63"/>
    <x v="9"/>
    <s v="wfs"/>
    <n v="28347"/>
  </r>
  <r>
    <x v="4"/>
    <x v="63"/>
    <x v="9"/>
    <s v="wms"/>
    <n v="219467"/>
  </r>
  <r>
    <x v="4"/>
    <x v="63"/>
    <x v="9"/>
    <s v="wmts"/>
    <n v="1"/>
  </r>
  <r>
    <x v="4"/>
    <x v="63"/>
    <x v="10"/>
    <s v="wcs"/>
    <n v="2"/>
  </r>
  <r>
    <x v="4"/>
    <x v="63"/>
    <x v="10"/>
    <s v="wfs"/>
    <n v="21844"/>
  </r>
  <r>
    <x v="4"/>
    <x v="63"/>
    <x v="10"/>
    <s v="wms"/>
    <n v="121673"/>
  </r>
  <r>
    <x v="4"/>
    <x v="63"/>
    <x v="10"/>
    <s v="wmts"/>
    <n v="2"/>
  </r>
  <r>
    <x v="4"/>
    <x v="63"/>
    <x v="11"/>
    <s v="wcs"/>
    <n v="1"/>
  </r>
  <r>
    <x v="4"/>
    <x v="63"/>
    <x v="11"/>
    <s v="wfs"/>
    <n v="22633"/>
  </r>
  <r>
    <x v="4"/>
    <x v="63"/>
    <x v="11"/>
    <s v="wms"/>
    <n v="157458"/>
  </r>
  <r>
    <x v="4"/>
    <x v="63"/>
    <x v="11"/>
    <s v="wmts"/>
    <n v="1"/>
  </r>
  <r>
    <x v="4"/>
    <x v="64"/>
    <x v="0"/>
    <s v="tms"/>
    <n v="55023429"/>
  </r>
  <r>
    <x v="4"/>
    <x v="64"/>
    <x v="0"/>
    <s v="wms"/>
    <n v="3"/>
  </r>
  <r>
    <x v="4"/>
    <x v="64"/>
    <x v="0"/>
    <s v="wmsc"/>
    <n v="21372475"/>
  </r>
  <r>
    <x v="4"/>
    <x v="64"/>
    <x v="0"/>
    <s v="wmts"/>
    <n v="146321052"/>
  </r>
  <r>
    <x v="4"/>
    <x v="64"/>
    <x v="1"/>
    <s v="tms"/>
    <n v="52945202"/>
  </r>
  <r>
    <x v="4"/>
    <x v="64"/>
    <x v="1"/>
    <s v="wms"/>
    <n v="2"/>
  </r>
  <r>
    <x v="4"/>
    <x v="64"/>
    <x v="1"/>
    <s v="wmsc"/>
    <n v="19170470"/>
  </r>
  <r>
    <x v="4"/>
    <x v="64"/>
    <x v="1"/>
    <s v="wmts"/>
    <n v="155572391"/>
  </r>
  <r>
    <x v="4"/>
    <x v="64"/>
    <x v="2"/>
    <s v="tms"/>
    <n v="61957891"/>
  </r>
  <r>
    <x v="4"/>
    <x v="64"/>
    <x v="2"/>
    <s v="wms"/>
    <n v="1908"/>
  </r>
  <r>
    <x v="4"/>
    <x v="64"/>
    <x v="2"/>
    <s v="wmsc"/>
    <n v="22527735"/>
  </r>
  <r>
    <x v="4"/>
    <x v="64"/>
    <x v="2"/>
    <s v="wmts"/>
    <n v="191976360"/>
  </r>
  <r>
    <x v="4"/>
    <x v="64"/>
    <x v="3"/>
    <s v="tms"/>
    <n v="60510238"/>
  </r>
  <r>
    <x v="4"/>
    <x v="64"/>
    <x v="3"/>
    <s v="wms"/>
    <n v="3"/>
  </r>
  <r>
    <x v="4"/>
    <x v="64"/>
    <x v="3"/>
    <s v="wmsc"/>
    <n v="15283270"/>
  </r>
  <r>
    <x v="4"/>
    <x v="64"/>
    <x v="3"/>
    <s v="wmts"/>
    <n v="157971872"/>
  </r>
  <r>
    <x v="4"/>
    <x v="64"/>
    <x v="4"/>
    <s v="tms"/>
    <n v="60471804"/>
  </r>
  <r>
    <x v="4"/>
    <x v="64"/>
    <x v="4"/>
    <s v="wms"/>
    <n v="2"/>
  </r>
  <r>
    <x v="4"/>
    <x v="64"/>
    <x v="4"/>
    <s v="wmsc"/>
    <n v="13399512"/>
  </r>
  <r>
    <x v="4"/>
    <x v="64"/>
    <x v="4"/>
    <s v="wmts"/>
    <n v="155560167"/>
  </r>
  <r>
    <x v="4"/>
    <x v="64"/>
    <x v="5"/>
    <s v="tms"/>
    <n v="87155863"/>
  </r>
  <r>
    <x v="4"/>
    <x v="64"/>
    <x v="5"/>
    <s v="wfs"/>
    <n v="1"/>
  </r>
  <r>
    <x v="4"/>
    <x v="64"/>
    <x v="5"/>
    <s v="wms"/>
    <n v="2"/>
  </r>
  <r>
    <x v="4"/>
    <x v="64"/>
    <x v="5"/>
    <s v="wmsc"/>
    <n v="13628741"/>
  </r>
  <r>
    <x v="4"/>
    <x v="64"/>
    <x v="5"/>
    <s v="wmts"/>
    <n v="157023697"/>
  </r>
  <r>
    <x v="4"/>
    <x v="64"/>
    <x v="6"/>
    <s v="ows"/>
    <n v="1"/>
  </r>
  <r>
    <x v="4"/>
    <x v="64"/>
    <x v="6"/>
    <s v="tms"/>
    <n v="98352602"/>
  </r>
  <r>
    <x v="4"/>
    <x v="64"/>
    <x v="6"/>
    <s v="wfs"/>
    <n v="2"/>
  </r>
  <r>
    <x v="4"/>
    <x v="64"/>
    <x v="6"/>
    <s v="wms"/>
    <n v="3"/>
  </r>
  <r>
    <x v="4"/>
    <x v="64"/>
    <x v="6"/>
    <s v="wmsc"/>
    <n v="12379737"/>
  </r>
  <r>
    <x v="4"/>
    <x v="64"/>
    <x v="6"/>
    <s v="wmts"/>
    <n v="248257325"/>
  </r>
  <r>
    <x v="4"/>
    <x v="64"/>
    <x v="7"/>
    <s v="ows"/>
    <n v="2"/>
  </r>
  <r>
    <x v="4"/>
    <x v="64"/>
    <x v="7"/>
    <s v="tms"/>
    <n v="61349522"/>
  </r>
  <r>
    <x v="4"/>
    <x v="64"/>
    <x v="7"/>
    <s v="wms"/>
    <n v="22"/>
  </r>
  <r>
    <x v="4"/>
    <x v="64"/>
    <x v="7"/>
    <s v="wmsc"/>
    <n v="11593860"/>
  </r>
  <r>
    <x v="4"/>
    <x v="64"/>
    <x v="7"/>
    <s v="wmts"/>
    <n v="215370339"/>
  </r>
  <r>
    <x v="4"/>
    <x v="64"/>
    <x v="8"/>
    <s v="ows"/>
    <n v="2"/>
  </r>
  <r>
    <x v="4"/>
    <x v="64"/>
    <x v="8"/>
    <s v="tms"/>
    <n v="47685109"/>
  </r>
  <r>
    <x v="4"/>
    <x v="64"/>
    <x v="8"/>
    <s v="wms"/>
    <n v="5"/>
  </r>
  <r>
    <x v="4"/>
    <x v="64"/>
    <x v="8"/>
    <s v="wmsc"/>
    <n v="11648940"/>
  </r>
  <r>
    <x v="4"/>
    <x v="64"/>
    <x v="8"/>
    <s v="wmts"/>
    <n v="146436598"/>
  </r>
  <r>
    <x v="4"/>
    <x v="64"/>
    <x v="9"/>
    <s v="tms"/>
    <n v="59626040"/>
  </r>
  <r>
    <x v="4"/>
    <x v="64"/>
    <x v="9"/>
    <s v="wms"/>
    <n v="1160"/>
  </r>
  <r>
    <x v="4"/>
    <x v="64"/>
    <x v="9"/>
    <s v="wmsc"/>
    <n v="13439584"/>
  </r>
  <r>
    <x v="4"/>
    <x v="64"/>
    <x v="9"/>
    <s v="wmts"/>
    <n v="192360718"/>
  </r>
  <r>
    <x v="4"/>
    <x v="64"/>
    <x v="10"/>
    <s v="tms"/>
    <n v="53235771"/>
  </r>
  <r>
    <x v="4"/>
    <x v="64"/>
    <x v="10"/>
    <s v="wms"/>
    <n v="55"/>
  </r>
  <r>
    <x v="4"/>
    <x v="64"/>
    <x v="10"/>
    <s v="wmsc"/>
    <n v="3163518"/>
  </r>
  <r>
    <x v="4"/>
    <x v="64"/>
    <x v="10"/>
    <s v="wmts"/>
    <n v="194316980"/>
  </r>
  <r>
    <x v="4"/>
    <x v="64"/>
    <x v="11"/>
    <s v="ows"/>
    <n v="1"/>
  </r>
  <r>
    <x v="4"/>
    <x v="64"/>
    <x v="11"/>
    <s v="tms"/>
    <n v="34219213"/>
  </r>
  <r>
    <x v="4"/>
    <x v="64"/>
    <x v="11"/>
    <s v="wms"/>
    <n v="4"/>
  </r>
  <r>
    <x v="4"/>
    <x v="64"/>
    <x v="11"/>
    <s v="wmsc"/>
    <n v="2032384"/>
  </r>
  <r>
    <x v="4"/>
    <x v="64"/>
    <x v="11"/>
    <s v="wmts"/>
    <n v="158890280"/>
  </r>
  <r>
    <x v="4"/>
    <x v="65"/>
    <x v="0"/>
    <s v="tms"/>
    <n v="17082427"/>
  </r>
  <r>
    <x v="4"/>
    <x v="65"/>
    <x v="0"/>
    <s v="wmsc"/>
    <n v="25661"/>
  </r>
  <r>
    <x v="4"/>
    <x v="65"/>
    <x v="0"/>
    <s v="wmts"/>
    <n v="11280428"/>
  </r>
  <r>
    <x v="4"/>
    <x v="65"/>
    <x v="1"/>
    <s v="tms"/>
    <n v="7590523"/>
  </r>
  <r>
    <x v="4"/>
    <x v="65"/>
    <x v="1"/>
    <s v="wmsc"/>
    <n v="6125"/>
  </r>
  <r>
    <x v="4"/>
    <x v="65"/>
    <x v="1"/>
    <s v="wmts"/>
    <n v="10639010"/>
  </r>
  <r>
    <x v="4"/>
    <x v="65"/>
    <x v="2"/>
    <s v="tms"/>
    <n v="8173351"/>
  </r>
  <r>
    <x v="4"/>
    <x v="65"/>
    <x v="2"/>
    <s v="wmsc"/>
    <n v="5821"/>
  </r>
  <r>
    <x v="4"/>
    <x v="65"/>
    <x v="2"/>
    <s v="wmts"/>
    <n v="14589203"/>
  </r>
  <r>
    <x v="4"/>
    <x v="65"/>
    <x v="3"/>
    <s v="tms"/>
    <n v="8949032"/>
  </r>
  <r>
    <x v="4"/>
    <x v="65"/>
    <x v="3"/>
    <s v="wmsc"/>
    <n v="5490"/>
  </r>
  <r>
    <x v="4"/>
    <x v="65"/>
    <x v="3"/>
    <s v="wmts"/>
    <n v="15611848"/>
  </r>
  <r>
    <x v="4"/>
    <x v="65"/>
    <x v="4"/>
    <s v="tms"/>
    <n v="9929886"/>
  </r>
  <r>
    <x v="4"/>
    <x v="65"/>
    <x v="4"/>
    <s v="wmsc"/>
    <n v="7017"/>
  </r>
  <r>
    <x v="4"/>
    <x v="65"/>
    <x v="4"/>
    <s v="wmts"/>
    <n v="16488457"/>
  </r>
  <r>
    <x v="4"/>
    <x v="65"/>
    <x v="5"/>
    <s v="tms"/>
    <n v="3451443"/>
  </r>
  <r>
    <x v="4"/>
    <x v="65"/>
    <x v="5"/>
    <s v="wms"/>
    <n v="2"/>
  </r>
  <r>
    <x v="4"/>
    <x v="65"/>
    <x v="5"/>
    <s v="wmsc"/>
    <n v="26250"/>
  </r>
  <r>
    <x v="4"/>
    <x v="65"/>
    <x v="5"/>
    <s v="wmts"/>
    <n v="16126690"/>
  </r>
  <r>
    <x v="4"/>
    <x v="65"/>
    <x v="6"/>
    <s v="tms"/>
    <n v="2985725"/>
  </r>
  <r>
    <x v="4"/>
    <x v="65"/>
    <x v="6"/>
    <s v="wmsc"/>
    <n v="7328"/>
  </r>
  <r>
    <x v="4"/>
    <x v="65"/>
    <x v="6"/>
    <s v="wmts"/>
    <n v="16875378"/>
  </r>
  <r>
    <x v="4"/>
    <x v="65"/>
    <x v="7"/>
    <s v="tms"/>
    <n v="5947390"/>
  </r>
  <r>
    <x v="4"/>
    <x v="65"/>
    <x v="7"/>
    <s v="wmsc"/>
    <n v="4979"/>
  </r>
  <r>
    <x v="4"/>
    <x v="65"/>
    <x v="7"/>
    <s v="wmts"/>
    <n v="15148621"/>
  </r>
  <r>
    <x v="4"/>
    <x v="65"/>
    <x v="8"/>
    <s v="tms"/>
    <n v="9743884"/>
  </r>
  <r>
    <x v="4"/>
    <x v="65"/>
    <x v="8"/>
    <s v="wms"/>
    <n v="1"/>
  </r>
  <r>
    <x v="4"/>
    <x v="65"/>
    <x v="8"/>
    <s v="wmsc"/>
    <n v="5652"/>
  </r>
  <r>
    <x v="4"/>
    <x v="65"/>
    <x v="8"/>
    <s v="wmts"/>
    <n v="13716495"/>
  </r>
  <r>
    <x v="4"/>
    <x v="65"/>
    <x v="9"/>
    <s v="tms"/>
    <n v="13112228"/>
  </r>
  <r>
    <x v="4"/>
    <x v="65"/>
    <x v="9"/>
    <s v="wms"/>
    <n v="2"/>
  </r>
  <r>
    <x v="4"/>
    <x v="65"/>
    <x v="9"/>
    <s v="wmsc"/>
    <n v="8928"/>
  </r>
  <r>
    <x v="4"/>
    <x v="65"/>
    <x v="9"/>
    <s v="wmts"/>
    <n v="19050892"/>
  </r>
  <r>
    <x v="4"/>
    <x v="65"/>
    <x v="10"/>
    <s v="tms"/>
    <n v="13328236"/>
  </r>
  <r>
    <x v="4"/>
    <x v="65"/>
    <x v="10"/>
    <s v="wms"/>
    <n v="1"/>
  </r>
  <r>
    <x v="4"/>
    <x v="65"/>
    <x v="10"/>
    <s v="wmsc"/>
    <n v="7878"/>
  </r>
  <r>
    <x v="4"/>
    <x v="65"/>
    <x v="10"/>
    <s v="wmts"/>
    <n v="19039449"/>
  </r>
  <r>
    <x v="4"/>
    <x v="65"/>
    <x v="11"/>
    <s v="tms"/>
    <n v="13806795"/>
  </r>
  <r>
    <x v="4"/>
    <x v="65"/>
    <x v="11"/>
    <s v="wmsc"/>
    <n v="4445"/>
  </r>
  <r>
    <x v="4"/>
    <x v="65"/>
    <x v="11"/>
    <s v="wmts"/>
    <n v="16130055"/>
  </r>
  <r>
    <x v="4"/>
    <x v="66"/>
    <x v="0"/>
    <s v="tms"/>
    <n v="715628"/>
  </r>
  <r>
    <x v="4"/>
    <x v="66"/>
    <x v="0"/>
    <s v="wmsc"/>
    <n v="296177"/>
  </r>
  <r>
    <x v="4"/>
    <x v="66"/>
    <x v="0"/>
    <s v="wmts"/>
    <n v="1670796"/>
  </r>
  <r>
    <x v="4"/>
    <x v="66"/>
    <x v="1"/>
    <s v="tms"/>
    <n v="5663938"/>
  </r>
  <r>
    <x v="4"/>
    <x v="66"/>
    <x v="1"/>
    <s v="wmsc"/>
    <n v="270523"/>
  </r>
  <r>
    <x v="4"/>
    <x v="66"/>
    <x v="1"/>
    <s v="wmts"/>
    <n v="1617905"/>
  </r>
  <r>
    <x v="4"/>
    <x v="66"/>
    <x v="2"/>
    <s v="tms"/>
    <n v="2068748"/>
  </r>
  <r>
    <x v="4"/>
    <x v="66"/>
    <x v="2"/>
    <s v="wmsc"/>
    <n v="385678"/>
  </r>
  <r>
    <x v="4"/>
    <x v="66"/>
    <x v="2"/>
    <s v="wmts"/>
    <n v="2207572"/>
  </r>
  <r>
    <x v="4"/>
    <x v="66"/>
    <x v="3"/>
    <s v="tms"/>
    <n v="396032"/>
  </r>
  <r>
    <x v="4"/>
    <x v="66"/>
    <x v="3"/>
    <s v="wmsc"/>
    <n v="140529"/>
  </r>
  <r>
    <x v="4"/>
    <x v="66"/>
    <x v="3"/>
    <s v="wmts"/>
    <n v="1933519"/>
  </r>
  <r>
    <x v="4"/>
    <x v="66"/>
    <x v="4"/>
    <s v="tms"/>
    <n v="472980"/>
  </r>
  <r>
    <x v="4"/>
    <x v="66"/>
    <x v="4"/>
    <s v="wmsc"/>
    <n v="185747"/>
  </r>
  <r>
    <x v="4"/>
    <x v="66"/>
    <x v="4"/>
    <s v="wmts"/>
    <n v="2155927"/>
  </r>
  <r>
    <x v="4"/>
    <x v="66"/>
    <x v="5"/>
    <s v="tms"/>
    <n v="387472"/>
  </r>
  <r>
    <x v="4"/>
    <x v="66"/>
    <x v="5"/>
    <s v="wmsc"/>
    <n v="193513"/>
  </r>
  <r>
    <x v="4"/>
    <x v="66"/>
    <x v="5"/>
    <s v="wmts"/>
    <n v="1987168"/>
  </r>
  <r>
    <x v="4"/>
    <x v="66"/>
    <x v="6"/>
    <s v="tms"/>
    <n v="1129498"/>
  </r>
  <r>
    <x v="4"/>
    <x v="66"/>
    <x v="6"/>
    <s v="wmsc"/>
    <n v="169413"/>
  </r>
  <r>
    <x v="4"/>
    <x v="66"/>
    <x v="6"/>
    <s v="wmts"/>
    <n v="1794337"/>
  </r>
  <r>
    <x v="4"/>
    <x v="66"/>
    <x v="7"/>
    <s v="tms"/>
    <n v="719980"/>
  </r>
  <r>
    <x v="4"/>
    <x v="66"/>
    <x v="7"/>
    <s v="wmsc"/>
    <n v="188195"/>
  </r>
  <r>
    <x v="4"/>
    <x v="66"/>
    <x v="7"/>
    <s v="wmts"/>
    <n v="1874074"/>
  </r>
  <r>
    <x v="4"/>
    <x v="66"/>
    <x v="8"/>
    <s v="tms"/>
    <n v="661589"/>
  </r>
  <r>
    <x v="4"/>
    <x v="66"/>
    <x v="8"/>
    <s v="wmsc"/>
    <n v="239569"/>
  </r>
  <r>
    <x v="4"/>
    <x v="66"/>
    <x v="8"/>
    <s v="wmts"/>
    <n v="1741888"/>
  </r>
  <r>
    <x v="4"/>
    <x v="66"/>
    <x v="9"/>
    <s v="tms"/>
    <n v="1638024"/>
  </r>
  <r>
    <x v="4"/>
    <x v="66"/>
    <x v="9"/>
    <s v="wmsc"/>
    <n v="311072"/>
  </r>
  <r>
    <x v="4"/>
    <x v="66"/>
    <x v="9"/>
    <s v="wmts"/>
    <n v="2493764"/>
  </r>
  <r>
    <x v="4"/>
    <x v="66"/>
    <x v="10"/>
    <s v="tms"/>
    <n v="2680801"/>
  </r>
  <r>
    <x v="4"/>
    <x v="66"/>
    <x v="10"/>
    <s v="wmsc"/>
    <n v="195503"/>
  </r>
  <r>
    <x v="4"/>
    <x v="66"/>
    <x v="10"/>
    <s v="wmts"/>
    <n v="2453343"/>
  </r>
  <r>
    <x v="4"/>
    <x v="66"/>
    <x v="11"/>
    <s v="tms"/>
    <n v="3092761"/>
  </r>
  <r>
    <x v="4"/>
    <x v="66"/>
    <x v="11"/>
    <s v="wmsc"/>
    <n v="148116"/>
  </r>
  <r>
    <x v="4"/>
    <x v="66"/>
    <x v="11"/>
    <s v="wmts"/>
    <n v="1867752"/>
  </r>
  <r>
    <x v="4"/>
    <x v="67"/>
    <x v="0"/>
    <s v="tms"/>
    <n v="40"/>
  </r>
  <r>
    <x v="4"/>
    <x v="67"/>
    <x v="1"/>
    <s v="tms"/>
    <n v="119"/>
  </r>
  <r>
    <x v="4"/>
    <x v="67"/>
    <x v="2"/>
    <s v="tms"/>
    <n v="22276"/>
  </r>
  <r>
    <x v="4"/>
    <x v="67"/>
    <x v="2"/>
    <s v="wmts"/>
    <n v="14834"/>
  </r>
  <r>
    <x v="4"/>
    <x v="67"/>
    <x v="3"/>
    <s v="tms"/>
    <n v="61479"/>
  </r>
  <r>
    <x v="4"/>
    <x v="67"/>
    <x v="3"/>
    <s v="wmts"/>
    <n v="58282"/>
  </r>
  <r>
    <x v="4"/>
    <x v="67"/>
    <x v="4"/>
    <s v="tms"/>
    <n v="109245"/>
  </r>
  <r>
    <x v="4"/>
    <x v="67"/>
    <x v="4"/>
    <s v="wmts"/>
    <n v="422369"/>
  </r>
  <r>
    <x v="4"/>
    <x v="67"/>
    <x v="5"/>
    <s v="tms"/>
    <n v="6288165"/>
  </r>
  <r>
    <x v="4"/>
    <x v="67"/>
    <x v="5"/>
    <s v="wmts"/>
    <n v="266055"/>
  </r>
  <r>
    <x v="4"/>
    <x v="67"/>
    <x v="6"/>
    <s v="tms"/>
    <n v="13634349"/>
  </r>
  <r>
    <x v="4"/>
    <x v="67"/>
    <x v="6"/>
    <s v="wmts"/>
    <n v="633234"/>
  </r>
  <r>
    <x v="4"/>
    <x v="67"/>
    <x v="7"/>
    <s v="tms"/>
    <n v="14751198"/>
  </r>
  <r>
    <x v="4"/>
    <x v="67"/>
    <x v="7"/>
    <s v="wmts"/>
    <n v="620927"/>
  </r>
  <r>
    <x v="4"/>
    <x v="67"/>
    <x v="8"/>
    <s v="tms"/>
    <n v="7426732"/>
  </r>
  <r>
    <x v="4"/>
    <x v="67"/>
    <x v="8"/>
    <s v="wmsc"/>
    <n v="3967"/>
  </r>
  <r>
    <x v="4"/>
    <x v="67"/>
    <x v="8"/>
    <s v="wmts"/>
    <n v="548846"/>
  </r>
  <r>
    <x v="4"/>
    <x v="67"/>
    <x v="9"/>
    <s v="tms"/>
    <n v="11313601"/>
  </r>
  <r>
    <x v="4"/>
    <x v="67"/>
    <x v="9"/>
    <s v="wms"/>
    <n v="1"/>
  </r>
  <r>
    <x v="4"/>
    <x v="67"/>
    <x v="9"/>
    <s v="wmsc"/>
    <n v="605"/>
  </r>
  <r>
    <x v="4"/>
    <x v="67"/>
    <x v="9"/>
    <s v="wmts"/>
    <n v="688015"/>
  </r>
  <r>
    <x v="4"/>
    <x v="67"/>
    <x v="10"/>
    <s v="tms"/>
    <n v="9034712"/>
  </r>
  <r>
    <x v="4"/>
    <x v="67"/>
    <x v="10"/>
    <s v="wmsc"/>
    <n v="1"/>
  </r>
  <r>
    <x v="4"/>
    <x v="67"/>
    <x v="10"/>
    <s v="wmts"/>
    <n v="820856"/>
  </r>
  <r>
    <x v="4"/>
    <x v="67"/>
    <x v="11"/>
    <s v="tms"/>
    <n v="10193278"/>
  </r>
  <r>
    <x v="4"/>
    <x v="67"/>
    <x v="11"/>
    <s v="wmts"/>
    <n v="571604"/>
  </r>
  <r>
    <x v="4"/>
    <x v="68"/>
    <x v="0"/>
    <s v="atom"/>
    <n v="179"/>
  </r>
  <r>
    <x v="4"/>
    <x v="68"/>
    <x v="0"/>
    <s v="extract"/>
    <n v="457"/>
  </r>
  <r>
    <x v="4"/>
    <x v="68"/>
    <x v="0"/>
    <s v="ows"/>
    <n v="13513"/>
  </r>
  <r>
    <x v="4"/>
    <x v="68"/>
    <x v="0"/>
    <s v="wfs"/>
    <n v="248613"/>
  </r>
  <r>
    <x v="4"/>
    <x v="68"/>
    <x v="0"/>
    <s v="wms"/>
    <n v="6682270"/>
  </r>
  <r>
    <x v="4"/>
    <x v="68"/>
    <x v="0"/>
    <s v="wmts"/>
    <n v="327"/>
  </r>
  <r>
    <x v="4"/>
    <x v="68"/>
    <x v="1"/>
    <s v="atom"/>
    <n v="173"/>
  </r>
  <r>
    <x v="4"/>
    <x v="68"/>
    <x v="1"/>
    <s v="extract"/>
    <n v="530"/>
  </r>
  <r>
    <x v="4"/>
    <x v="68"/>
    <x v="1"/>
    <s v="ows"/>
    <n v="12182"/>
  </r>
  <r>
    <x v="4"/>
    <x v="68"/>
    <x v="1"/>
    <s v="wcs"/>
    <n v="5"/>
  </r>
  <r>
    <x v="4"/>
    <x v="68"/>
    <x v="1"/>
    <s v="wfs"/>
    <n v="231730"/>
  </r>
  <r>
    <x v="4"/>
    <x v="68"/>
    <x v="1"/>
    <s v="wms"/>
    <n v="5868530"/>
  </r>
  <r>
    <x v="4"/>
    <x v="68"/>
    <x v="1"/>
    <s v="wmts"/>
    <n v="594"/>
  </r>
  <r>
    <x v="4"/>
    <x v="68"/>
    <x v="2"/>
    <s v="atom"/>
    <n v="260"/>
  </r>
  <r>
    <x v="4"/>
    <x v="68"/>
    <x v="2"/>
    <s v="extract"/>
    <n v="533"/>
  </r>
  <r>
    <x v="4"/>
    <x v="68"/>
    <x v="2"/>
    <s v="ows"/>
    <n v="14377"/>
  </r>
  <r>
    <x v="4"/>
    <x v="68"/>
    <x v="2"/>
    <s v="wfs"/>
    <n v="236983"/>
  </r>
  <r>
    <x v="4"/>
    <x v="68"/>
    <x v="2"/>
    <s v="wms"/>
    <n v="7694320"/>
  </r>
  <r>
    <x v="4"/>
    <x v="68"/>
    <x v="2"/>
    <s v="wmts"/>
    <n v="405"/>
  </r>
  <r>
    <x v="4"/>
    <x v="68"/>
    <x v="3"/>
    <s v="atom"/>
    <n v="249"/>
  </r>
  <r>
    <x v="4"/>
    <x v="68"/>
    <x v="3"/>
    <s v="extract"/>
    <n v="410"/>
  </r>
  <r>
    <x v="4"/>
    <x v="68"/>
    <x v="3"/>
    <s v="ows"/>
    <n v="14667"/>
  </r>
  <r>
    <x v="4"/>
    <x v="68"/>
    <x v="3"/>
    <s v="wcs"/>
    <n v="5"/>
  </r>
  <r>
    <x v="4"/>
    <x v="68"/>
    <x v="3"/>
    <s v="wfs"/>
    <n v="222520"/>
  </r>
  <r>
    <x v="4"/>
    <x v="68"/>
    <x v="3"/>
    <s v="wms"/>
    <n v="7909707"/>
  </r>
  <r>
    <x v="4"/>
    <x v="68"/>
    <x v="3"/>
    <s v="wmts"/>
    <n v="419"/>
  </r>
  <r>
    <x v="4"/>
    <x v="68"/>
    <x v="4"/>
    <s v="atom"/>
    <n v="242"/>
  </r>
  <r>
    <x v="4"/>
    <x v="68"/>
    <x v="4"/>
    <s v="extract"/>
    <n v="416"/>
  </r>
  <r>
    <x v="4"/>
    <x v="68"/>
    <x v="4"/>
    <s v="ows"/>
    <n v="13806"/>
  </r>
  <r>
    <x v="4"/>
    <x v="68"/>
    <x v="4"/>
    <s v="wcs"/>
    <n v="2"/>
  </r>
  <r>
    <x v="4"/>
    <x v="68"/>
    <x v="4"/>
    <s v="wfs"/>
    <n v="208100"/>
  </r>
  <r>
    <x v="4"/>
    <x v="68"/>
    <x v="4"/>
    <s v="wms"/>
    <n v="14593909"/>
  </r>
  <r>
    <x v="4"/>
    <x v="68"/>
    <x v="4"/>
    <s v="wmts"/>
    <n v="521"/>
  </r>
  <r>
    <x v="4"/>
    <x v="68"/>
    <x v="5"/>
    <s v="atom"/>
    <n v="227"/>
  </r>
  <r>
    <x v="4"/>
    <x v="68"/>
    <x v="5"/>
    <s v="extract"/>
    <n v="682"/>
  </r>
  <r>
    <x v="4"/>
    <x v="68"/>
    <x v="5"/>
    <s v="ows"/>
    <n v="13301"/>
  </r>
  <r>
    <x v="4"/>
    <x v="68"/>
    <x v="5"/>
    <s v="wcs"/>
    <n v="1"/>
  </r>
  <r>
    <x v="4"/>
    <x v="68"/>
    <x v="5"/>
    <s v="wfs"/>
    <n v="191054"/>
  </r>
  <r>
    <x v="4"/>
    <x v="68"/>
    <x v="5"/>
    <s v="wms"/>
    <n v="15873525"/>
  </r>
  <r>
    <x v="4"/>
    <x v="68"/>
    <x v="5"/>
    <s v="wmts"/>
    <n v="308"/>
  </r>
  <r>
    <x v="4"/>
    <x v="68"/>
    <x v="6"/>
    <s v="atom"/>
    <n v="212"/>
  </r>
  <r>
    <x v="4"/>
    <x v="68"/>
    <x v="6"/>
    <s v="extract"/>
    <n v="594"/>
  </r>
  <r>
    <x v="4"/>
    <x v="68"/>
    <x v="6"/>
    <s v="ows"/>
    <n v="12516"/>
  </r>
  <r>
    <x v="4"/>
    <x v="68"/>
    <x v="6"/>
    <s v="wcs"/>
    <n v="3"/>
  </r>
  <r>
    <x v="4"/>
    <x v="68"/>
    <x v="6"/>
    <s v="wfs"/>
    <n v="159871"/>
  </r>
  <r>
    <x v="4"/>
    <x v="68"/>
    <x v="6"/>
    <s v="wms"/>
    <n v="116298453"/>
  </r>
  <r>
    <x v="4"/>
    <x v="68"/>
    <x v="6"/>
    <s v="wmts"/>
    <n v="260"/>
  </r>
  <r>
    <x v="4"/>
    <x v="68"/>
    <x v="7"/>
    <s v="atom"/>
    <n v="261"/>
  </r>
  <r>
    <x v="4"/>
    <x v="68"/>
    <x v="7"/>
    <s v="extract"/>
    <n v="487"/>
  </r>
  <r>
    <x v="4"/>
    <x v="68"/>
    <x v="7"/>
    <s v="ows"/>
    <n v="11574"/>
  </r>
  <r>
    <x v="4"/>
    <x v="68"/>
    <x v="7"/>
    <s v="wfs"/>
    <n v="141028"/>
  </r>
  <r>
    <x v="4"/>
    <x v="68"/>
    <x v="7"/>
    <s v="wms"/>
    <n v="83156229"/>
  </r>
  <r>
    <x v="4"/>
    <x v="68"/>
    <x v="7"/>
    <s v="wmts"/>
    <n v="286"/>
  </r>
  <r>
    <x v="4"/>
    <x v="68"/>
    <x v="8"/>
    <s v="atom"/>
    <n v="204"/>
  </r>
  <r>
    <x v="4"/>
    <x v="68"/>
    <x v="8"/>
    <s v="extract"/>
    <n v="306"/>
  </r>
  <r>
    <x v="4"/>
    <x v="68"/>
    <x v="8"/>
    <s v="ows"/>
    <n v="11070"/>
  </r>
  <r>
    <x v="4"/>
    <x v="68"/>
    <x v="8"/>
    <s v="wfs"/>
    <n v="255085"/>
  </r>
  <r>
    <x v="4"/>
    <x v="68"/>
    <x v="8"/>
    <s v="wms"/>
    <n v="7803516"/>
  </r>
  <r>
    <x v="4"/>
    <x v="68"/>
    <x v="8"/>
    <s v="wmts"/>
    <n v="220"/>
  </r>
  <r>
    <x v="4"/>
    <x v="68"/>
    <x v="9"/>
    <s v="atom"/>
    <n v="109"/>
  </r>
  <r>
    <x v="4"/>
    <x v="68"/>
    <x v="9"/>
    <s v="extract"/>
    <n v="303"/>
  </r>
  <r>
    <x v="4"/>
    <x v="68"/>
    <x v="9"/>
    <s v="ows"/>
    <n v="15193"/>
  </r>
  <r>
    <x v="4"/>
    <x v="68"/>
    <x v="9"/>
    <s v="tms"/>
    <n v="40"/>
  </r>
  <r>
    <x v="4"/>
    <x v="68"/>
    <x v="9"/>
    <s v="wfs"/>
    <n v="343704"/>
  </r>
  <r>
    <x v="4"/>
    <x v="68"/>
    <x v="9"/>
    <s v="wms"/>
    <n v="8680149"/>
  </r>
  <r>
    <x v="4"/>
    <x v="68"/>
    <x v="9"/>
    <s v="wmts"/>
    <n v="260"/>
  </r>
  <r>
    <x v="4"/>
    <x v="68"/>
    <x v="10"/>
    <s v="atom"/>
    <n v="282"/>
  </r>
  <r>
    <x v="4"/>
    <x v="68"/>
    <x v="10"/>
    <s v="extract"/>
    <n v="357"/>
  </r>
  <r>
    <x v="4"/>
    <x v="68"/>
    <x v="10"/>
    <s v="ows"/>
    <n v="15781"/>
  </r>
  <r>
    <x v="4"/>
    <x v="68"/>
    <x v="10"/>
    <s v="wcs"/>
    <n v="2"/>
  </r>
  <r>
    <x v="4"/>
    <x v="68"/>
    <x v="10"/>
    <s v="wfs"/>
    <n v="179484"/>
  </r>
  <r>
    <x v="4"/>
    <x v="68"/>
    <x v="10"/>
    <s v="wms"/>
    <n v="8837231"/>
  </r>
  <r>
    <x v="4"/>
    <x v="68"/>
    <x v="10"/>
    <s v="wmts"/>
    <n v="375"/>
  </r>
  <r>
    <x v="4"/>
    <x v="68"/>
    <x v="11"/>
    <s v="atom"/>
    <n v="212"/>
  </r>
  <r>
    <x v="4"/>
    <x v="68"/>
    <x v="11"/>
    <s v="extract"/>
    <n v="280"/>
  </r>
  <r>
    <x v="4"/>
    <x v="68"/>
    <x v="11"/>
    <s v="ows"/>
    <n v="18742"/>
  </r>
  <r>
    <x v="4"/>
    <x v="68"/>
    <x v="11"/>
    <s v="wfs"/>
    <n v="140632"/>
  </r>
  <r>
    <x v="4"/>
    <x v="68"/>
    <x v="11"/>
    <s v="wms"/>
    <n v="9232318"/>
  </r>
  <r>
    <x v="4"/>
    <x v="68"/>
    <x v="11"/>
    <s v="wmts"/>
    <n v="315"/>
  </r>
  <r>
    <x v="4"/>
    <x v="69"/>
    <x v="0"/>
    <s v="wms"/>
    <n v="1"/>
  </r>
  <r>
    <x v="4"/>
    <x v="69"/>
    <x v="2"/>
    <s v="wms"/>
    <n v="40"/>
  </r>
  <r>
    <x v="4"/>
    <x v="69"/>
    <x v="5"/>
    <s v="wms"/>
    <n v="38"/>
  </r>
  <r>
    <x v="4"/>
    <x v="69"/>
    <x v="6"/>
    <s v="wms"/>
    <n v="44"/>
  </r>
  <r>
    <x v="4"/>
    <x v="69"/>
    <x v="7"/>
    <s v="wms"/>
    <n v="29"/>
  </r>
  <r>
    <x v="4"/>
    <x v="69"/>
    <x v="8"/>
    <s v="wms"/>
    <n v="4"/>
  </r>
  <r>
    <x v="4"/>
    <x v="69"/>
    <x v="9"/>
    <s v="wms"/>
    <n v="29"/>
  </r>
  <r>
    <x v="4"/>
    <x v="69"/>
    <x v="10"/>
    <s v="wms"/>
    <n v="39"/>
  </r>
  <r>
    <x v="4"/>
    <x v="69"/>
    <x v="11"/>
    <s v="wms"/>
    <n v="1"/>
  </r>
  <r>
    <x v="4"/>
    <x v="70"/>
    <x v="0"/>
    <s v="wfs"/>
    <n v="89544"/>
  </r>
  <r>
    <x v="4"/>
    <x v="70"/>
    <x v="0"/>
    <s v="wms"/>
    <n v="65164"/>
  </r>
  <r>
    <x v="4"/>
    <x v="70"/>
    <x v="1"/>
    <s v="ows"/>
    <n v="1"/>
  </r>
  <r>
    <x v="4"/>
    <x v="70"/>
    <x v="1"/>
    <s v="wfs"/>
    <n v="74565"/>
  </r>
  <r>
    <x v="4"/>
    <x v="70"/>
    <x v="1"/>
    <s v="wms"/>
    <n v="71078"/>
  </r>
  <r>
    <x v="4"/>
    <x v="70"/>
    <x v="2"/>
    <s v="wcs"/>
    <n v="2"/>
  </r>
  <r>
    <x v="4"/>
    <x v="70"/>
    <x v="2"/>
    <s v="wfs"/>
    <n v="83654"/>
  </r>
  <r>
    <x v="4"/>
    <x v="70"/>
    <x v="2"/>
    <s v="wms"/>
    <n v="69968"/>
  </r>
  <r>
    <x v="4"/>
    <x v="70"/>
    <x v="2"/>
    <s v="wmts"/>
    <n v="2"/>
  </r>
  <r>
    <x v="4"/>
    <x v="70"/>
    <x v="3"/>
    <s v="wcs"/>
    <n v="4"/>
  </r>
  <r>
    <x v="4"/>
    <x v="70"/>
    <x v="3"/>
    <s v="wfs"/>
    <n v="75374"/>
  </r>
  <r>
    <x v="4"/>
    <x v="70"/>
    <x v="3"/>
    <s v="wms"/>
    <n v="63585"/>
  </r>
  <r>
    <x v="4"/>
    <x v="70"/>
    <x v="3"/>
    <s v="wmts"/>
    <n v="4"/>
  </r>
  <r>
    <x v="4"/>
    <x v="70"/>
    <x v="4"/>
    <s v="wcs"/>
    <n v="4"/>
  </r>
  <r>
    <x v="4"/>
    <x v="70"/>
    <x v="4"/>
    <s v="wfs"/>
    <n v="167611"/>
  </r>
  <r>
    <x v="4"/>
    <x v="70"/>
    <x v="4"/>
    <s v="wms"/>
    <n v="63244"/>
  </r>
  <r>
    <x v="4"/>
    <x v="70"/>
    <x v="5"/>
    <s v="ows"/>
    <n v="8"/>
  </r>
  <r>
    <x v="4"/>
    <x v="70"/>
    <x v="5"/>
    <s v="wcs"/>
    <n v="2"/>
  </r>
  <r>
    <x v="4"/>
    <x v="70"/>
    <x v="5"/>
    <s v="wfs"/>
    <n v="74287"/>
  </r>
  <r>
    <x v="4"/>
    <x v="70"/>
    <x v="5"/>
    <s v="wms"/>
    <n v="58911"/>
  </r>
  <r>
    <x v="4"/>
    <x v="70"/>
    <x v="5"/>
    <s v="wmts"/>
    <n v="11"/>
  </r>
  <r>
    <x v="4"/>
    <x v="70"/>
    <x v="6"/>
    <s v="wcs"/>
    <n v="2"/>
  </r>
  <r>
    <x v="4"/>
    <x v="70"/>
    <x v="6"/>
    <s v="wfs"/>
    <n v="127904"/>
  </r>
  <r>
    <x v="4"/>
    <x v="70"/>
    <x v="6"/>
    <s v="wms"/>
    <n v="60629"/>
  </r>
  <r>
    <x v="4"/>
    <x v="70"/>
    <x v="6"/>
    <s v="wmts"/>
    <n v="2"/>
  </r>
  <r>
    <x v="4"/>
    <x v="70"/>
    <x v="7"/>
    <s v="wcs"/>
    <n v="2"/>
  </r>
  <r>
    <x v="4"/>
    <x v="70"/>
    <x v="7"/>
    <s v="wfs"/>
    <n v="81984"/>
  </r>
  <r>
    <x v="4"/>
    <x v="70"/>
    <x v="7"/>
    <s v="wms"/>
    <n v="65193"/>
  </r>
  <r>
    <x v="4"/>
    <x v="70"/>
    <x v="7"/>
    <s v="wmts"/>
    <n v="3"/>
  </r>
  <r>
    <x v="4"/>
    <x v="70"/>
    <x v="8"/>
    <s v="wcs"/>
    <n v="2"/>
  </r>
  <r>
    <x v="4"/>
    <x v="70"/>
    <x v="8"/>
    <s v="wfs"/>
    <n v="65720"/>
  </r>
  <r>
    <x v="4"/>
    <x v="70"/>
    <x v="8"/>
    <s v="wms"/>
    <n v="69765"/>
  </r>
  <r>
    <x v="4"/>
    <x v="70"/>
    <x v="8"/>
    <s v="wmts"/>
    <n v="2"/>
  </r>
  <r>
    <x v="4"/>
    <x v="70"/>
    <x v="9"/>
    <s v="ows"/>
    <n v="1"/>
  </r>
  <r>
    <x v="4"/>
    <x v="70"/>
    <x v="9"/>
    <s v="wcs"/>
    <n v="2"/>
  </r>
  <r>
    <x v="4"/>
    <x v="70"/>
    <x v="9"/>
    <s v="wfs"/>
    <n v="98582"/>
  </r>
  <r>
    <x v="4"/>
    <x v="70"/>
    <x v="9"/>
    <s v="wms"/>
    <n v="90516"/>
  </r>
  <r>
    <x v="4"/>
    <x v="70"/>
    <x v="9"/>
    <s v="wmts"/>
    <n v="2"/>
  </r>
  <r>
    <x v="4"/>
    <x v="70"/>
    <x v="10"/>
    <s v="wcs"/>
    <n v="4"/>
  </r>
  <r>
    <x v="4"/>
    <x v="70"/>
    <x v="10"/>
    <s v="wfs"/>
    <n v="111015"/>
  </r>
  <r>
    <x v="4"/>
    <x v="70"/>
    <x v="10"/>
    <s v="wms"/>
    <n v="81690"/>
  </r>
  <r>
    <x v="4"/>
    <x v="70"/>
    <x v="10"/>
    <s v="wmts"/>
    <n v="4"/>
  </r>
  <r>
    <x v="4"/>
    <x v="70"/>
    <x v="11"/>
    <s v="wcs"/>
    <n v="2"/>
  </r>
  <r>
    <x v="4"/>
    <x v="70"/>
    <x v="11"/>
    <s v="wfs"/>
    <n v="168453"/>
  </r>
  <r>
    <x v="4"/>
    <x v="70"/>
    <x v="11"/>
    <s v="wms"/>
    <n v="93563"/>
  </r>
  <r>
    <x v="4"/>
    <x v="70"/>
    <x v="11"/>
    <s v="wmts"/>
    <n v="2"/>
  </r>
  <r>
    <x v="4"/>
    <x v="71"/>
    <x v="0"/>
    <s v="wcs"/>
    <n v="2"/>
  </r>
  <r>
    <x v="4"/>
    <x v="71"/>
    <x v="0"/>
    <s v="wfs"/>
    <n v="12076"/>
  </r>
  <r>
    <x v="4"/>
    <x v="71"/>
    <x v="0"/>
    <s v="wms"/>
    <n v="19378"/>
  </r>
  <r>
    <x v="4"/>
    <x v="71"/>
    <x v="1"/>
    <s v="wcs"/>
    <n v="2"/>
  </r>
  <r>
    <x v="4"/>
    <x v="71"/>
    <x v="1"/>
    <s v="wfs"/>
    <n v="14738"/>
  </r>
  <r>
    <x v="4"/>
    <x v="71"/>
    <x v="1"/>
    <s v="wms"/>
    <n v="25963"/>
  </r>
  <r>
    <x v="4"/>
    <x v="71"/>
    <x v="1"/>
    <s v="wmts"/>
    <n v="2"/>
  </r>
  <r>
    <x v="4"/>
    <x v="71"/>
    <x v="2"/>
    <s v="wfs"/>
    <n v="12553"/>
  </r>
  <r>
    <x v="4"/>
    <x v="71"/>
    <x v="2"/>
    <s v="wms"/>
    <n v="17253"/>
  </r>
  <r>
    <x v="4"/>
    <x v="71"/>
    <x v="3"/>
    <s v="wcs"/>
    <n v="2"/>
  </r>
  <r>
    <x v="4"/>
    <x v="71"/>
    <x v="3"/>
    <s v="wfs"/>
    <n v="12806"/>
  </r>
  <r>
    <x v="4"/>
    <x v="71"/>
    <x v="3"/>
    <s v="wms"/>
    <n v="20337"/>
  </r>
  <r>
    <x v="4"/>
    <x v="71"/>
    <x v="3"/>
    <s v="wmts"/>
    <n v="2"/>
  </r>
  <r>
    <x v="4"/>
    <x v="71"/>
    <x v="4"/>
    <s v="wcs"/>
    <n v="2"/>
  </r>
  <r>
    <x v="4"/>
    <x v="71"/>
    <x v="4"/>
    <s v="wfs"/>
    <n v="11877"/>
  </r>
  <r>
    <x v="4"/>
    <x v="71"/>
    <x v="4"/>
    <s v="wms"/>
    <n v="19008"/>
  </r>
  <r>
    <x v="4"/>
    <x v="71"/>
    <x v="5"/>
    <s v="wcs"/>
    <n v="1"/>
  </r>
  <r>
    <x v="4"/>
    <x v="71"/>
    <x v="5"/>
    <s v="wfs"/>
    <n v="14969"/>
  </r>
  <r>
    <x v="4"/>
    <x v="71"/>
    <x v="5"/>
    <s v="wms"/>
    <n v="15460"/>
  </r>
  <r>
    <x v="4"/>
    <x v="71"/>
    <x v="5"/>
    <s v="wmts"/>
    <n v="1"/>
  </r>
  <r>
    <x v="4"/>
    <x v="71"/>
    <x v="6"/>
    <s v="wcs"/>
    <n v="1"/>
  </r>
  <r>
    <x v="4"/>
    <x v="71"/>
    <x v="6"/>
    <s v="wfs"/>
    <n v="9519"/>
  </r>
  <r>
    <x v="4"/>
    <x v="71"/>
    <x v="6"/>
    <s v="wms"/>
    <n v="11803"/>
  </r>
  <r>
    <x v="4"/>
    <x v="71"/>
    <x v="6"/>
    <s v="wmts"/>
    <n v="6"/>
  </r>
  <r>
    <x v="4"/>
    <x v="71"/>
    <x v="7"/>
    <s v="wcs"/>
    <n v="1"/>
  </r>
  <r>
    <x v="4"/>
    <x v="71"/>
    <x v="7"/>
    <s v="wfs"/>
    <n v="9550"/>
  </r>
  <r>
    <x v="4"/>
    <x v="71"/>
    <x v="7"/>
    <s v="wms"/>
    <n v="11515"/>
  </r>
  <r>
    <x v="4"/>
    <x v="71"/>
    <x v="7"/>
    <s v="wmts"/>
    <n v="1"/>
  </r>
  <r>
    <x v="4"/>
    <x v="71"/>
    <x v="8"/>
    <s v="wcs"/>
    <n v="1"/>
  </r>
  <r>
    <x v="4"/>
    <x v="71"/>
    <x v="8"/>
    <s v="wfs"/>
    <n v="8933"/>
  </r>
  <r>
    <x v="4"/>
    <x v="71"/>
    <x v="8"/>
    <s v="wms"/>
    <n v="9726"/>
  </r>
  <r>
    <x v="4"/>
    <x v="71"/>
    <x v="8"/>
    <s v="wmts"/>
    <n v="3"/>
  </r>
  <r>
    <x v="4"/>
    <x v="71"/>
    <x v="9"/>
    <s v="wcs"/>
    <n v="1"/>
  </r>
  <r>
    <x v="4"/>
    <x v="71"/>
    <x v="9"/>
    <s v="wfs"/>
    <n v="14220"/>
  </r>
  <r>
    <x v="4"/>
    <x v="71"/>
    <x v="9"/>
    <s v="wms"/>
    <n v="11942"/>
  </r>
  <r>
    <x v="4"/>
    <x v="71"/>
    <x v="9"/>
    <s v="wmts"/>
    <n v="7"/>
  </r>
  <r>
    <x v="4"/>
    <x v="71"/>
    <x v="10"/>
    <s v="wcs"/>
    <n v="2"/>
  </r>
  <r>
    <x v="4"/>
    <x v="71"/>
    <x v="10"/>
    <s v="wfs"/>
    <n v="9609"/>
  </r>
  <r>
    <x v="4"/>
    <x v="71"/>
    <x v="10"/>
    <s v="wms"/>
    <n v="11505"/>
  </r>
  <r>
    <x v="4"/>
    <x v="71"/>
    <x v="10"/>
    <s v="wmts"/>
    <n v="5"/>
  </r>
  <r>
    <x v="4"/>
    <x v="71"/>
    <x v="11"/>
    <s v="wcs"/>
    <n v="1"/>
  </r>
  <r>
    <x v="4"/>
    <x v="71"/>
    <x v="11"/>
    <s v="wfs"/>
    <n v="11211"/>
  </r>
  <r>
    <x v="4"/>
    <x v="71"/>
    <x v="11"/>
    <s v="wms"/>
    <n v="18859"/>
  </r>
  <r>
    <x v="4"/>
    <x v="71"/>
    <x v="11"/>
    <s v="wmts"/>
    <n v="1"/>
  </r>
  <r>
    <x v="4"/>
    <x v="72"/>
    <x v="0"/>
    <s v="wfs"/>
    <n v="11909"/>
  </r>
  <r>
    <x v="4"/>
    <x v="72"/>
    <x v="0"/>
    <s v="wms"/>
    <n v="21437"/>
  </r>
  <r>
    <x v="4"/>
    <x v="72"/>
    <x v="1"/>
    <s v="wfs"/>
    <n v="17166"/>
  </r>
  <r>
    <x v="4"/>
    <x v="72"/>
    <x v="1"/>
    <s v="wms"/>
    <n v="28717"/>
  </r>
  <r>
    <x v="4"/>
    <x v="72"/>
    <x v="2"/>
    <s v="wfs"/>
    <n v="13455"/>
  </r>
  <r>
    <x v="4"/>
    <x v="72"/>
    <x v="2"/>
    <s v="wms"/>
    <n v="23795"/>
  </r>
  <r>
    <x v="4"/>
    <x v="72"/>
    <x v="3"/>
    <s v="wcs"/>
    <n v="2"/>
  </r>
  <r>
    <x v="4"/>
    <x v="72"/>
    <x v="3"/>
    <s v="wfs"/>
    <n v="13232"/>
  </r>
  <r>
    <x v="4"/>
    <x v="72"/>
    <x v="3"/>
    <s v="wms"/>
    <n v="22516"/>
  </r>
  <r>
    <x v="4"/>
    <x v="72"/>
    <x v="3"/>
    <s v="wmts"/>
    <n v="13"/>
  </r>
  <r>
    <x v="4"/>
    <x v="72"/>
    <x v="4"/>
    <s v="wcs"/>
    <n v="2"/>
  </r>
  <r>
    <x v="4"/>
    <x v="72"/>
    <x v="4"/>
    <s v="wfs"/>
    <n v="12401"/>
  </r>
  <r>
    <x v="4"/>
    <x v="72"/>
    <x v="4"/>
    <s v="wms"/>
    <n v="18802"/>
  </r>
  <r>
    <x v="4"/>
    <x v="72"/>
    <x v="5"/>
    <s v="wcs"/>
    <n v="1"/>
  </r>
  <r>
    <x v="4"/>
    <x v="72"/>
    <x v="5"/>
    <s v="wfs"/>
    <n v="10843"/>
  </r>
  <r>
    <x v="4"/>
    <x v="72"/>
    <x v="5"/>
    <s v="wms"/>
    <n v="18309"/>
  </r>
  <r>
    <x v="4"/>
    <x v="72"/>
    <x v="5"/>
    <s v="wmts"/>
    <n v="1"/>
  </r>
  <r>
    <x v="4"/>
    <x v="72"/>
    <x v="6"/>
    <s v="wcs"/>
    <n v="1"/>
  </r>
  <r>
    <x v="4"/>
    <x v="72"/>
    <x v="6"/>
    <s v="wfs"/>
    <n v="9665"/>
  </r>
  <r>
    <x v="4"/>
    <x v="72"/>
    <x v="6"/>
    <s v="wms"/>
    <n v="13897"/>
  </r>
  <r>
    <x v="4"/>
    <x v="72"/>
    <x v="6"/>
    <s v="wmts"/>
    <n v="1"/>
  </r>
  <r>
    <x v="4"/>
    <x v="72"/>
    <x v="7"/>
    <s v="wcs"/>
    <n v="1"/>
  </r>
  <r>
    <x v="4"/>
    <x v="72"/>
    <x v="7"/>
    <s v="wfs"/>
    <n v="9644"/>
  </r>
  <r>
    <x v="4"/>
    <x v="72"/>
    <x v="7"/>
    <s v="wms"/>
    <n v="14794"/>
  </r>
  <r>
    <x v="4"/>
    <x v="72"/>
    <x v="7"/>
    <s v="wmts"/>
    <n v="1"/>
  </r>
  <r>
    <x v="4"/>
    <x v="72"/>
    <x v="8"/>
    <s v="wcs"/>
    <n v="1"/>
  </r>
  <r>
    <x v="4"/>
    <x v="72"/>
    <x v="8"/>
    <s v="wfs"/>
    <n v="8248"/>
  </r>
  <r>
    <x v="4"/>
    <x v="72"/>
    <x v="8"/>
    <s v="wms"/>
    <n v="15591"/>
  </r>
  <r>
    <x v="4"/>
    <x v="72"/>
    <x v="8"/>
    <s v="wmts"/>
    <n v="1"/>
  </r>
  <r>
    <x v="4"/>
    <x v="72"/>
    <x v="9"/>
    <s v="wcs"/>
    <n v="1"/>
  </r>
  <r>
    <x v="4"/>
    <x v="72"/>
    <x v="9"/>
    <s v="wfs"/>
    <n v="9965"/>
  </r>
  <r>
    <x v="4"/>
    <x v="72"/>
    <x v="9"/>
    <s v="wms"/>
    <n v="17362"/>
  </r>
  <r>
    <x v="4"/>
    <x v="72"/>
    <x v="9"/>
    <s v="wmts"/>
    <n v="6"/>
  </r>
  <r>
    <x v="4"/>
    <x v="72"/>
    <x v="10"/>
    <s v="wcs"/>
    <n v="2"/>
  </r>
  <r>
    <x v="4"/>
    <x v="72"/>
    <x v="10"/>
    <s v="wfs"/>
    <n v="11772"/>
  </r>
  <r>
    <x v="4"/>
    <x v="72"/>
    <x v="10"/>
    <s v="wms"/>
    <n v="21574"/>
  </r>
  <r>
    <x v="4"/>
    <x v="72"/>
    <x v="10"/>
    <s v="wmts"/>
    <n v="2"/>
  </r>
  <r>
    <x v="4"/>
    <x v="72"/>
    <x v="11"/>
    <s v="wcs"/>
    <n v="1"/>
  </r>
  <r>
    <x v="4"/>
    <x v="72"/>
    <x v="11"/>
    <s v="wfs"/>
    <n v="11974"/>
  </r>
  <r>
    <x v="4"/>
    <x v="72"/>
    <x v="11"/>
    <s v="wms"/>
    <n v="30281"/>
  </r>
  <r>
    <x v="4"/>
    <x v="72"/>
    <x v="11"/>
    <s v="wmts"/>
    <n v="1"/>
  </r>
  <r>
    <x v="4"/>
    <x v="73"/>
    <x v="0"/>
    <s v="wfs"/>
    <n v="41338"/>
  </r>
  <r>
    <x v="4"/>
    <x v="73"/>
    <x v="0"/>
    <s v="wms"/>
    <n v="35115"/>
  </r>
  <r>
    <x v="4"/>
    <x v="73"/>
    <x v="1"/>
    <s v="wfs"/>
    <n v="169146"/>
  </r>
  <r>
    <x v="4"/>
    <x v="73"/>
    <x v="1"/>
    <s v="wms"/>
    <n v="46567"/>
  </r>
  <r>
    <x v="4"/>
    <x v="73"/>
    <x v="2"/>
    <s v="wfs"/>
    <n v="49113"/>
  </r>
  <r>
    <x v="4"/>
    <x v="73"/>
    <x v="2"/>
    <s v="wms"/>
    <n v="32941"/>
  </r>
  <r>
    <x v="4"/>
    <x v="73"/>
    <x v="3"/>
    <s v="wcs"/>
    <n v="4"/>
  </r>
  <r>
    <x v="4"/>
    <x v="73"/>
    <x v="3"/>
    <s v="wfs"/>
    <n v="76269"/>
  </r>
  <r>
    <x v="4"/>
    <x v="73"/>
    <x v="3"/>
    <s v="wms"/>
    <n v="36131"/>
  </r>
  <r>
    <x v="4"/>
    <x v="73"/>
    <x v="3"/>
    <s v="wmts"/>
    <n v="4"/>
  </r>
  <r>
    <x v="4"/>
    <x v="73"/>
    <x v="4"/>
    <s v="wcs"/>
    <n v="10"/>
  </r>
  <r>
    <x v="4"/>
    <x v="73"/>
    <x v="4"/>
    <s v="wfs"/>
    <n v="78467"/>
  </r>
  <r>
    <x v="4"/>
    <x v="73"/>
    <x v="4"/>
    <s v="wms"/>
    <n v="38820"/>
  </r>
  <r>
    <x v="4"/>
    <x v="73"/>
    <x v="4"/>
    <s v="wmts"/>
    <n v="6"/>
  </r>
  <r>
    <x v="4"/>
    <x v="73"/>
    <x v="5"/>
    <s v="wcs"/>
    <n v="2"/>
  </r>
  <r>
    <x v="4"/>
    <x v="73"/>
    <x v="5"/>
    <s v="wfs"/>
    <n v="82118"/>
  </r>
  <r>
    <x v="4"/>
    <x v="73"/>
    <x v="5"/>
    <s v="wms"/>
    <n v="32883"/>
  </r>
  <r>
    <x v="4"/>
    <x v="73"/>
    <x v="5"/>
    <s v="wmts"/>
    <n v="3"/>
  </r>
  <r>
    <x v="4"/>
    <x v="73"/>
    <x v="6"/>
    <s v="ows"/>
    <n v="11"/>
  </r>
  <r>
    <x v="4"/>
    <x v="73"/>
    <x v="6"/>
    <s v="tms"/>
    <n v="1"/>
  </r>
  <r>
    <x v="4"/>
    <x v="73"/>
    <x v="6"/>
    <s v="wcs"/>
    <n v="2"/>
  </r>
  <r>
    <x v="4"/>
    <x v="73"/>
    <x v="6"/>
    <s v="wfs"/>
    <n v="72970"/>
  </r>
  <r>
    <x v="4"/>
    <x v="73"/>
    <x v="6"/>
    <s v="wms"/>
    <n v="35072"/>
  </r>
  <r>
    <x v="4"/>
    <x v="73"/>
    <x v="6"/>
    <s v="wmts"/>
    <n v="3"/>
  </r>
  <r>
    <x v="4"/>
    <x v="73"/>
    <x v="7"/>
    <s v="ows"/>
    <n v="13"/>
  </r>
  <r>
    <x v="4"/>
    <x v="73"/>
    <x v="7"/>
    <s v="wcs"/>
    <n v="4"/>
  </r>
  <r>
    <x v="4"/>
    <x v="73"/>
    <x v="7"/>
    <s v="wfs"/>
    <n v="99204"/>
  </r>
  <r>
    <x v="4"/>
    <x v="73"/>
    <x v="7"/>
    <s v="wms"/>
    <n v="36577"/>
  </r>
  <r>
    <x v="4"/>
    <x v="73"/>
    <x v="7"/>
    <s v="wmts"/>
    <n v="3"/>
  </r>
  <r>
    <x v="4"/>
    <x v="73"/>
    <x v="8"/>
    <s v="ows"/>
    <n v="3"/>
  </r>
  <r>
    <x v="4"/>
    <x v="73"/>
    <x v="8"/>
    <s v="wcs"/>
    <n v="8"/>
  </r>
  <r>
    <x v="4"/>
    <x v="73"/>
    <x v="8"/>
    <s v="wfs"/>
    <n v="67337"/>
  </r>
  <r>
    <x v="4"/>
    <x v="73"/>
    <x v="8"/>
    <s v="wms"/>
    <n v="35546"/>
  </r>
  <r>
    <x v="4"/>
    <x v="73"/>
    <x v="8"/>
    <s v="wmts"/>
    <n v="2"/>
  </r>
  <r>
    <x v="4"/>
    <x v="73"/>
    <x v="9"/>
    <s v="ows"/>
    <n v="2"/>
  </r>
  <r>
    <x v="4"/>
    <x v="73"/>
    <x v="9"/>
    <s v="wcs"/>
    <n v="8"/>
  </r>
  <r>
    <x v="4"/>
    <x v="73"/>
    <x v="9"/>
    <s v="wfs"/>
    <n v="90520"/>
  </r>
  <r>
    <x v="4"/>
    <x v="73"/>
    <x v="9"/>
    <s v="wms"/>
    <n v="41676"/>
  </r>
  <r>
    <x v="4"/>
    <x v="73"/>
    <x v="9"/>
    <s v="wmts"/>
    <n v="2"/>
  </r>
  <r>
    <x v="4"/>
    <x v="73"/>
    <x v="10"/>
    <s v="ows"/>
    <n v="14"/>
  </r>
  <r>
    <x v="4"/>
    <x v="73"/>
    <x v="10"/>
    <s v="wcs"/>
    <n v="4"/>
  </r>
  <r>
    <x v="4"/>
    <x v="73"/>
    <x v="10"/>
    <s v="wfs"/>
    <n v="191828"/>
  </r>
  <r>
    <x v="4"/>
    <x v="73"/>
    <x v="10"/>
    <s v="wms"/>
    <n v="40265"/>
  </r>
  <r>
    <x v="4"/>
    <x v="73"/>
    <x v="10"/>
    <s v="wmts"/>
    <n v="4"/>
  </r>
  <r>
    <x v="4"/>
    <x v="73"/>
    <x v="11"/>
    <s v="wcs"/>
    <n v="3"/>
  </r>
  <r>
    <x v="4"/>
    <x v="73"/>
    <x v="11"/>
    <s v="wfs"/>
    <n v="250442"/>
  </r>
  <r>
    <x v="4"/>
    <x v="73"/>
    <x v="11"/>
    <s v="wms"/>
    <n v="51861"/>
  </r>
  <r>
    <x v="4"/>
    <x v="73"/>
    <x v="11"/>
    <s v="wmts"/>
    <n v="2"/>
  </r>
  <r>
    <x v="4"/>
    <x v="74"/>
    <x v="0"/>
    <s v="ows"/>
    <n v="18"/>
  </r>
  <r>
    <x v="4"/>
    <x v="74"/>
    <x v="0"/>
    <s v="wfs"/>
    <n v="32100"/>
  </r>
  <r>
    <x v="4"/>
    <x v="74"/>
    <x v="0"/>
    <s v="wms"/>
    <n v="201135"/>
  </r>
  <r>
    <x v="4"/>
    <x v="74"/>
    <x v="0"/>
    <s v="wmts"/>
    <n v="4"/>
  </r>
  <r>
    <x v="4"/>
    <x v="74"/>
    <x v="1"/>
    <s v="wcs"/>
    <n v="6"/>
  </r>
  <r>
    <x v="4"/>
    <x v="74"/>
    <x v="1"/>
    <s v="wfs"/>
    <n v="56734"/>
  </r>
  <r>
    <x v="4"/>
    <x v="74"/>
    <x v="1"/>
    <s v="wms"/>
    <n v="186166"/>
  </r>
  <r>
    <x v="4"/>
    <x v="74"/>
    <x v="1"/>
    <s v="wmts"/>
    <n v="1"/>
  </r>
  <r>
    <x v="4"/>
    <x v="74"/>
    <x v="2"/>
    <s v="wcs"/>
    <n v="2"/>
  </r>
  <r>
    <x v="4"/>
    <x v="74"/>
    <x v="2"/>
    <s v="wfs"/>
    <n v="74263"/>
  </r>
  <r>
    <x v="4"/>
    <x v="74"/>
    <x v="2"/>
    <s v="wms"/>
    <n v="221898"/>
  </r>
  <r>
    <x v="4"/>
    <x v="74"/>
    <x v="2"/>
    <s v="wmts"/>
    <n v="4"/>
  </r>
  <r>
    <x v="4"/>
    <x v="74"/>
    <x v="3"/>
    <s v="wcs"/>
    <n v="2"/>
  </r>
  <r>
    <x v="4"/>
    <x v="74"/>
    <x v="3"/>
    <s v="wfs"/>
    <n v="55802"/>
  </r>
  <r>
    <x v="4"/>
    <x v="74"/>
    <x v="3"/>
    <s v="wms"/>
    <n v="181098"/>
  </r>
  <r>
    <x v="4"/>
    <x v="74"/>
    <x v="3"/>
    <s v="wmts"/>
    <n v="2"/>
  </r>
  <r>
    <x v="4"/>
    <x v="74"/>
    <x v="4"/>
    <s v="wcs"/>
    <n v="4"/>
  </r>
  <r>
    <x v="4"/>
    <x v="74"/>
    <x v="4"/>
    <s v="wfs"/>
    <n v="49658"/>
  </r>
  <r>
    <x v="4"/>
    <x v="74"/>
    <x v="4"/>
    <s v="wms"/>
    <n v="200597"/>
  </r>
  <r>
    <x v="4"/>
    <x v="74"/>
    <x v="4"/>
    <s v="wmts"/>
    <n v="7"/>
  </r>
  <r>
    <x v="4"/>
    <x v="74"/>
    <x v="5"/>
    <s v="ows"/>
    <n v="699"/>
  </r>
  <r>
    <x v="4"/>
    <x v="74"/>
    <x v="5"/>
    <s v="wcs"/>
    <n v="4"/>
  </r>
  <r>
    <x v="4"/>
    <x v="74"/>
    <x v="5"/>
    <s v="wfs"/>
    <n v="48388"/>
  </r>
  <r>
    <x v="4"/>
    <x v="74"/>
    <x v="5"/>
    <s v="wms"/>
    <n v="203877"/>
  </r>
  <r>
    <x v="4"/>
    <x v="74"/>
    <x v="5"/>
    <s v="wmts"/>
    <n v="2"/>
  </r>
  <r>
    <x v="4"/>
    <x v="74"/>
    <x v="6"/>
    <s v="atom"/>
    <n v="2"/>
  </r>
  <r>
    <x v="4"/>
    <x v="74"/>
    <x v="6"/>
    <s v="wcs"/>
    <n v="2"/>
  </r>
  <r>
    <x v="4"/>
    <x v="74"/>
    <x v="6"/>
    <s v="wfs"/>
    <n v="108740"/>
  </r>
  <r>
    <x v="4"/>
    <x v="74"/>
    <x v="6"/>
    <s v="wms"/>
    <n v="213412"/>
  </r>
  <r>
    <x v="4"/>
    <x v="74"/>
    <x v="6"/>
    <s v="wmts"/>
    <n v="2"/>
  </r>
  <r>
    <x v="4"/>
    <x v="74"/>
    <x v="7"/>
    <s v="wcs"/>
    <n v="2"/>
  </r>
  <r>
    <x v="4"/>
    <x v="74"/>
    <x v="7"/>
    <s v="wfs"/>
    <n v="59295"/>
  </r>
  <r>
    <x v="4"/>
    <x v="74"/>
    <x v="7"/>
    <s v="wms"/>
    <n v="192891"/>
  </r>
  <r>
    <x v="4"/>
    <x v="74"/>
    <x v="7"/>
    <s v="wmts"/>
    <n v="5"/>
  </r>
  <r>
    <x v="4"/>
    <x v="74"/>
    <x v="8"/>
    <s v="wcs"/>
    <n v="2"/>
  </r>
  <r>
    <x v="4"/>
    <x v="74"/>
    <x v="8"/>
    <s v="wfs"/>
    <n v="50711"/>
  </r>
  <r>
    <x v="4"/>
    <x v="74"/>
    <x v="8"/>
    <s v="wms"/>
    <n v="178778"/>
  </r>
  <r>
    <x v="4"/>
    <x v="74"/>
    <x v="8"/>
    <s v="wmts"/>
    <n v="4"/>
  </r>
  <r>
    <x v="4"/>
    <x v="74"/>
    <x v="9"/>
    <s v="wcs"/>
    <n v="2"/>
  </r>
  <r>
    <x v="4"/>
    <x v="74"/>
    <x v="9"/>
    <s v="wfs"/>
    <n v="47806"/>
  </r>
  <r>
    <x v="4"/>
    <x v="74"/>
    <x v="9"/>
    <s v="wms"/>
    <n v="303576"/>
  </r>
  <r>
    <x v="4"/>
    <x v="74"/>
    <x v="9"/>
    <s v="wmts"/>
    <n v="2"/>
  </r>
  <r>
    <x v="4"/>
    <x v="74"/>
    <x v="10"/>
    <s v="wcs"/>
    <n v="5"/>
  </r>
  <r>
    <x v="4"/>
    <x v="74"/>
    <x v="10"/>
    <s v="wfs"/>
    <n v="29942"/>
  </r>
  <r>
    <x v="4"/>
    <x v="74"/>
    <x v="10"/>
    <s v="wms"/>
    <n v="261952"/>
  </r>
  <r>
    <x v="4"/>
    <x v="74"/>
    <x v="10"/>
    <s v="wmts"/>
    <n v="7"/>
  </r>
  <r>
    <x v="4"/>
    <x v="74"/>
    <x v="11"/>
    <s v="wcs"/>
    <n v="2"/>
  </r>
  <r>
    <x v="4"/>
    <x v="74"/>
    <x v="11"/>
    <s v="wfs"/>
    <n v="28805"/>
  </r>
  <r>
    <x v="4"/>
    <x v="74"/>
    <x v="11"/>
    <s v="wms"/>
    <n v="215819"/>
  </r>
  <r>
    <x v="4"/>
    <x v="74"/>
    <x v="11"/>
    <s v="wmts"/>
    <n v="2"/>
  </r>
  <r>
    <x v="4"/>
    <x v="75"/>
    <x v="0"/>
    <s v="extract"/>
    <n v="5690"/>
  </r>
  <r>
    <x v="4"/>
    <x v="75"/>
    <x v="0"/>
    <s v="ows"/>
    <n v="267"/>
  </r>
  <r>
    <x v="4"/>
    <x v="75"/>
    <x v="0"/>
    <s v="tms"/>
    <n v="18385"/>
  </r>
  <r>
    <x v="4"/>
    <x v="75"/>
    <x v="0"/>
    <s v="wcs"/>
    <n v="11"/>
  </r>
  <r>
    <x v="4"/>
    <x v="75"/>
    <x v="0"/>
    <s v="wfs"/>
    <n v="1757601"/>
  </r>
  <r>
    <x v="4"/>
    <x v="75"/>
    <x v="0"/>
    <s v="wms"/>
    <n v="97978326"/>
  </r>
  <r>
    <x v="4"/>
    <x v="75"/>
    <x v="0"/>
    <s v="wmsc"/>
    <n v="87076"/>
  </r>
  <r>
    <x v="4"/>
    <x v="75"/>
    <x v="0"/>
    <s v="wmts"/>
    <n v="1789751"/>
  </r>
  <r>
    <x v="4"/>
    <x v="75"/>
    <x v="1"/>
    <s v="extract"/>
    <n v="5870"/>
  </r>
  <r>
    <x v="4"/>
    <x v="75"/>
    <x v="1"/>
    <s v="ows"/>
    <n v="270"/>
  </r>
  <r>
    <x v="4"/>
    <x v="75"/>
    <x v="1"/>
    <s v="tms"/>
    <n v="26044"/>
  </r>
  <r>
    <x v="4"/>
    <x v="75"/>
    <x v="1"/>
    <s v="wcs"/>
    <n v="20"/>
  </r>
  <r>
    <x v="4"/>
    <x v="75"/>
    <x v="1"/>
    <s v="wfs"/>
    <n v="1897500"/>
  </r>
  <r>
    <x v="4"/>
    <x v="75"/>
    <x v="1"/>
    <s v="wms"/>
    <n v="88495922"/>
  </r>
  <r>
    <x v="4"/>
    <x v="75"/>
    <x v="1"/>
    <s v="wmsc"/>
    <n v="50"/>
  </r>
  <r>
    <x v="4"/>
    <x v="75"/>
    <x v="1"/>
    <s v="wmts"/>
    <n v="1844452"/>
  </r>
  <r>
    <x v="4"/>
    <x v="75"/>
    <x v="2"/>
    <s v="extract"/>
    <n v="6719"/>
  </r>
  <r>
    <x v="4"/>
    <x v="75"/>
    <x v="2"/>
    <s v="ows"/>
    <n v="271"/>
  </r>
  <r>
    <x v="4"/>
    <x v="75"/>
    <x v="2"/>
    <s v="tms"/>
    <n v="22865"/>
  </r>
  <r>
    <x v="4"/>
    <x v="75"/>
    <x v="2"/>
    <s v="wcs"/>
    <n v="23"/>
  </r>
  <r>
    <x v="4"/>
    <x v="75"/>
    <x v="2"/>
    <s v="wfs"/>
    <n v="2036464"/>
  </r>
  <r>
    <x v="4"/>
    <x v="75"/>
    <x v="2"/>
    <s v="wms"/>
    <n v="109123140"/>
  </r>
  <r>
    <x v="4"/>
    <x v="75"/>
    <x v="2"/>
    <s v="wmts"/>
    <n v="2574868"/>
  </r>
  <r>
    <x v="4"/>
    <x v="75"/>
    <x v="3"/>
    <s v="extract"/>
    <n v="5762"/>
  </r>
  <r>
    <x v="4"/>
    <x v="75"/>
    <x v="3"/>
    <s v="ows"/>
    <n v="150"/>
  </r>
  <r>
    <x v="4"/>
    <x v="75"/>
    <x v="3"/>
    <s v="tms"/>
    <n v="3127"/>
  </r>
  <r>
    <x v="4"/>
    <x v="75"/>
    <x v="3"/>
    <s v="wcs"/>
    <n v="15"/>
  </r>
  <r>
    <x v="4"/>
    <x v="75"/>
    <x v="3"/>
    <s v="wfs"/>
    <n v="1893263"/>
  </r>
  <r>
    <x v="4"/>
    <x v="75"/>
    <x v="3"/>
    <s v="wms"/>
    <n v="100514603"/>
  </r>
  <r>
    <x v="4"/>
    <x v="75"/>
    <x v="3"/>
    <s v="wmts"/>
    <n v="2482569"/>
  </r>
  <r>
    <x v="4"/>
    <x v="75"/>
    <x v="4"/>
    <s v="extract"/>
    <n v="6103"/>
  </r>
  <r>
    <x v="4"/>
    <x v="75"/>
    <x v="4"/>
    <s v="ows"/>
    <n v="117"/>
  </r>
  <r>
    <x v="4"/>
    <x v="75"/>
    <x v="4"/>
    <s v="tms"/>
    <n v="18213"/>
  </r>
  <r>
    <x v="4"/>
    <x v="75"/>
    <x v="4"/>
    <s v="wcs"/>
    <n v="21"/>
  </r>
  <r>
    <x v="4"/>
    <x v="75"/>
    <x v="4"/>
    <s v="wfs"/>
    <n v="2182823"/>
  </r>
  <r>
    <x v="4"/>
    <x v="75"/>
    <x v="4"/>
    <s v="wms"/>
    <n v="103795335"/>
  </r>
  <r>
    <x v="4"/>
    <x v="75"/>
    <x v="4"/>
    <s v="wmts"/>
    <n v="2578381"/>
  </r>
  <r>
    <x v="4"/>
    <x v="75"/>
    <x v="5"/>
    <s v="extract"/>
    <n v="6044"/>
  </r>
  <r>
    <x v="4"/>
    <x v="75"/>
    <x v="5"/>
    <s v="ows"/>
    <n v="1487"/>
  </r>
  <r>
    <x v="4"/>
    <x v="75"/>
    <x v="5"/>
    <s v="tms"/>
    <n v="9777"/>
  </r>
  <r>
    <x v="4"/>
    <x v="75"/>
    <x v="5"/>
    <s v="wcs"/>
    <n v="20"/>
  </r>
  <r>
    <x v="4"/>
    <x v="75"/>
    <x v="5"/>
    <s v="wfs"/>
    <n v="2417676"/>
  </r>
  <r>
    <x v="4"/>
    <x v="75"/>
    <x v="5"/>
    <s v="wms"/>
    <n v="108261496"/>
  </r>
  <r>
    <x v="4"/>
    <x v="75"/>
    <x v="5"/>
    <s v="wmts"/>
    <n v="2819614"/>
  </r>
  <r>
    <x v="4"/>
    <x v="75"/>
    <x v="6"/>
    <s v="extract"/>
    <n v="5264"/>
  </r>
  <r>
    <x v="4"/>
    <x v="75"/>
    <x v="6"/>
    <s v="ows"/>
    <n v="100"/>
  </r>
  <r>
    <x v="4"/>
    <x v="75"/>
    <x v="6"/>
    <s v="tms"/>
    <n v="11699"/>
  </r>
  <r>
    <x v="4"/>
    <x v="75"/>
    <x v="6"/>
    <s v="wcs"/>
    <n v="8"/>
  </r>
  <r>
    <x v="4"/>
    <x v="75"/>
    <x v="6"/>
    <s v="wfs"/>
    <n v="2304608"/>
  </r>
  <r>
    <x v="4"/>
    <x v="75"/>
    <x v="6"/>
    <s v="wms"/>
    <n v="100344972"/>
  </r>
  <r>
    <x v="4"/>
    <x v="75"/>
    <x v="6"/>
    <s v="wmsc"/>
    <n v="7"/>
  </r>
  <r>
    <x v="4"/>
    <x v="75"/>
    <x v="6"/>
    <s v="wmts"/>
    <n v="3523250"/>
  </r>
  <r>
    <x v="4"/>
    <x v="75"/>
    <x v="7"/>
    <s v="extract"/>
    <n v="4347"/>
  </r>
  <r>
    <x v="4"/>
    <x v="75"/>
    <x v="7"/>
    <s v="ows"/>
    <n v="130"/>
  </r>
  <r>
    <x v="4"/>
    <x v="75"/>
    <x v="7"/>
    <s v="tms"/>
    <n v="7046"/>
  </r>
  <r>
    <x v="4"/>
    <x v="75"/>
    <x v="7"/>
    <s v="wcs"/>
    <n v="9"/>
  </r>
  <r>
    <x v="4"/>
    <x v="75"/>
    <x v="7"/>
    <s v="wfs"/>
    <n v="2487203"/>
  </r>
  <r>
    <x v="4"/>
    <x v="75"/>
    <x v="7"/>
    <s v="wms"/>
    <n v="109363177"/>
  </r>
  <r>
    <x v="4"/>
    <x v="75"/>
    <x v="7"/>
    <s v="wmts"/>
    <n v="2358581"/>
  </r>
  <r>
    <x v="4"/>
    <x v="75"/>
    <x v="8"/>
    <s v="extract"/>
    <n v="5529"/>
  </r>
  <r>
    <x v="4"/>
    <x v="75"/>
    <x v="8"/>
    <s v="ows"/>
    <n v="283"/>
  </r>
  <r>
    <x v="4"/>
    <x v="75"/>
    <x v="8"/>
    <s v="tms"/>
    <n v="17872"/>
  </r>
  <r>
    <x v="4"/>
    <x v="75"/>
    <x v="8"/>
    <s v="wcs"/>
    <n v="16"/>
  </r>
  <r>
    <x v="4"/>
    <x v="75"/>
    <x v="8"/>
    <s v="wfs"/>
    <n v="2715805"/>
  </r>
  <r>
    <x v="4"/>
    <x v="75"/>
    <x v="8"/>
    <s v="wms"/>
    <n v="99447690"/>
  </r>
  <r>
    <x v="4"/>
    <x v="75"/>
    <x v="8"/>
    <s v="wmsc"/>
    <n v="1"/>
  </r>
  <r>
    <x v="4"/>
    <x v="75"/>
    <x v="8"/>
    <s v="wmts"/>
    <n v="2567465"/>
  </r>
  <r>
    <x v="4"/>
    <x v="75"/>
    <x v="9"/>
    <s v="extract"/>
    <n v="6969"/>
  </r>
  <r>
    <x v="4"/>
    <x v="75"/>
    <x v="9"/>
    <s v="ows"/>
    <n v="848"/>
  </r>
  <r>
    <x v="4"/>
    <x v="75"/>
    <x v="9"/>
    <s v="tms"/>
    <n v="41522"/>
  </r>
  <r>
    <x v="4"/>
    <x v="75"/>
    <x v="9"/>
    <s v="wcs"/>
    <n v="17"/>
  </r>
  <r>
    <x v="4"/>
    <x v="75"/>
    <x v="9"/>
    <s v="wfs"/>
    <n v="3821908"/>
  </r>
  <r>
    <x v="4"/>
    <x v="75"/>
    <x v="9"/>
    <s v="wms"/>
    <n v="132908812"/>
  </r>
  <r>
    <x v="4"/>
    <x v="75"/>
    <x v="9"/>
    <s v="wmsc"/>
    <n v="4"/>
  </r>
  <r>
    <x v="4"/>
    <x v="75"/>
    <x v="9"/>
    <s v="wmts"/>
    <n v="3477606"/>
  </r>
  <r>
    <x v="4"/>
    <x v="75"/>
    <x v="10"/>
    <s v="extract"/>
    <n v="7323"/>
  </r>
  <r>
    <x v="4"/>
    <x v="75"/>
    <x v="10"/>
    <s v="ows"/>
    <n v="1920"/>
  </r>
  <r>
    <x v="4"/>
    <x v="75"/>
    <x v="10"/>
    <s v="tms"/>
    <n v="18375"/>
  </r>
  <r>
    <x v="4"/>
    <x v="75"/>
    <x v="10"/>
    <s v="wcs"/>
    <n v="13"/>
  </r>
  <r>
    <x v="4"/>
    <x v="75"/>
    <x v="10"/>
    <s v="wfs"/>
    <n v="8242923"/>
  </r>
  <r>
    <x v="4"/>
    <x v="75"/>
    <x v="10"/>
    <s v="wms"/>
    <n v="126331873"/>
  </r>
  <r>
    <x v="4"/>
    <x v="75"/>
    <x v="10"/>
    <s v="wmts"/>
    <n v="3561154"/>
  </r>
  <r>
    <x v="4"/>
    <x v="75"/>
    <x v="11"/>
    <s v="atom"/>
    <n v="1"/>
  </r>
  <r>
    <x v="4"/>
    <x v="75"/>
    <x v="11"/>
    <s v="extract"/>
    <n v="5166"/>
  </r>
  <r>
    <x v="4"/>
    <x v="75"/>
    <x v="11"/>
    <s v="ows"/>
    <n v="1713"/>
  </r>
  <r>
    <x v="4"/>
    <x v="75"/>
    <x v="11"/>
    <s v="tms"/>
    <n v="10493"/>
  </r>
  <r>
    <x v="4"/>
    <x v="75"/>
    <x v="11"/>
    <s v="wcs"/>
    <n v="14"/>
  </r>
  <r>
    <x v="4"/>
    <x v="75"/>
    <x v="11"/>
    <s v="wfs"/>
    <n v="3548714"/>
  </r>
  <r>
    <x v="4"/>
    <x v="75"/>
    <x v="11"/>
    <s v="wms"/>
    <n v="107905677"/>
  </r>
  <r>
    <x v="4"/>
    <x v="75"/>
    <x v="11"/>
    <s v="wmts"/>
    <n v="3213780"/>
  </r>
  <r>
    <x v="4"/>
    <x v="76"/>
    <x v="0"/>
    <s v="wms"/>
    <n v="59977"/>
  </r>
  <r>
    <x v="4"/>
    <x v="76"/>
    <x v="1"/>
    <s v="wms"/>
    <n v="65777"/>
  </r>
  <r>
    <x v="4"/>
    <x v="76"/>
    <x v="2"/>
    <s v="wms"/>
    <n v="74774"/>
  </r>
  <r>
    <x v="4"/>
    <x v="76"/>
    <x v="2"/>
    <s v="wmts"/>
    <n v="2"/>
  </r>
  <r>
    <x v="4"/>
    <x v="76"/>
    <x v="3"/>
    <s v="wms"/>
    <n v="109853"/>
  </r>
  <r>
    <x v="4"/>
    <x v="76"/>
    <x v="3"/>
    <s v="wmts"/>
    <n v="2"/>
  </r>
  <r>
    <x v="4"/>
    <x v="76"/>
    <x v="4"/>
    <s v="wms"/>
    <n v="63619"/>
  </r>
  <r>
    <x v="4"/>
    <x v="76"/>
    <x v="4"/>
    <s v="wmts"/>
    <n v="1"/>
  </r>
  <r>
    <x v="4"/>
    <x v="76"/>
    <x v="5"/>
    <s v="wms"/>
    <n v="61030"/>
  </r>
  <r>
    <x v="4"/>
    <x v="76"/>
    <x v="6"/>
    <s v="wms"/>
    <n v="51888"/>
  </r>
  <r>
    <x v="4"/>
    <x v="76"/>
    <x v="7"/>
    <s v="wms"/>
    <n v="46084"/>
  </r>
  <r>
    <x v="4"/>
    <x v="76"/>
    <x v="8"/>
    <s v="wms"/>
    <n v="74419"/>
  </r>
  <r>
    <x v="4"/>
    <x v="76"/>
    <x v="9"/>
    <s v="wms"/>
    <n v="88904"/>
  </r>
  <r>
    <x v="4"/>
    <x v="76"/>
    <x v="9"/>
    <s v="wmts"/>
    <n v="2"/>
  </r>
  <r>
    <x v="4"/>
    <x v="76"/>
    <x v="10"/>
    <s v="wms"/>
    <n v="46818"/>
  </r>
  <r>
    <x v="4"/>
    <x v="76"/>
    <x v="10"/>
    <s v="wmts"/>
    <n v="10722"/>
  </r>
  <r>
    <x v="4"/>
    <x v="76"/>
    <x v="11"/>
    <s v="wms"/>
    <n v="50979"/>
  </r>
  <r>
    <x v="4"/>
    <x v="76"/>
    <x v="11"/>
    <s v="wmts"/>
    <n v="3"/>
  </r>
  <r>
    <x v="4"/>
    <x v="77"/>
    <x v="0"/>
    <s v="wms"/>
    <n v="30405"/>
  </r>
  <r>
    <x v="4"/>
    <x v="77"/>
    <x v="1"/>
    <s v="wms"/>
    <n v="33667"/>
  </r>
  <r>
    <x v="4"/>
    <x v="77"/>
    <x v="1"/>
    <s v="wmts"/>
    <n v="6"/>
  </r>
  <r>
    <x v="4"/>
    <x v="77"/>
    <x v="2"/>
    <s v="wms"/>
    <n v="44324"/>
  </r>
  <r>
    <x v="4"/>
    <x v="77"/>
    <x v="2"/>
    <s v="wmts"/>
    <n v="4"/>
  </r>
  <r>
    <x v="4"/>
    <x v="77"/>
    <x v="3"/>
    <s v="wms"/>
    <n v="51979"/>
  </r>
  <r>
    <x v="4"/>
    <x v="77"/>
    <x v="3"/>
    <s v="wmts"/>
    <n v="1"/>
  </r>
  <r>
    <x v="4"/>
    <x v="77"/>
    <x v="4"/>
    <s v="wms"/>
    <n v="80815"/>
  </r>
  <r>
    <x v="4"/>
    <x v="77"/>
    <x v="4"/>
    <s v="wmts"/>
    <n v="1"/>
  </r>
  <r>
    <x v="4"/>
    <x v="77"/>
    <x v="5"/>
    <s v="wms"/>
    <n v="61180"/>
  </r>
  <r>
    <x v="4"/>
    <x v="77"/>
    <x v="6"/>
    <s v="wms"/>
    <n v="26634"/>
  </r>
  <r>
    <x v="4"/>
    <x v="77"/>
    <x v="7"/>
    <s v="wms"/>
    <n v="21392"/>
  </r>
  <r>
    <x v="4"/>
    <x v="77"/>
    <x v="8"/>
    <s v="wms"/>
    <n v="22150"/>
  </r>
  <r>
    <x v="4"/>
    <x v="77"/>
    <x v="9"/>
    <s v="wms"/>
    <n v="39607"/>
  </r>
  <r>
    <x v="4"/>
    <x v="77"/>
    <x v="10"/>
    <s v="wms"/>
    <n v="38324"/>
  </r>
  <r>
    <x v="4"/>
    <x v="77"/>
    <x v="10"/>
    <s v="wmts"/>
    <n v="8114"/>
  </r>
  <r>
    <x v="4"/>
    <x v="77"/>
    <x v="11"/>
    <s v="wms"/>
    <n v="53478"/>
  </r>
  <r>
    <x v="4"/>
    <x v="77"/>
    <x v="11"/>
    <s v="wmts"/>
    <n v="5"/>
  </r>
  <r>
    <x v="4"/>
    <x v="78"/>
    <x v="0"/>
    <s v="wms"/>
    <n v="56887"/>
  </r>
  <r>
    <x v="4"/>
    <x v="78"/>
    <x v="0"/>
    <s v="wmts"/>
    <n v="1"/>
  </r>
  <r>
    <x v="4"/>
    <x v="78"/>
    <x v="1"/>
    <s v="wms"/>
    <n v="283953"/>
  </r>
  <r>
    <x v="4"/>
    <x v="78"/>
    <x v="1"/>
    <s v="wmts"/>
    <n v="2"/>
  </r>
  <r>
    <x v="4"/>
    <x v="78"/>
    <x v="2"/>
    <s v="wms"/>
    <n v="337255"/>
  </r>
  <r>
    <x v="4"/>
    <x v="78"/>
    <x v="2"/>
    <s v="wmts"/>
    <n v="4"/>
  </r>
  <r>
    <x v="4"/>
    <x v="78"/>
    <x v="3"/>
    <s v="wms"/>
    <n v="344009"/>
  </r>
  <r>
    <x v="4"/>
    <x v="78"/>
    <x v="3"/>
    <s v="wmts"/>
    <n v="2"/>
  </r>
  <r>
    <x v="4"/>
    <x v="78"/>
    <x v="4"/>
    <s v="wms"/>
    <n v="376285"/>
  </r>
  <r>
    <x v="4"/>
    <x v="78"/>
    <x v="4"/>
    <s v="wmts"/>
    <n v="1"/>
  </r>
  <r>
    <x v="4"/>
    <x v="78"/>
    <x v="5"/>
    <s v="wms"/>
    <n v="331380"/>
  </r>
  <r>
    <x v="4"/>
    <x v="78"/>
    <x v="6"/>
    <s v="wms"/>
    <n v="321973"/>
  </r>
  <r>
    <x v="4"/>
    <x v="78"/>
    <x v="7"/>
    <s v="wms"/>
    <n v="316957"/>
  </r>
  <r>
    <x v="4"/>
    <x v="78"/>
    <x v="8"/>
    <s v="wms"/>
    <n v="315880"/>
  </r>
  <r>
    <x v="4"/>
    <x v="78"/>
    <x v="9"/>
    <s v="wms"/>
    <n v="269144"/>
  </r>
  <r>
    <x v="4"/>
    <x v="78"/>
    <x v="10"/>
    <s v="wms"/>
    <n v="71263"/>
  </r>
  <r>
    <x v="4"/>
    <x v="78"/>
    <x v="10"/>
    <s v="wmts"/>
    <n v="399"/>
  </r>
  <r>
    <x v="4"/>
    <x v="78"/>
    <x v="11"/>
    <s v="wms"/>
    <n v="85006"/>
  </r>
  <r>
    <x v="4"/>
    <x v="79"/>
    <x v="0"/>
    <s v="wms"/>
    <n v="109644"/>
  </r>
  <r>
    <x v="4"/>
    <x v="79"/>
    <x v="0"/>
    <s v="wmts"/>
    <n v="1"/>
  </r>
  <r>
    <x v="4"/>
    <x v="79"/>
    <x v="1"/>
    <s v="wms"/>
    <n v="102158"/>
  </r>
  <r>
    <x v="4"/>
    <x v="79"/>
    <x v="1"/>
    <s v="wmts"/>
    <n v="2"/>
  </r>
  <r>
    <x v="4"/>
    <x v="79"/>
    <x v="2"/>
    <s v="wms"/>
    <n v="125123"/>
  </r>
  <r>
    <x v="4"/>
    <x v="79"/>
    <x v="2"/>
    <s v="wmts"/>
    <n v="106"/>
  </r>
  <r>
    <x v="4"/>
    <x v="79"/>
    <x v="3"/>
    <s v="wfs"/>
    <n v="12"/>
  </r>
  <r>
    <x v="4"/>
    <x v="79"/>
    <x v="3"/>
    <s v="wms"/>
    <n v="126881"/>
  </r>
  <r>
    <x v="4"/>
    <x v="79"/>
    <x v="3"/>
    <s v="wmts"/>
    <n v="66"/>
  </r>
  <r>
    <x v="4"/>
    <x v="79"/>
    <x v="4"/>
    <s v="wms"/>
    <n v="160048"/>
  </r>
  <r>
    <x v="4"/>
    <x v="79"/>
    <x v="4"/>
    <s v="wmts"/>
    <n v="3"/>
  </r>
  <r>
    <x v="4"/>
    <x v="79"/>
    <x v="5"/>
    <s v="wms"/>
    <n v="170106"/>
  </r>
  <r>
    <x v="4"/>
    <x v="79"/>
    <x v="6"/>
    <s v="wms"/>
    <n v="156414"/>
  </r>
  <r>
    <x v="4"/>
    <x v="79"/>
    <x v="6"/>
    <s v="wmts"/>
    <n v="17"/>
  </r>
  <r>
    <x v="4"/>
    <x v="79"/>
    <x v="7"/>
    <s v="wms"/>
    <n v="139803"/>
  </r>
  <r>
    <x v="4"/>
    <x v="79"/>
    <x v="8"/>
    <s v="wms"/>
    <n v="146053"/>
  </r>
  <r>
    <x v="4"/>
    <x v="79"/>
    <x v="9"/>
    <s v="wms"/>
    <n v="244824"/>
  </r>
  <r>
    <x v="4"/>
    <x v="79"/>
    <x v="10"/>
    <s v="wms"/>
    <n v="128395"/>
  </r>
  <r>
    <x v="4"/>
    <x v="79"/>
    <x v="10"/>
    <s v="wmts"/>
    <n v="649"/>
  </r>
  <r>
    <x v="4"/>
    <x v="79"/>
    <x v="11"/>
    <s v="wms"/>
    <n v="173063"/>
  </r>
  <r>
    <x v="4"/>
    <x v="80"/>
    <x v="0"/>
    <s v="ows"/>
    <n v="1"/>
  </r>
  <r>
    <x v="4"/>
    <x v="80"/>
    <x v="0"/>
    <s v="wms"/>
    <n v="266080"/>
  </r>
  <r>
    <x v="4"/>
    <x v="80"/>
    <x v="0"/>
    <s v="wmts"/>
    <n v="130046"/>
  </r>
  <r>
    <x v="4"/>
    <x v="80"/>
    <x v="1"/>
    <s v="wms"/>
    <n v="265731"/>
  </r>
  <r>
    <x v="4"/>
    <x v="80"/>
    <x v="1"/>
    <s v="wmts"/>
    <n v="158308"/>
  </r>
  <r>
    <x v="4"/>
    <x v="80"/>
    <x v="2"/>
    <s v="wms"/>
    <n v="370635"/>
  </r>
  <r>
    <x v="4"/>
    <x v="80"/>
    <x v="2"/>
    <s v="wmts"/>
    <n v="151528"/>
  </r>
  <r>
    <x v="4"/>
    <x v="80"/>
    <x v="3"/>
    <s v="wms"/>
    <n v="399908"/>
  </r>
  <r>
    <x v="4"/>
    <x v="80"/>
    <x v="3"/>
    <s v="wmts"/>
    <n v="136151"/>
  </r>
  <r>
    <x v="4"/>
    <x v="80"/>
    <x v="4"/>
    <s v="wms"/>
    <n v="448135"/>
  </r>
  <r>
    <x v="4"/>
    <x v="80"/>
    <x v="4"/>
    <s v="wmts"/>
    <n v="149805"/>
  </r>
  <r>
    <x v="4"/>
    <x v="80"/>
    <x v="5"/>
    <s v="wms"/>
    <n v="471540"/>
  </r>
  <r>
    <x v="4"/>
    <x v="80"/>
    <x v="5"/>
    <s v="wmts"/>
    <n v="196636"/>
  </r>
  <r>
    <x v="4"/>
    <x v="80"/>
    <x v="6"/>
    <s v="wms"/>
    <n v="438370"/>
  </r>
  <r>
    <x v="4"/>
    <x v="80"/>
    <x v="6"/>
    <s v="wmts"/>
    <n v="205157"/>
  </r>
  <r>
    <x v="4"/>
    <x v="80"/>
    <x v="7"/>
    <s v="wms"/>
    <n v="405079"/>
  </r>
  <r>
    <x v="4"/>
    <x v="80"/>
    <x v="7"/>
    <s v="wmts"/>
    <n v="195424"/>
  </r>
  <r>
    <x v="4"/>
    <x v="80"/>
    <x v="8"/>
    <s v="rest"/>
    <n v="1"/>
  </r>
  <r>
    <x v="4"/>
    <x v="80"/>
    <x v="8"/>
    <s v="wms"/>
    <n v="348843"/>
  </r>
  <r>
    <x v="4"/>
    <x v="80"/>
    <x v="8"/>
    <s v="wmts"/>
    <n v="202202"/>
  </r>
  <r>
    <x v="4"/>
    <x v="80"/>
    <x v="9"/>
    <s v="wms"/>
    <n v="243563"/>
  </r>
  <r>
    <x v="4"/>
    <x v="80"/>
    <x v="9"/>
    <s v="wmts"/>
    <n v="211288"/>
  </r>
  <r>
    <x v="4"/>
    <x v="80"/>
    <x v="10"/>
    <s v="wms"/>
    <n v="241857"/>
  </r>
  <r>
    <x v="4"/>
    <x v="80"/>
    <x v="10"/>
    <s v="wmts"/>
    <n v="122390"/>
  </r>
  <r>
    <x v="4"/>
    <x v="80"/>
    <x v="11"/>
    <s v="wms"/>
    <n v="227893"/>
  </r>
  <r>
    <x v="4"/>
    <x v="80"/>
    <x v="11"/>
    <s v="wmts"/>
    <n v="115914"/>
  </r>
  <r>
    <x v="4"/>
    <x v="81"/>
    <x v="0"/>
    <s v="wms"/>
    <n v="675106"/>
  </r>
  <r>
    <x v="4"/>
    <x v="81"/>
    <x v="0"/>
    <s v="wmts"/>
    <n v="143224"/>
  </r>
  <r>
    <x v="4"/>
    <x v="81"/>
    <x v="1"/>
    <s v="wms"/>
    <n v="617280"/>
  </r>
  <r>
    <x v="4"/>
    <x v="81"/>
    <x v="1"/>
    <s v="wmts"/>
    <n v="137704"/>
  </r>
  <r>
    <x v="4"/>
    <x v="81"/>
    <x v="2"/>
    <s v="wms"/>
    <n v="475027"/>
  </r>
  <r>
    <x v="4"/>
    <x v="81"/>
    <x v="2"/>
    <s v="wmts"/>
    <n v="151344"/>
  </r>
  <r>
    <x v="4"/>
    <x v="81"/>
    <x v="3"/>
    <s v="wcs"/>
    <n v="1"/>
  </r>
  <r>
    <x v="4"/>
    <x v="81"/>
    <x v="3"/>
    <s v="wfs"/>
    <n v="1"/>
  </r>
  <r>
    <x v="4"/>
    <x v="81"/>
    <x v="3"/>
    <s v="wms"/>
    <n v="391451"/>
  </r>
  <r>
    <x v="4"/>
    <x v="81"/>
    <x v="3"/>
    <s v="wmts"/>
    <n v="98764"/>
  </r>
  <r>
    <x v="4"/>
    <x v="81"/>
    <x v="4"/>
    <s v="wms"/>
    <n v="488020"/>
  </r>
  <r>
    <x v="4"/>
    <x v="81"/>
    <x v="4"/>
    <s v="wmts"/>
    <n v="50371"/>
  </r>
  <r>
    <x v="4"/>
    <x v="81"/>
    <x v="5"/>
    <s v="wms"/>
    <n v="452964"/>
  </r>
  <r>
    <x v="4"/>
    <x v="81"/>
    <x v="5"/>
    <s v="wmts"/>
    <n v="39366"/>
  </r>
  <r>
    <x v="4"/>
    <x v="81"/>
    <x v="6"/>
    <s v="wms"/>
    <n v="528393"/>
  </r>
  <r>
    <x v="4"/>
    <x v="81"/>
    <x v="6"/>
    <s v="wmts"/>
    <n v="48322"/>
  </r>
  <r>
    <x v="4"/>
    <x v="81"/>
    <x v="7"/>
    <s v="wms"/>
    <n v="502870"/>
  </r>
  <r>
    <x v="4"/>
    <x v="81"/>
    <x v="7"/>
    <s v="wmts"/>
    <n v="45961"/>
  </r>
  <r>
    <x v="4"/>
    <x v="81"/>
    <x v="8"/>
    <s v="wms"/>
    <n v="461622"/>
  </r>
  <r>
    <x v="4"/>
    <x v="81"/>
    <x v="8"/>
    <s v="wmts"/>
    <n v="43577"/>
  </r>
  <r>
    <x v="4"/>
    <x v="81"/>
    <x v="9"/>
    <s v="wms"/>
    <n v="521743"/>
  </r>
  <r>
    <x v="4"/>
    <x v="81"/>
    <x v="9"/>
    <s v="wmts"/>
    <n v="44910"/>
  </r>
  <r>
    <x v="4"/>
    <x v="81"/>
    <x v="10"/>
    <s v="wms"/>
    <n v="631836"/>
  </r>
  <r>
    <x v="4"/>
    <x v="81"/>
    <x v="10"/>
    <s v="wmts"/>
    <n v="43218"/>
  </r>
  <r>
    <x v="4"/>
    <x v="81"/>
    <x v="11"/>
    <s v="wms"/>
    <n v="389666"/>
  </r>
  <r>
    <x v="4"/>
    <x v="81"/>
    <x v="11"/>
    <s v="wmts"/>
    <n v="44540"/>
  </r>
  <r>
    <x v="4"/>
    <x v="82"/>
    <x v="0"/>
    <s v="wfs"/>
    <n v="15836"/>
  </r>
  <r>
    <x v="4"/>
    <x v="82"/>
    <x v="0"/>
    <s v="wms"/>
    <n v="17631"/>
  </r>
  <r>
    <x v="4"/>
    <x v="82"/>
    <x v="1"/>
    <s v="wfs"/>
    <n v="19542"/>
  </r>
  <r>
    <x v="4"/>
    <x v="82"/>
    <x v="1"/>
    <s v="wms"/>
    <n v="16185"/>
  </r>
  <r>
    <x v="4"/>
    <x v="82"/>
    <x v="1"/>
    <s v="wmts"/>
    <n v="1"/>
  </r>
  <r>
    <x v="4"/>
    <x v="82"/>
    <x v="2"/>
    <s v="wcs"/>
    <n v="4"/>
  </r>
  <r>
    <x v="4"/>
    <x v="82"/>
    <x v="2"/>
    <s v="wfs"/>
    <n v="10037"/>
  </r>
  <r>
    <x v="4"/>
    <x v="82"/>
    <x v="2"/>
    <s v="wms"/>
    <n v="18104"/>
  </r>
  <r>
    <x v="4"/>
    <x v="82"/>
    <x v="3"/>
    <s v="wcs"/>
    <n v="2"/>
  </r>
  <r>
    <x v="4"/>
    <x v="82"/>
    <x v="3"/>
    <s v="wfs"/>
    <n v="11772"/>
  </r>
  <r>
    <x v="4"/>
    <x v="82"/>
    <x v="3"/>
    <s v="wms"/>
    <n v="17024"/>
  </r>
  <r>
    <x v="4"/>
    <x v="82"/>
    <x v="3"/>
    <s v="wmts"/>
    <n v="2"/>
  </r>
  <r>
    <x v="4"/>
    <x v="82"/>
    <x v="4"/>
    <s v="ows"/>
    <n v="3"/>
  </r>
  <r>
    <x v="4"/>
    <x v="82"/>
    <x v="4"/>
    <s v="wcs"/>
    <n v="8"/>
  </r>
  <r>
    <x v="4"/>
    <x v="82"/>
    <x v="4"/>
    <s v="wfs"/>
    <n v="9899"/>
  </r>
  <r>
    <x v="4"/>
    <x v="82"/>
    <x v="4"/>
    <s v="wms"/>
    <n v="17468"/>
  </r>
  <r>
    <x v="4"/>
    <x v="82"/>
    <x v="4"/>
    <s v="wmts"/>
    <n v="7"/>
  </r>
  <r>
    <x v="4"/>
    <x v="82"/>
    <x v="5"/>
    <s v="atom"/>
    <n v="1"/>
  </r>
  <r>
    <x v="4"/>
    <x v="82"/>
    <x v="5"/>
    <s v="ows"/>
    <n v="1"/>
  </r>
  <r>
    <x v="4"/>
    <x v="82"/>
    <x v="5"/>
    <s v="wfs"/>
    <n v="9703"/>
  </r>
  <r>
    <x v="4"/>
    <x v="82"/>
    <x v="5"/>
    <s v="wms"/>
    <n v="17146"/>
  </r>
  <r>
    <x v="4"/>
    <x v="82"/>
    <x v="6"/>
    <s v="wfs"/>
    <n v="9516"/>
  </r>
  <r>
    <x v="4"/>
    <x v="82"/>
    <x v="6"/>
    <s v="wms"/>
    <n v="18249"/>
  </r>
  <r>
    <x v="4"/>
    <x v="82"/>
    <x v="7"/>
    <s v="ows"/>
    <n v="1"/>
  </r>
  <r>
    <x v="4"/>
    <x v="82"/>
    <x v="7"/>
    <s v="wfs"/>
    <n v="9387"/>
  </r>
  <r>
    <x v="4"/>
    <x v="82"/>
    <x v="7"/>
    <s v="wms"/>
    <n v="20276"/>
  </r>
  <r>
    <x v="4"/>
    <x v="82"/>
    <x v="8"/>
    <s v="wfs"/>
    <n v="8526"/>
  </r>
  <r>
    <x v="4"/>
    <x v="82"/>
    <x v="8"/>
    <s v="wms"/>
    <n v="18167"/>
  </r>
  <r>
    <x v="4"/>
    <x v="82"/>
    <x v="8"/>
    <s v="wmts"/>
    <n v="3"/>
  </r>
  <r>
    <x v="4"/>
    <x v="82"/>
    <x v="9"/>
    <s v="ows"/>
    <n v="1"/>
  </r>
  <r>
    <x v="4"/>
    <x v="82"/>
    <x v="9"/>
    <s v="wfs"/>
    <n v="11105"/>
  </r>
  <r>
    <x v="4"/>
    <x v="82"/>
    <x v="9"/>
    <s v="wms"/>
    <n v="23822"/>
  </r>
  <r>
    <x v="4"/>
    <x v="82"/>
    <x v="9"/>
    <s v="wmts"/>
    <n v="2"/>
  </r>
  <r>
    <x v="4"/>
    <x v="82"/>
    <x v="10"/>
    <s v="ows"/>
    <n v="4"/>
  </r>
  <r>
    <x v="4"/>
    <x v="82"/>
    <x v="10"/>
    <s v="wfs"/>
    <n v="11567"/>
  </r>
  <r>
    <x v="4"/>
    <x v="82"/>
    <x v="10"/>
    <s v="wms"/>
    <n v="26851"/>
  </r>
  <r>
    <x v="4"/>
    <x v="82"/>
    <x v="11"/>
    <s v="ows"/>
    <n v="4"/>
  </r>
  <r>
    <x v="4"/>
    <x v="82"/>
    <x v="11"/>
    <s v="wfs"/>
    <n v="10509"/>
  </r>
  <r>
    <x v="4"/>
    <x v="82"/>
    <x v="11"/>
    <s v="wms"/>
    <n v="28320"/>
  </r>
  <r>
    <x v="4"/>
    <x v="83"/>
    <x v="0"/>
    <s v="atom"/>
    <n v="132"/>
  </r>
  <r>
    <x v="4"/>
    <x v="83"/>
    <x v="0"/>
    <s v="extract"/>
    <n v="26"/>
  </r>
  <r>
    <x v="4"/>
    <x v="83"/>
    <x v="0"/>
    <s v="wfs"/>
    <n v="60"/>
  </r>
  <r>
    <x v="4"/>
    <x v="83"/>
    <x v="0"/>
    <s v="wms"/>
    <n v="66009"/>
  </r>
  <r>
    <x v="4"/>
    <x v="83"/>
    <x v="1"/>
    <s v="atom"/>
    <n v="132"/>
  </r>
  <r>
    <x v="4"/>
    <x v="83"/>
    <x v="1"/>
    <s v="extract"/>
    <n v="12"/>
  </r>
  <r>
    <x v="4"/>
    <x v="83"/>
    <x v="1"/>
    <s v="wfs"/>
    <n v="315"/>
  </r>
  <r>
    <x v="4"/>
    <x v="83"/>
    <x v="1"/>
    <s v="wms"/>
    <n v="54774"/>
  </r>
  <r>
    <x v="4"/>
    <x v="83"/>
    <x v="2"/>
    <s v="atom"/>
    <n v="157"/>
  </r>
  <r>
    <x v="4"/>
    <x v="83"/>
    <x v="2"/>
    <s v="extract"/>
    <n v="6"/>
  </r>
  <r>
    <x v="4"/>
    <x v="83"/>
    <x v="2"/>
    <s v="wfs"/>
    <n v="77"/>
  </r>
  <r>
    <x v="4"/>
    <x v="83"/>
    <x v="2"/>
    <s v="wms"/>
    <n v="44595"/>
  </r>
  <r>
    <x v="4"/>
    <x v="83"/>
    <x v="2"/>
    <s v="wmts"/>
    <n v="1"/>
  </r>
  <r>
    <x v="4"/>
    <x v="83"/>
    <x v="3"/>
    <s v="atom"/>
    <n v="130"/>
  </r>
  <r>
    <x v="4"/>
    <x v="83"/>
    <x v="3"/>
    <s v="extract"/>
    <n v="3"/>
  </r>
  <r>
    <x v="4"/>
    <x v="83"/>
    <x v="3"/>
    <s v="wcs"/>
    <n v="4"/>
  </r>
  <r>
    <x v="4"/>
    <x v="83"/>
    <x v="3"/>
    <s v="wfs"/>
    <n v="18"/>
  </r>
  <r>
    <x v="4"/>
    <x v="83"/>
    <x v="3"/>
    <s v="wms"/>
    <n v="44053"/>
  </r>
  <r>
    <x v="4"/>
    <x v="83"/>
    <x v="3"/>
    <s v="wmts"/>
    <n v="8"/>
  </r>
  <r>
    <x v="4"/>
    <x v="83"/>
    <x v="4"/>
    <s v="atom"/>
    <n v="146"/>
  </r>
  <r>
    <x v="4"/>
    <x v="83"/>
    <x v="4"/>
    <s v="extract"/>
    <n v="4"/>
  </r>
  <r>
    <x v="4"/>
    <x v="83"/>
    <x v="4"/>
    <s v="ows"/>
    <n v="2"/>
  </r>
  <r>
    <x v="4"/>
    <x v="83"/>
    <x v="4"/>
    <s v="wcs"/>
    <n v="2"/>
  </r>
  <r>
    <x v="4"/>
    <x v="83"/>
    <x v="4"/>
    <s v="wfs"/>
    <n v="13"/>
  </r>
  <r>
    <x v="4"/>
    <x v="83"/>
    <x v="4"/>
    <s v="wms"/>
    <n v="44932"/>
  </r>
  <r>
    <x v="4"/>
    <x v="83"/>
    <x v="5"/>
    <s v="atom"/>
    <n v="176"/>
  </r>
  <r>
    <x v="4"/>
    <x v="83"/>
    <x v="5"/>
    <s v="extract"/>
    <n v="3"/>
  </r>
  <r>
    <x v="4"/>
    <x v="83"/>
    <x v="5"/>
    <s v="ows"/>
    <n v="1"/>
  </r>
  <r>
    <x v="4"/>
    <x v="83"/>
    <x v="5"/>
    <s v="wfs"/>
    <n v="20"/>
  </r>
  <r>
    <x v="4"/>
    <x v="83"/>
    <x v="5"/>
    <s v="wms"/>
    <n v="38920"/>
  </r>
  <r>
    <x v="4"/>
    <x v="83"/>
    <x v="6"/>
    <s v="atom"/>
    <n v="94"/>
  </r>
  <r>
    <x v="4"/>
    <x v="83"/>
    <x v="6"/>
    <s v="extract"/>
    <n v="3"/>
  </r>
  <r>
    <x v="4"/>
    <x v="83"/>
    <x v="6"/>
    <s v="wfs"/>
    <n v="40"/>
  </r>
  <r>
    <x v="4"/>
    <x v="83"/>
    <x v="6"/>
    <s v="wms"/>
    <n v="31092"/>
  </r>
  <r>
    <x v="4"/>
    <x v="83"/>
    <x v="7"/>
    <s v="atom"/>
    <n v="95"/>
  </r>
  <r>
    <x v="4"/>
    <x v="83"/>
    <x v="7"/>
    <s v="extract"/>
    <n v="3"/>
  </r>
  <r>
    <x v="4"/>
    <x v="83"/>
    <x v="7"/>
    <s v="wfs"/>
    <n v="51"/>
  </r>
  <r>
    <x v="4"/>
    <x v="83"/>
    <x v="7"/>
    <s v="wms"/>
    <n v="34786"/>
  </r>
  <r>
    <x v="4"/>
    <x v="83"/>
    <x v="8"/>
    <s v="atom"/>
    <n v="105"/>
  </r>
  <r>
    <x v="4"/>
    <x v="83"/>
    <x v="8"/>
    <s v="extract"/>
    <n v="16"/>
  </r>
  <r>
    <x v="4"/>
    <x v="83"/>
    <x v="8"/>
    <s v="wfs"/>
    <n v="58"/>
  </r>
  <r>
    <x v="4"/>
    <x v="83"/>
    <x v="8"/>
    <s v="wms"/>
    <n v="29118"/>
  </r>
  <r>
    <x v="4"/>
    <x v="83"/>
    <x v="8"/>
    <s v="wmts"/>
    <n v="5"/>
  </r>
  <r>
    <x v="4"/>
    <x v="83"/>
    <x v="9"/>
    <s v="atom"/>
    <n v="120"/>
  </r>
  <r>
    <x v="4"/>
    <x v="83"/>
    <x v="9"/>
    <s v="extract"/>
    <n v="36"/>
  </r>
  <r>
    <x v="4"/>
    <x v="83"/>
    <x v="9"/>
    <s v="wfs"/>
    <n v="97"/>
  </r>
  <r>
    <x v="4"/>
    <x v="83"/>
    <x v="9"/>
    <s v="wms"/>
    <n v="50155"/>
  </r>
  <r>
    <x v="4"/>
    <x v="83"/>
    <x v="10"/>
    <s v="atom"/>
    <n v="113"/>
  </r>
  <r>
    <x v="4"/>
    <x v="83"/>
    <x v="10"/>
    <s v="extract"/>
    <n v="26"/>
  </r>
  <r>
    <x v="4"/>
    <x v="83"/>
    <x v="10"/>
    <s v="ows"/>
    <n v="5"/>
  </r>
  <r>
    <x v="4"/>
    <x v="83"/>
    <x v="10"/>
    <s v="wfs"/>
    <n v="5"/>
  </r>
  <r>
    <x v="4"/>
    <x v="83"/>
    <x v="10"/>
    <s v="wms"/>
    <n v="35790"/>
  </r>
  <r>
    <x v="4"/>
    <x v="83"/>
    <x v="11"/>
    <s v="atom"/>
    <n v="86"/>
  </r>
  <r>
    <x v="4"/>
    <x v="83"/>
    <x v="11"/>
    <s v="extract"/>
    <n v="7"/>
  </r>
  <r>
    <x v="4"/>
    <x v="83"/>
    <x v="11"/>
    <s v="ows"/>
    <n v="6"/>
  </r>
  <r>
    <x v="4"/>
    <x v="83"/>
    <x v="11"/>
    <s v="wfs"/>
    <n v="1"/>
  </r>
  <r>
    <x v="4"/>
    <x v="83"/>
    <x v="11"/>
    <s v="wms"/>
    <n v="38961"/>
  </r>
  <r>
    <x v="4"/>
    <x v="84"/>
    <x v="0"/>
    <s v="wfs"/>
    <n v="20361"/>
  </r>
  <r>
    <x v="4"/>
    <x v="84"/>
    <x v="0"/>
    <s v="wms"/>
    <n v="46229"/>
  </r>
  <r>
    <x v="4"/>
    <x v="84"/>
    <x v="1"/>
    <s v="ows"/>
    <n v="1"/>
  </r>
  <r>
    <x v="4"/>
    <x v="84"/>
    <x v="1"/>
    <s v="wcs"/>
    <n v="2"/>
  </r>
  <r>
    <x v="4"/>
    <x v="84"/>
    <x v="1"/>
    <s v="wfs"/>
    <n v="30690"/>
  </r>
  <r>
    <x v="4"/>
    <x v="84"/>
    <x v="1"/>
    <s v="wms"/>
    <n v="51929"/>
  </r>
  <r>
    <x v="4"/>
    <x v="84"/>
    <x v="1"/>
    <s v="wmts"/>
    <n v="2"/>
  </r>
  <r>
    <x v="4"/>
    <x v="84"/>
    <x v="2"/>
    <s v="wfs"/>
    <n v="19837"/>
  </r>
  <r>
    <x v="4"/>
    <x v="84"/>
    <x v="2"/>
    <s v="wms"/>
    <n v="53420"/>
  </r>
  <r>
    <x v="4"/>
    <x v="84"/>
    <x v="2"/>
    <s v="wmts"/>
    <n v="3"/>
  </r>
  <r>
    <x v="4"/>
    <x v="84"/>
    <x v="3"/>
    <s v="ows"/>
    <n v="1"/>
  </r>
  <r>
    <x v="4"/>
    <x v="84"/>
    <x v="3"/>
    <s v="wcs"/>
    <n v="5"/>
  </r>
  <r>
    <x v="4"/>
    <x v="84"/>
    <x v="3"/>
    <s v="wfs"/>
    <n v="15719"/>
  </r>
  <r>
    <x v="4"/>
    <x v="84"/>
    <x v="3"/>
    <s v="wms"/>
    <n v="42857"/>
  </r>
  <r>
    <x v="4"/>
    <x v="84"/>
    <x v="3"/>
    <s v="wmts"/>
    <n v="9"/>
  </r>
  <r>
    <x v="4"/>
    <x v="84"/>
    <x v="4"/>
    <s v="ows"/>
    <n v="4"/>
  </r>
  <r>
    <x v="4"/>
    <x v="84"/>
    <x v="4"/>
    <s v="wcs"/>
    <n v="2"/>
  </r>
  <r>
    <x v="4"/>
    <x v="84"/>
    <x v="4"/>
    <s v="wfs"/>
    <n v="14179"/>
  </r>
  <r>
    <x v="4"/>
    <x v="84"/>
    <x v="4"/>
    <s v="wms"/>
    <n v="42874"/>
  </r>
  <r>
    <x v="4"/>
    <x v="84"/>
    <x v="4"/>
    <s v="wmts"/>
    <n v="3"/>
  </r>
  <r>
    <x v="4"/>
    <x v="84"/>
    <x v="5"/>
    <s v="ows"/>
    <n v="1"/>
  </r>
  <r>
    <x v="4"/>
    <x v="84"/>
    <x v="5"/>
    <s v="wfs"/>
    <n v="13049"/>
  </r>
  <r>
    <x v="4"/>
    <x v="84"/>
    <x v="5"/>
    <s v="wms"/>
    <n v="37737"/>
  </r>
  <r>
    <x v="4"/>
    <x v="84"/>
    <x v="6"/>
    <s v="wfs"/>
    <n v="10801"/>
  </r>
  <r>
    <x v="4"/>
    <x v="84"/>
    <x v="6"/>
    <s v="wms"/>
    <n v="33087"/>
  </r>
  <r>
    <x v="4"/>
    <x v="84"/>
    <x v="7"/>
    <s v="ows"/>
    <n v="3"/>
  </r>
  <r>
    <x v="4"/>
    <x v="84"/>
    <x v="7"/>
    <s v="wfs"/>
    <n v="11285"/>
  </r>
  <r>
    <x v="4"/>
    <x v="84"/>
    <x v="7"/>
    <s v="wms"/>
    <n v="38877"/>
  </r>
  <r>
    <x v="4"/>
    <x v="84"/>
    <x v="8"/>
    <s v="ows"/>
    <n v="2"/>
  </r>
  <r>
    <x v="4"/>
    <x v="84"/>
    <x v="8"/>
    <s v="wfs"/>
    <n v="9049"/>
  </r>
  <r>
    <x v="4"/>
    <x v="84"/>
    <x v="8"/>
    <s v="wms"/>
    <n v="29897"/>
  </r>
  <r>
    <x v="4"/>
    <x v="84"/>
    <x v="9"/>
    <s v="wfs"/>
    <n v="12072"/>
  </r>
  <r>
    <x v="4"/>
    <x v="84"/>
    <x v="9"/>
    <s v="wms"/>
    <n v="38649"/>
  </r>
  <r>
    <x v="4"/>
    <x v="84"/>
    <x v="10"/>
    <s v="wfs"/>
    <n v="11415"/>
  </r>
  <r>
    <x v="4"/>
    <x v="84"/>
    <x v="10"/>
    <s v="wms"/>
    <n v="34953"/>
  </r>
  <r>
    <x v="4"/>
    <x v="84"/>
    <x v="11"/>
    <s v="ows"/>
    <n v="1"/>
  </r>
  <r>
    <x v="4"/>
    <x v="84"/>
    <x v="11"/>
    <s v="wfs"/>
    <n v="11107"/>
  </r>
  <r>
    <x v="4"/>
    <x v="84"/>
    <x v="11"/>
    <s v="wms"/>
    <n v="51480"/>
  </r>
  <r>
    <x v="4"/>
    <x v="85"/>
    <x v="0"/>
    <s v="atom"/>
    <n v="15087"/>
  </r>
  <r>
    <x v="4"/>
    <x v="85"/>
    <x v="0"/>
    <s v="extract"/>
    <n v="31719"/>
  </r>
  <r>
    <x v="4"/>
    <x v="85"/>
    <x v="0"/>
    <s v="ows"/>
    <n v="1"/>
  </r>
  <r>
    <x v="4"/>
    <x v="85"/>
    <x v="0"/>
    <s v="wcs"/>
    <n v="11"/>
  </r>
  <r>
    <x v="4"/>
    <x v="85"/>
    <x v="0"/>
    <s v="wfs"/>
    <n v="9631"/>
  </r>
  <r>
    <x v="4"/>
    <x v="85"/>
    <x v="0"/>
    <s v="wms"/>
    <n v="799584"/>
  </r>
  <r>
    <x v="4"/>
    <x v="85"/>
    <x v="0"/>
    <s v="wmts"/>
    <n v="9"/>
  </r>
  <r>
    <x v="4"/>
    <x v="85"/>
    <x v="1"/>
    <s v="atom"/>
    <n v="14974"/>
  </r>
  <r>
    <x v="4"/>
    <x v="85"/>
    <x v="1"/>
    <s v="extract"/>
    <n v="13293"/>
  </r>
  <r>
    <x v="4"/>
    <x v="85"/>
    <x v="1"/>
    <s v="wcs"/>
    <n v="15"/>
  </r>
  <r>
    <x v="4"/>
    <x v="85"/>
    <x v="1"/>
    <s v="wfs"/>
    <n v="8586"/>
  </r>
  <r>
    <x v="4"/>
    <x v="85"/>
    <x v="1"/>
    <s v="wms"/>
    <n v="846046"/>
  </r>
  <r>
    <x v="4"/>
    <x v="85"/>
    <x v="1"/>
    <s v="wmts"/>
    <n v="9"/>
  </r>
  <r>
    <x v="4"/>
    <x v="85"/>
    <x v="2"/>
    <s v="atom"/>
    <n v="15468"/>
  </r>
  <r>
    <x v="4"/>
    <x v="85"/>
    <x v="2"/>
    <s v="extract"/>
    <n v="26106"/>
  </r>
  <r>
    <x v="4"/>
    <x v="85"/>
    <x v="2"/>
    <s v="ows"/>
    <n v="164"/>
  </r>
  <r>
    <x v="4"/>
    <x v="85"/>
    <x v="2"/>
    <s v="tms"/>
    <n v="1"/>
  </r>
  <r>
    <x v="4"/>
    <x v="85"/>
    <x v="2"/>
    <s v="wcs"/>
    <n v="27"/>
  </r>
  <r>
    <x v="4"/>
    <x v="85"/>
    <x v="2"/>
    <s v="wfs"/>
    <n v="11163"/>
  </r>
  <r>
    <x v="4"/>
    <x v="85"/>
    <x v="2"/>
    <s v="wms"/>
    <n v="997091"/>
  </r>
  <r>
    <x v="4"/>
    <x v="85"/>
    <x v="2"/>
    <s v="wmts"/>
    <n v="28"/>
  </r>
  <r>
    <x v="4"/>
    <x v="85"/>
    <x v="3"/>
    <s v="atom"/>
    <n v="18711"/>
  </r>
  <r>
    <x v="4"/>
    <x v="85"/>
    <x v="3"/>
    <s v="extract"/>
    <n v="90873"/>
  </r>
  <r>
    <x v="4"/>
    <x v="85"/>
    <x v="3"/>
    <s v="ows"/>
    <n v="1"/>
  </r>
  <r>
    <x v="4"/>
    <x v="85"/>
    <x v="3"/>
    <s v="wcs"/>
    <n v="15"/>
  </r>
  <r>
    <x v="4"/>
    <x v="85"/>
    <x v="3"/>
    <s v="wfs"/>
    <n v="14171"/>
  </r>
  <r>
    <x v="4"/>
    <x v="85"/>
    <x v="3"/>
    <s v="wms"/>
    <n v="893295"/>
  </r>
  <r>
    <x v="4"/>
    <x v="85"/>
    <x v="3"/>
    <s v="wmts"/>
    <n v="24"/>
  </r>
  <r>
    <x v="4"/>
    <x v="85"/>
    <x v="4"/>
    <s v="atom"/>
    <n v="16941"/>
  </r>
  <r>
    <x v="4"/>
    <x v="85"/>
    <x v="4"/>
    <s v="extract"/>
    <n v="42571"/>
  </r>
  <r>
    <x v="4"/>
    <x v="85"/>
    <x v="4"/>
    <s v="ows"/>
    <n v="10"/>
  </r>
  <r>
    <x v="4"/>
    <x v="85"/>
    <x v="4"/>
    <s v="wcs"/>
    <n v="24"/>
  </r>
  <r>
    <x v="4"/>
    <x v="85"/>
    <x v="4"/>
    <s v="wfs"/>
    <n v="14019"/>
  </r>
  <r>
    <x v="4"/>
    <x v="85"/>
    <x v="4"/>
    <s v="wms"/>
    <n v="947401"/>
  </r>
  <r>
    <x v="4"/>
    <x v="85"/>
    <x v="4"/>
    <s v="wmts"/>
    <n v="10"/>
  </r>
  <r>
    <x v="4"/>
    <x v="85"/>
    <x v="5"/>
    <s v="atom"/>
    <n v="20342"/>
  </r>
  <r>
    <x v="4"/>
    <x v="85"/>
    <x v="5"/>
    <s v="extract"/>
    <n v="146722"/>
  </r>
  <r>
    <x v="4"/>
    <x v="85"/>
    <x v="5"/>
    <s v="ows"/>
    <n v="14"/>
  </r>
  <r>
    <x v="4"/>
    <x v="85"/>
    <x v="5"/>
    <s v="wcs"/>
    <n v="33"/>
  </r>
  <r>
    <x v="4"/>
    <x v="85"/>
    <x v="5"/>
    <s v="wfs"/>
    <n v="13682"/>
  </r>
  <r>
    <x v="4"/>
    <x v="85"/>
    <x v="5"/>
    <s v="wms"/>
    <n v="927349"/>
  </r>
  <r>
    <x v="4"/>
    <x v="85"/>
    <x v="5"/>
    <s v="wmts"/>
    <n v="7"/>
  </r>
  <r>
    <x v="4"/>
    <x v="85"/>
    <x v="6"/>
    <s v="atom"/>
    <n v="14227"/>
  </r>
  <r>
    <x v="4"/>
    <x v="85"/>
    <x v="6"/>
    <s v="extract"/>
    <n v="28108"/>
  </r>
  <r>
    <x v="4"/>
    <x v="85"/>
    <x v="6"/>
    <s v="ows"/>
    <n v="1"/>
  </r>
  <r>
    <x v="4"/>
    <x v="85"/>
    <x v="6"/>
    <s v="wcs"/>
    <n v="15"/>
  </r>
  <r>
    <x v="4"/>
    <x v="85"/>
    <x v="6"/>
    <s v="wfs"/>
    <n v="14126"/>
  </r>
  <r>
    <x v="4"/>
    <x v="85"/>
    <x v="6"/>
    <s v="wms"/>
    <n v="846084"/>
  </r>
  <r>
    <x v="4"/>
    <x v="85"/>
    <x v="6"/>
    <s v="wmts"/>
    <n v="2"/>
  </r>
  <r>
    <x v="4"/>
    <x v="85"/>
    <x v="7"/>
    <s v="atom"/>
    <n v="17637"/>
  </r>
  <r>
    <x v="4"/>
    <x v="85"/>
    <x v="7"/>
    <s v="extract"/>
    <n v="98126"/>
  </r>
  <r>
    <x v="4"/>
    <x v="85"/>
    <x v="7"/>
    <s v="ows"/>
    <n v="3"/>
  </r>
  <r>
    <x v="4"/>
    <x v="85"/>
    <x v="7"/>
    <s v="wcs"/>
    <n v="5"/>
  </r>
  <r>
    <x v="4"/>
    <x v="85"/>
    <x v="7"/>
    <s v="wfs"/>
    <n v="13421"/>
  </r>
  <r>
    <x v="4"/>
    <x v="85"/>
    <x v="7"/>
    <s v="wms"/>
    <n v="781388"/>
  </r>
  <r>
    <x v="4"/>
    <x v="85"/>
    <x v="7"/>
    <s v="wmts"/>
    <n v="2"/>
  </r>
  <r>
    <x v="4"/>
    <x v="85"/>
    <x v="8"/>
    <s v="atom"/>
    <n v="11653"/>
  </r>
  <r>
    <x v="4"/>
    <x v="85"/>
    <x v="8"/>
    <s v="extract"/>
    <n v="4804"/>
  </r>
  <r>
    <x v="4"/>
    <x v="85"/>
    <x v="8"/>
    <s v="wcs"/>
    <n v="19"/>
  </r>
  <r>
    <x v="4"/>
    <x v="85"/>
    <x v="8"/>
    <s v="wfs"/>
    <n v="11706"/>
  </r>
  <r>
    <x v="4"/>
    <x v="85"/>
    <x v="8"/>
    <s v="wms"/>
    <n v="809210"/>
  </r>
  <r>
    <x v="4"/>
    <x v="85"/>
    <x v="8"/>
    <s v="wmts"/>
    <n v="4"/>
  </r>
  <r>
    <x v="4"/>
    <x v="85"/>
    <x v="9"/>
    <s v="atom"/>
    <n v="15283"/>
  </r>
  <r>
    <x v="4"/>
    <x v="85"/>
    <x v="9"/>
    <s v="extract"/>
    <n v="51266"/>
  </r>
  <r>
    <x v="4"/>
    <x v="85"/>
    <x v="9"/>
    <s v="ows"/>
    <n v="7"/>
  </r>
  <r>
    <x v="4"/>
    <x v="85"/>
    <x v="9"/>
    <s v="wcs"/>
    <n v="6"/>
  </r>
  <r>
    <x v="4"/>
    <x v="85"/>
    <x v="9"/>
    <s v="wfs"/>
    <n v="14276"/>
  </r>
  <r>
    <x v="4"/>
    <x v="85"/>
    <x v="9"/>
    <s v="wms"/>
    <n v="1022244"/>
  </r>
  <r>
    <x v="4"/>
    <x v="85"/>
    <x v="9"/>
    <s v="wmts"/>
    <n v="5"/>
  </r>
  <r>
    <x v="4"/>
    <x v="85"/>
    <x v="10"/>
    <s v="atom"/>
    <n v="17545"/>
  </r>
  <r>
    <x v="4"/>
    <x v="85"/>
    <x v="10"/>
    <s v="extract"/>
    <n v="150083"/>
  </r>
  <r>
    <x v="4"/>
    <x v="85"/>
    <x v="10"/>
    <s v="ows"/>
    <n v="1"/>
  </r>
  <r>
    <x v="4"/>
    <x v="85"/>
    <x v="10"/>
    <s v="wcs"/>
    <n v="7"/>
  </r>
  <r>
    <x v="4"/>
    <x v="85"/>
    <x v="10"/>
    <s v="wfs"/>
    <n v="12357"/>
  </r>
  <r>
    <x v="4"/>
    <x v="85"/>
    <x v="10"/>
    <s v="wms"/>
    <n v="1113750"/>
  </r>
  <r>
    <x v="4"/>
    <x v="85"/>
    <x v="10"/>
    <s v="wmts"/>
    <n v="96"/>
  </r>
  <r>
    <x v="4"/>
    <x v="85"/>
    <x v="11"/>
    <s v="atom"/>
    <n v="9045"/>
  </r>
  <r>
    <x v="4"/>
    <x v="85"/>
    <x v="11"/>
    <s v="extract"/>
    <n v="28953"/>
  </r>
  <r>
    <x v="4"/>
    <x v="85"/>
    <x v="11"/>
    <s v="ows"/>
    <n v="1"/>
  </r>
  <r>
    <x v="4"/>
    <x v="85"/>
    <x v="11"/>
    <s v="wcs"/>
    <n v="9"/>
  </r>
  <r>
    <x v="4"/>
    <x v="85"/>
    <x v="11"/>
    <s v="wfs"/>
    <n v="13012"/>
  </r>
  <r>
    <x v="4"/>
    <x v="85"/>
    <x v="11"/>
    <s v="wms"/>
    <n v="1043694"/>
  </r>
  <r>
    <x v="4"/>
    <x v="85"/>
    <x v="11"/>
    <s v="wmts"/>
    <n v="64"/>
  </r>
  <r>
    <x v="4"/>
    <x v="86"/>
    <x v="0"/>
    <s v="extract"/>
    <n v="57"/>
  </r>
  <r>
    <x v="4"/>
    <x v="86"/>
    <x v="1"/>
    <s v="extract"/>
    <n v="46"/>
  </r>
  <r>
    <x v="4"/>
    <x v="86"/>
    <x v="2"/>
    <s v="extract"/>
    <n v="56"/>
  </r>
  <r>
    <x v="4"/>
    <x v="86"/>
    <x v="3"/>
    <s v="extract"/>
    <n v="42"/>
  </r>
  <r>
    <x v="4"/>
    <x v="86"/>
    <x v="4"/>
    <s v="extract"/>
    <n v="61"/>
  </r>
  <r>
    <x v="4"/>
    <x v="86"/>
    <x v="5"/>
    <s v="extract"/>
    <n v="36"/>
  </r>
  <r>
    <x v="4"/>
    <x v="86"/>
    <x v="6"/>
    <s v="extract"/>
    <n v="46"/>
  </r>
  <r>
    <x v="4"/>
    <x v="86"/>
    <x v="7"/>
    <s v="extract"/>
    <n v="37"/>
  </r>
  <r>
    <x v="4"/>
    <x v="86"/>
    <x v="8"/>
    <s v="extract"/>
    <n v="62"/>
  </r>
  <r>
    <x v="4"/>
    <x v="86"/>
    <x v="9"/>
    <s v="extract"/>
    <n v="56"/>
  </r>
  <r>
    <x v="4"/>
    <x v="86"/>
    <x v="10"/>
    <s v="extract"/>
    <n v="64"/>
  </r>
  <r>
    <x v="4"/>
    <x v="86"/>
    <x v="11"/>
    <s v="extract"/>
    <n v="40"/>
  </r>
  <r>
    <x v="4"/>
    <x v="87"/>
    <x v="0"/>
    <s v="extract"/>
    <n v="60"/>
  </r>
  <r>
    <x v="4"/>
    <x v="87"/>
    <x v="0"/>
    <s v="tms"/>
    <n v="13213"/>
  </r>
  <r>
    <x v="4"/>
    <x v="87"/>
    <x v="0"/>
    <s v="wms"/>
    <n v="30205"/>
  </r>
  <r>
    <x v="4"/>
    <x v="87"/>
    <x v="0"/>
    <s v="wmts"/>
    <n v="35336"/>
  </r>
  <r>
    <x v="4"/>
    <x v="87"/>
    <x v="1"/>
    <s v="extract"/>
    <n v="63"/>
  </r>
  <r>
    <x v="4"/>
    <x v="87"/>
    <x v="1"/>
    <s v="tms"/>
    <n v="21124"/>
  </r>
  <r>
    <x v="4"/>
    <x v="87"/>
    <x v="1"/>
    <s v="wms"/>
    <n v="24142"/>
  </r>
  <r>
    <x v="4"/>
    <x v="87"/>
    <x v="1"/>
    <s v="wmts"/>
    <n v="29225"/>
  </r>
  <r>
    <x v="4"/>
    <x v="87"/>
    <x v="2"/>
    <s v="extract"/>
    <n v="77"/>
  </r>
  <r>
    <x v="4"/>
    <x v="87"/>
    <x v="2"/>
    <s v="tms"/>
    <n v="2735"/>
  </r>
  <r>
    <x v="4"/>
    <x v="87"/>
    <x v="2"/>
    <s v="wfs"/>
    <n v="1"/>
  </r>
  <r>
    <x v="4"/>
    <x v="87"/>
    <x v="2"/>
    <s v="wms"/>
    <n v="21354"/>
  </r>
  <r>
    <x v="4"/>
    <x v="87"/>
    <x v="2"/>
    <s v="wmts"/>
    <n v="29379"/>
  </r>
  <r>
    <x v="4"/>
    <x v="87"/>
    <x v="3"/>
    <s v="extract"/>
    <n v="61"/>
  </r>
  <r>
    <x v="4"/>
    <x v="87"/>
    <x v="3"/>
    <s v="tms"/>
    <n v="1801"/>
  </r>
  <r>
    <x v="4"/>
    <x v="87"/>
    <x v="3"/>
    <s v="wcs"/>
    <n v="2"/>
  </r>
  <r>
    <x v="4"/>
    <x v="87"/>
    <x v="3"/>
    <s v="wfs"/>
    <n v="2"/>
  </r>
  <r>
    <x v="4"/>
    <x v="87"/>
    <x v="3"/>
    <s v="wms"/>
    <n v="27984"/>
  </r>
  <r>
    <x v="4"/>
    <x v="87"/>
    <x v="3"/>
    <s v="wmts"/>
    <n v="20671"/>
  </r>
  <r>
    <x v="4"/>
    <x v="87"/>
    <x v="4"/>
    <s v="extract"/>
    <n v="66"/>
  </r>
  <r>
    <x v="4"/>
    <x v="87"/>
    <x v="4"/>
    <s v="tms"/>
    <n v="3903"/>
  </r>
  <r>
    <x v="4"/>
    <x v="87"/>
    <x v="4"/>
    <s v="wfs"/>
    <n v="3"/>
  </r>
  <r>
    <x v="4"/>
    <x v="87"/>
    <x v="4"/>
    <s v="wms"/>
    <n v="26214"/>
  </r>
  <r>
    <x v="4"/>
    <x v="87"/>
    <x v="4"/>
    <s v="wmts"/>
    <n v="28382"/>
  </r>
  <r>
    <x v="4"/>
    <x v="87"/>
    <x v="5"/>
    <s v="extract"/>
    <n v="58"/>
  </r>
  <r>
    <x v="4"/>
    <x v="87"/>
    <x v="5"/>
    <s v="tms"/>
    <n v="2703"/>
  </r>
  <r>
    <x v="4"/>
    <x v="87"/>
    <x v="5"/>
    <s v="wfs"/>
    <n v="1"/>
  </r>
  <r>
    <x v="4"/>
    <x v="87"/>
    <x v="5"/>
    <s v="wms"/>
    <n v="24479"/>
  </r>
  <r>
    <x v="4"/>
    <x v="87"/>
    <x v="5"/>
    <s v="wmts"/>
    <n v="24603"/>
  </r>
  <r>
    <x v="4"/>
    <x v="87"/>
    <x v="6"/>
    <s v="extract"/>
    <n v="55"/>
  </r>
  <r>
    <x v="4"/>
    <x v="87"/>
    <x v="6"/>
    <s v="tms"/>
    <n v="3548"/>
  </r>
  <r>
    <x v="4"/>
    <x v="87"/>
    <x v="6"/>
    <s v="wcs"/>
    <n v="1"/>
  </r>
  <r>
    <x v="4"/>
    <x v="87"/>
    <x v="6"/>
    <s v="wfs"/>
    <n v="2"/>
  </r>
  <r>
    <x v="4"/>
    <x v="87"/>
    <x v="6"/>
    <s v="wms"/>
    <n v="26655"/>
  </r>
  <r>
    <x v="4"/>
    <x v="87"/>
    <x v="6"/>
    <s v="wmts"/>
    <n v="33243"/>
  </r>
  <r>
    <x v="4"/>
    <x v="87"/>
    <x v="7"/>
    <s v="extract"/>
    <n v="59"/>
  </r>
  <r>
    <x v="4"/>
    <x v="87"/>
    <x v="7"/>
    <s v="tms"/>
    <n v="7138"/>
  </r>
  <r>
    <x v="4"/>
    <x v="87"/>
    <x v="7"/>
    <s v="wcs"/>
    <n v="1"/>
  </r>
  <r>
    <x v="4"/>
    <x v="87"/>
    <x v="7"/>
    <s v="wfs"/>
    <n v="3"/>
  </r>
  <r>
    <x v="4"/>
    <x v="87"/>
    <x v="7"/>
    <s v="wms"/>
    <n v="29603"/>
  </r>
  <r>
    <x v="4"/>
    <x v="87"/>
    <x v="7"/>
    <s v="wmts"/>
    <n v="41787"/>
  </r>
  <r>
    <x v="4"/>
    <x v="87"/>
    <x v="8"/>
    <s v="extract"/>
    <n v="46"/>
  </r>
  <r>
    <x v="4"/>
    <x v="87"/>
    <x v="8"/>
    <s v="tms"/>
    <n v="14803"/>
  </r>
  <r>
    <x v="4"/>
    <x v="87"/>
    <x v="8"/>
    <s v="wcs"/>
    <n v="1"/>
  </r>
  <r>
    <x v="4"/>
    <x v="87"/>
    <x v="8"/>
    <s v="wfs"/>
    <n v="2"/>
  </r>
  <r>
    <x v="4"/>
    <x v="87"/>
    <x v="8"/>
    <s v="wms"/>
    <n v="24768"/>
  </r>
  <r>
    <x v="4"/>
    <x v="87"/>
    <x v="8"/>
    <s v="wmts"/>
    <n v="32554"/>
  </r>
  <r>
    <x v="4"/>
    <x v="87"/>
    <x v="9"/>
    <s v="extract"/>
    <n v="51"/>
  </r>
  <r>
    <x v="4"/>
    <x v="87"/>
    <x v="9"/>
    <s v="tms"/>
    <n v="5358"/>
  </r>
  <r>
    <x v="4"/>
    <x v="87"/>
    <x v="9"/>
    <s v="wcs"/>
    <n v="1"/>
  </r>
  <r>
    <x v="4"/>
    <x v="87"/>
    <x v="9"/>
    <s v="wfs"/>
    <n v="2"/>
  </r>
  <r>
    <x v="4"/>
    <x v="87"/>
    <x v="9"/>
    <s v="wms"/>
    <n v="30582"/>
  </r>
  <r>
    <x v="4"/>
    <x v="87"/>
    <x v="9"/>
    <s v="wmsc"/>
    <n v="806828"/>
  </r>
  <r>
    <x v="4"/>
    <x v="87"/>
    <x v="9"/>
    <s v="wmts"/>
    <n v="62520"/>
  </r>
  <r>
    <x v="4"/>
    <x v="87"/>
    <x v="10"/>
    <s v="extract"/>
    <n v="52"/>
  </r>
  <r>
    <x v="4"/>
    <x v="87"/>
    <x v="10"/>
    <s v="tms"/>
    <n v="3742"/>
  </r>
  <r>
    <x v="4"/>
    <x v="87"/>
    <x v="10"/>
    <s v="wcs"/>
    <n v="2"/>
  </r>
  <r>
    <x v="4"/>
    <x v="87"/>
    <x v="10"/>
    <s v="wfs"/>
    <n v="2"/>
  </r>
  <r>
    <x v="4"/>
    <x v="87"/>
    <x v="10"/>
    <s v="wms"/>
    <n v="27508"/>
  </r>
  <r>
    <x v="4"/>
    <x v="87"/>
    <x v="10"/>
    <s v="wmts"/>
    <n v="35979"/>
  </r>
  <r>
    <x v="4"/>
    <x v="87"/>
    <x v="11"/>
    <s v="extract"/>
    <n v="47"/>
  </r>
  <r>
    <x v="4"/>
    <x v="87"/>
    <x v="11"/>
    <s v="tms"/>
    <n v="8752"/>
  </r>
  <r>
    <x v="4"/>
    <x v="87"/>
    <x v="11"/>
    <s v="wcs"/>
    <n v="1"/>
  </r>
  <r>
    <x v="4"/>
    <x v="87"/>
    <x v="11"/>
    <s v="wfs"/>
    <n v="6"/>
  </r>
  <r>
    <x v="4"/>
    <x v="87"/>
    <x v="11"/>
    <s v="wms"/>
    <n v="35580"/>
  </r>
  <r>
    <x v="4"/>
    <x v="87"/>
    <x v="11"/>
    <s v="wmts"/>
    <n v="38092"/>
  </r>
  <r>
    <x v="4"/>
    <x v="88"/>
    <x v="0"/>
    <s v="extract"/>
    <n v="148"/>
  </r>
  <r>
    <x v="4"/>
    <x v="88"/>
    <x v="1"/>
    <s v="extract"/>
    <n v="317"/>
  </r>
  <r>
    <x v="4"/>
    <x v="88"/>
    <x v="2"/>
    <s v="extract"/>
    <n v="574"/>
  </r>
  <r>
    <x v="4"/>
    <x v="88"/>
    <x v="3"/>
    <s v="extract"/>
    <n v="354"/>
  </r>
  <r>
    <x v="4"/>
    <x v="88"/>
    <x v="4"/>
    <s v="extract"/>
    <n v="290"/>
  </r>
  <r>
    <x v="4"/>
    <x v="88"/>
    <x v="5"/>
    <s v="extract"/>
    <n v="229"/>
  </r>
  <r>
    <x v="4"/>
    <x v="88"/>
    <x v="6"/>
    <s v="extract"/>
    <n v="194"/>
  </r>
  <r>
    <x v="4"/>
    <x v="88"/>
    <x v="7"/>
    <s v="extract"/>
    <n v="908"/>
  </r>
  <r>
    <x v="4"/>
    <x v="88"/>
    <x v="8"/>
    <s v="extract"/>
    <n v="415"/>
  </r>
  <r>
    <x v="4"/>
    <x v="88"/>
    <x v="9"/>
    <s v="extract"/>
    <n v="741"/>
  </r>
  <r>
    <x v="4"/>
    <x v="88"/>
    <x v="9"/>
    <s v="wms"/>
    <n v="1"/>
  </r>
  <r>
    <x v="4"/>
    <x v="88"/>
    <x v="10"/>
    <s v="extract"/>
    <n v="905"/>
  </r>
  <r>
    <x v="4"/>
    <x v="88"/>
    <x v="11"/>
    <s v="extract"/>
    <n v="455"/>
  </r>
  <r>
    <x v="4"/>
    <x v="89"/>
    <x v="0"/>
    <s v="extract"/>
    <n v="88"/>
  </r>
  <r>
    <x v="4"/>
    <x v="89"/>
    <x v="0"/>
    <s v="tms"/>
    <n v="23377"/>
  </r>
  <r>
    <x v="4"/>
    <x v="89"/>
    <x v="0"/>
    <s v="wms"/>
    <n v="40974"/>
  </r>
  <r>
    <x v="4"/>
    <x v="89"/>
    <x v="0"/>
    <s v="wmsc"/>
    <n v="114"/>
  </r>
  <r>
    <x v="4"/>
    <x v="89"/>
    <x v="0"/>
    <s v="wmts"/>
    <n v="305849"/>
  </r>
  <r>
    <x v="4"/>
    <x v="89"/>
    <x v="1"/>
    <s v="extract"/>
    <n v="131"/>
  </r>
  <r>
    <x v="4"/>
    <x v="89"/>
    <x v="1"/>
    <s v="tms"/>
    <n v="28649"/>
  </r>
  <r>
    <x v="4"/>
    <x v="89"/>
    <x v="1"/>
    <s v="wms"/>
    <n v="30418"/>
  </r>
  <r>
    <x v="4"/>
    <x v="89"/>
    <x v="1"/>
    <s v="wmsc"/>
    <n v="6"/>
  </r>
  <r>
    <x v="4"/>
    <x v="89"/>
    <x v="1"/>
    <s v="wmts"/>
    <n v="88526"/>
  </r>
  <r>
    <x v="4"/>
    <x v="89"/>
    <x v="2"/>
    <s v="extract"/>
    <n v="126"/>
  </r>
  <r>
    <x v="4"/>
    <x v="89"/>
    <x v="2"/>
    <s v="tms"/>
    <n v="14812"/>
  </r>
  <r>
    <x v="4"/>
    <x v="89"/>
    <x v="2"/>
    <s v="wms"/>
    <n v="37327"/>
  </r>
  <r>
    <x v="4"/>
    <x v="89"/>
    <x v="2"/>
    <s v="wmts"/>
    <n v="136170"/>
  </r>
  <r>
    <x v="4"/>
    <x v="89"/>
    <x v="3"/>
    <s v="extract"/>
    <n v="159"/>
  </r>
  <r>
    <x v="4"/>
    <x v="89"/>
    <x v="3"/>
    <s v="tms"/>
    <n v="10238"/>
  </r>
  <r>
    <x v="4"/>
    <x v="89"/>
    <x v="3"/>
    <s v="wcs"/>
    <n v="2"/>
  </r>
  <r>
    <x v="4"/>
    <x v="89"/>
    <x v="3"/>
    <s v="wfs"/>
    <n v="2"/>
  </r>
  <r>
    <x v="4"/>
    <x v="89"/>
    <x v="3"/>
    <s v="wms"/>
    <n v="68587"/>
  </r>
  <r>
    <x v="4"/>
    <x v="89"/>
    <x v="3"/>
    <s v="wmts"/>
    <n v="114815"/>
  </r>
  <r>
    <x v="4"/>
    <x v="89"/>
    <x v="4"/>
    <s v="extract"/>
    <n v="61"/>
  </r>
  <r>
    <x v="4"/>
    <x v="89"/>
    <x v="4"/>
    <s v="tms"/>
    <n v="13949"/>
  </r>
  <r>
    <x v="4"/>
    <x v="89"/>
    <x v="4"/>
    <s v="wfs"/>
    <n v="2"/>
  </r>
  <r>
    <x v="4"/>
    <x v="89"/>
    <x v="4"/>
    <s v="wms"/>
    <n v="42251"/>
  </r>
  <r>
    <x v="4"/>
    <x v="89"/>
    <x v="4"/>
    <s v="wmts"/>
    <n v="110150"/>
  </r>
  <r>
    <x v="4"/>
    <x v="89"/>
    <x v="5"/>
    <s v="extract"/>
    <n v="86"/>
  </r>
  <r>
    <x v="4"/>
    <x v="89"/>
    <x v="5"/>
    <s v="tms"/>
    <n v="6454"/>
  </r>
  <r>
    <x v="4"/>
    <x v="89"/>
    <x v="5"/>
    <s v="wcs"/>
    <n v="1"/>
  </r>
  <r>
    <x v="4"/>
    <x v="89"/>
    <x v="5"/>
    <s v="wfs"/>
    <n v="1"/>
  </r>
  <r>
    <x v="4"/>
    <x v="89"/>
    <x v="5"/>
    <s v="wms"/>
    <n v="45415"/>
  </r>
  <r>
    <x v="4"/>
    <x v="89"/>
    <x v="5"/>
    <s v="wmts"/>
    <n v="93059"/>
  </r>
  <r>
    <x v="4"/>
    <x v="89"/>
    <x v="6"/>
    <s v="extract"/>
    <n v="81"/>
  </r>
  <r>
    <x v="4"/>
    <x v="89"/>
    <x v="6"/>
    <s v="tms"/>
    <n v="16515"/>
  </r>
  <r>
    <x v="4"/>
    <x v="89"/>
    <x v="6"/>
    <s v="wcs"/>
    <n v="1"/>
  </r>
  <r>
    <x v="4"/>
    <x v="89"/>
    <x v="6"/>
    <s v="wfs"/>
    <n v="2"/>
  </r>
  <r>
    <x v="4"/>
    <x v="89"/>
    <x v="6"/>
    <s v="wms"/>
    <n v="54596"/>
  </r>
  <r>
    <x v="4"/>
    <x v="89"/>
    <x v="6"/>
    <s v="wmts"/>
    <n v="96229"/>
  </r>
  <r>
    <x v="4"/>
    <x v="89"/>
    <x v="7"/>
    <s v="extract"/>
    <n v="68"/>
  </r>
  <r>
    <x v="4"/>
    <x v="89"/>
    <x v="7"/>
    <s v="tms"/>
    <n v="6539"/>
  </r>
  <r>
    <x v="4"/>
    <x v="89"/>
    <x v="7"/>
    <s v="wcs"/>
    <n v="1"/>
  </r>
  <r>
    <x v="4"/>
    <x v="89"/>
    <x v="7"/>
    <s v="wfs"/>
    <n v="2"/>
  </r>
  <r>
    <x v="4"/>
    <x v="89"/>
    <x v="7"/>
    <s v="wms"/>
    <n v="105466"/>
  </r>
  <r>
    <x v="4"/>
    <x v="89"/>
    <x v="7"/>
    <s v="wmts"/>
    <n v="89445"/>
  </r>
  <r>
    <x v="4"/>
    <x v="89"/>
    <x v="8"/>
    <s v="extract"/>
    <n v="59"/>
  </r>
  <r>
    <x v="4"/>
    <x v="89"/>
    <x v="8"/>
    <s v="tms"/>
    <n v="21982"/>
  </r>
  <r>
    <x v="4"/>
    <x v="89"/>
    <x v="8"/>
    <s v="wcs"/>
    <n v="1"/>
  </r>
  <r>
    <x v="4"/>
    <x v="89"/>
    <x v="8"/>
    <s v="wfs"/>
    <n v="1"/>
  </r>
  <r>
    <x v="4"/>
    <x v="89"/>
    <x v="8"/>
    <s v="wms"/>
    <n v="33010"/>
  </r>
  <r>
    <x v="4"/>
    <x v="89"/>
    <x v="8"/>
    <s v="wmts"/>
    <n v="89334"/>
  </r>
  <r>
    <x v="4"/>
    <x v="89"/>
    <x v="9"/>
    <s v="extract"/>
    <n v="63"/>
  </r>
  <r>
    <x v="4"/>
    <x v="89"/>
    <x v="9"/>
    <s v="tms"/>
    <n v="24324"/>
  </r>
  <r>
    <x v="4"/>
    <x v="89"/>
    <x v="9"/>
    <s v="wcs"/>
    <n v="1"/>
  </r>
  <r>
    <x v="4"/>
    <x v="89"/>
    <x v="9"/>
    <s v="wfs"/>
    <n v="2"/>
  </r>
  <r>
    <x v="4"/>
    <x v="89"/>
    <x v="9"/>
    <s v="wms"/>
    <n v="46795"/>
  </r>
  <r>
    <x v="4"/>
    <x v="89"/>
    <x v="9"/>
    <s v="wmsc"/>
    <n v="1"/>
  </r>
  <r>
    <x v="4"/>
    <x v="89"/>
    <x v="9"/>
    <s v="wmts"/>
    <n v="150157"/>
  </r>
  <r>
    <x v="4"/>
    <x v="89"/>
    <x v="10"/>
    <s v="extract"/>
    <n v="212"/>
  </r>
  <r>
    <x v="4"/>
    <x v="89"/>
    <x v="10"/>
    <s v="ows"/>
    <n v="1"/>
  </r>
  <r>
    <x v="4"/>
    <x v="89"/>
    <x v="10"/>
    <s v="tms"/>
    <n v="12070"/>
  </r>
  <r>
    <x v="4"/>
    <x v="89"/>
    <x v="10"/>
    <s v="wcs"/>
    <n v="2"/>
  </r>
  <r>
    <x v="4"/>
    <x v="89"/>
    <x v="10"/>
    <s v="wfs"/>
    <n v="2"/>
  </r>
  <r>
    <x v="4"/>
    <x v="89"/>
    <x v="10"/>
    <s v="wms"/>
    <n v="43221"/>
  </r>
  <r>
    <x v="4"/>
    <x v="89"/>
    <x v="10"/>
    <s v="wmts"/>
    <n v="128873"/>
  </r>
  <r>
    <x v="4"/>
    <x v="89"/>
    <x v="11"/>
    <s v="extract"/>
    <n v="80"/>
  </r>
  <r>
    <x v="4"/>
    <x v="89"/>
    <x v="11"/>
    <s v="tms"/>
    <n v="21287"/>
  </r>
  <r>
    <x v="4"/>
    <x v="89"/>
    <x v="11"/>
    <s v="wcs"/>
    <n v="1"/>
  </r>
  <r>
    <x v="4"/>
    <x v="89"/>
    <x v="11"/>
    <s v="wfs"/>
    <n v="2"/>
  </r>
  <r>
    <x v="4"/>
    <x v="89"/>
    <x v="11"/>
    <s v="wms"/>
    <n v="49461"/>
  </r>
  <r>
    <x v="4"/>
    <x v="89"/>
    <x v="11"/>
    <s v="wmts"/>
    <n v="153053"/>
  </r>
  <r>
    <x v="4"/>
    <x v="90"/>
    <x v="9"/>
    <s v="extract"/>
    <n v="1"/>
  </r>
  <r>
    <x v="4"/>
    <x v="91"/>
    <x v="0"/>
    <s v="atom"/>
    <n v="4335"/>
  </r>
  <r>
    <x v="4"/>
    <x v="91"/>
    <x v="0"/>
    <s v="extract"/>
    <n v="11026"/>
  </r>
  <r>
    <x v="4"/>
    <x v="91"/>
    <x v="0"/>
    <s v="ows"/>
    <n v="6"/>
  </r>
  <r>
    <x v="4"/>
    <x v="91"/>
    <x v="0"/>
    <s v="tms"/>
    <n v="207169"/>
  </r>
  <r>
    <x v="4"/>
    <x v="91"/>
    <x v="0"/>
    <s v="wcs"/>
    <n v="3"/>
  </r>
  <r>
    <x v="4"/>
    <x v="91"/>
    <x v="0"/>
    <s v="wfs"/>
    <n v="9040"/>
  </r>
  <r>
    <x v="4"/>
    <x v="91"/>
    <x v="0"/>
    <s v="wms"/>
    <n v="1302351"/>
  </r>
  <r>
    <x v="4"/>
    <x v="91"/>
    <x v="0"/>
    <s v="wmsc"/>
    <n v="36770"/>
  </r>
  <r>
    <x v="4"/>
    <x v="91"/>
    <x v="0"/>
    <s v="wmts"/>
    <n v="851079"/>
  </r>
  <r>
    <x v="4"/>
    <x v="91"/>
    <x v="1"/>
    <s v="atom"/>
    <n v="3916"/>
  </r>
  <r>
    <x v="4"/>
    <x v="91"/>
    <x v="1"/>
    <s v="extract"/>
    <n v="4190"/>
  </r>
  <r>
    <x v="4"/>
    <x v="91"/>
    <x v="1"/>
    <s v="ows"/>
    <n v="27"/>
  </r>
  <r>
    <x v="4"/>
    <x v="91"/>
    <x v="1"/>
    <s v="tms"/>
    <n v="210363"/>
  </r>
  <r>
    <x v="4"/>
    <x v="91"/>
    <x v="1"/>
    <s v="wcs"/>
    <n v="5"/>
  </r>
  <r>
    <x v="4"/>
    <x v="91"/>
    <x v="1"/>
    <s v="wfs"/>
    <n v="8246"/>
  </r>
  <r>
    <x v="4"/>
    <x v="91"/>
    <x v="1"/>
    <s v="wms"/>
    <n v="1040067"/>
  </r>
  <r>
    <x v="4"/>
    <x v="91"/>
    <x v="1"/>
    <s v="wmsc"/>
    <n v="38172"/>
  </r>
  <r>
    <x v="4"/>
    <x v="91"/>
    <x v="1"/>
    <s v="wmts"/>
    <n v="900520"/>
  </r>
  <r>
    <x v="4"/>
    <x v="91"/>
    <x v="2"/>
    <s v="atom"/>
    <n v="4758"/>
  </r>
  <r>
    <x v="4"/>
    <x v="91"/>
    <x v="2"/>
    <s v="extract"/>
    <n v="3247"/>
  </r>
  <r>
    <x v="4"/>
    <x v="91"/>
    <x v="2"/>
    <s v="ows"/>
    <n v="8"/>
  </r>
  <r>
    <x v="4"/>
    <x v="91"/>
    <x v="2"/>
    <s v="tms"/>
    <n v="229086"/>
  </r>
  <r>
    <x v="4"/>
    <x v="91"/>
    <x v="2"/>
    <s v="wcs"/>
    <n v="2"/>
  </r>
  <r>
    <x v="4"/>
    <x v="91"/>
    <x v="2"/>
    <s v="wfs"/>
    <n v="9338"/>
  </r>
  <r>
    <x v="4"/>
    <x v="91"/>
    <x v="2"/>
    <s v="wms"/>
    <n v="1277482"/>
  </r>
  <r>
    <x v="4"/>
    <x v="91"/>
    <x v="2"/>
    <s v="wmsc"/>
    <n v="79314"/>
  </r>
  <r>
    <x v="4"/>
    <x v="91"/>
    <x v="2"/>
    <s v="wmts"/>
    <n v="1020014"/>
  </r>
  <r>
    <x v="4"/>
    <x v="91"/>
    <x v="3"/>
    <s v="atom"/>
    <n v="3993"/>
  </r>
  <r>
    <x v="4"/>
    <x v="91"/>
    <x v="3"/>
    <s v="extract"/>
    <n v="2844"/>
  </r>
  <r>
    <x v="4"/>
    <x v="91"/>
    <x v="3"/>
    <s v="ows"/>
    <n v="1"/>
  </r>
  <r>
    <x v="4"/>
    <x v="91"/>
    <x v="3"/>
    <s v="tms"/>
    <n v="183025"/>
  </r>
  <r>
    <x v="4"/>
    <x v="91"/>
    <x v="3"/>
    <s v="wcs"/>
    <n v="11"/>
  </r>
  <r>
    <x v="4"/>
    <x v="91"/>
    <x v="3"/>
    <s v="wfs"/>
    <n v="8702"/>
  </r>
  <r>
    <x v="4"/>
    <x v="91"/>
    <x v="3"/>
    <s v="wms"/>
    <n v="1235310"/>
  </r>
  <r>
    <x v="4"/>
    <x v="91"/>
    <x v="3"/>
    <s v="wmsc"/>
    <n v="48558"/>
  </r>
  <r>
    <x v="4"/>
    <x v="91"/>
    <x v="3"/>
    <s v="wmts"/>
    <n v="798696"/>
  </r>
  <r>
    <x v="4"/>
    <x v="91"/>
    <x v="4"/>
    <s v="atom"/>
    <n v="3672"/>
  </r>
  <r>
    <x v="4"/>
    <x v="91"/>
    <x v="4"/>
    <s v="extract"/>
    <n v="2245"/>
  </r>
  <r>
    <x v="4"/>
    <x v="91"/>
    <x v="4"/>
    <s v="ows"/>
    <n v="79"/>
  </r>
  <r>
    <x v="4"/>
    <x v="91"/>
    <x v="4"/>
    <s v="tms"/>
    <n v="187799"/>
  </r>
  <r>
    <x v="4"/>
    <x v="91"/>
    <x v="4"/>
    <s v="wcs"/>
    <n v="3"/>
  </r>
  <r>
    <x v="4"/>
    <x v="91"/>
    <x v="4"/>
    <s v="wfs"/>
    <n v="9174"/>
  </r>
  <r>
    <x v="4"/>
    <x v="91"/>
    <x v="4"/>
    <s v="wms"/>
    <n v="1354566"/>
  </r>
  <r>
    <x v="4"/>
    <x v="91"/>
    <x v="4"/>
    <s v="wmsc"/>
    <n v="47044"/>
  </r>
  <r>
    <x v="4"/>
    <x v="91"/>
    <x v="4"/>
    <s v="wmts"/>
    <n v="822432"/>
  </r>
  <r>
    <x v="4"/>
    <x v="91"/>
    <x v="5"/>
    <s v="atom"/>
    <n v="2916"/>
  </r>
  <r>
    <x v="4"/>
    <x v="91"/>
    <x v="5"/>
    <s v="extract"/>
    <n v="2000"/>
  </r>
  <r>
    <x v="4"/>
    <x v="91"/>
    <x v="5"/>
    <s v="ows"/>
    <n v="3"/>
  </r>
  <r>
    <x v="4"/>
    <x v="91"/>
    <x v="5"/>
    <s v="tms"/>
    <n v="170237"/>
  </r>
  <r>
    <x v="4"/>
    <x v="91"/>
    <x v="5"/>
    <s v="wcs"/>
    <n v="2"/>
  </r>
  <r>
    <x v="4"/>
    <x v="91"/>
    <x v="5"/>
    <s v="wfs"/>
    <n v="8794"/>
  </r>
  <r>
    <x v="4"/>
    <x v="91"/>
    <x v="5"/>
    <s v="wms"/>
    <n v="1186484"/>
  </r>
  <r>
    <x v="4"/>
    <x v="91"/>
    <x v="5"/>
    <s v="wmsc"/>
    <n v="29304"/>
  </r>
  <r>
    <x v="4"/>
    <x v="91"/>
    <x v="5"/>
    <s v="wmts"/>
    <n v="916864"/>
  </r>
  <r>
    <x v="4"/>
    <x v="91"/>
    <x v="6"/>
    <s v="atom"/>
    <n v="1979"/>
  </r>
  <r>
    <x v="4"/>
    <x v="91"/>
    <x v="6"/>
    <s v="extract"/>
    <n v="2531"/>
  </r>
  <r>
    <x v="4"/>
    <x v="91"/>
    <x v="6"/>
    <s v="tms"/>
    <n v="127807"/>
  </r>
  <r>
    <x v="4"/>
    <x v="91"/>
    <x v="6"/>
    <s v="wfs"/>
    <n v="9077"/>
  </r>
  <r>
    <x v="4"/>
    <x v="91"/>
    <x v="6"/>
    <s v="wms"/>
    <n v="1479229"/>
  </r>
  <r>
    <x v="4"/>
    <x v="91"/>
    <x v="6"/>
    <s v="wmsc"/>
    <n v="40353"/>
  </r>
  <r>
    <x v="4"/>
    <x v="91"/>
    <x v="6"/>
    <s v="wmts"/>
    <n v="913168"/>
  </r>
  <r>
    <x v="4"/>
    <x v="91"/>
    <x v="7"/>
    <s v="atom"/>
    <n v="1627"/>
  </r>
  <r>
    <x v="4"/>
    <x v="91"/>
    <x v="7"/>
    <s v="extract"/>
    <n v="2947"/>
  </r>
  <r>
    <x v="4"/>
    <x v="91"/>
    <x v="7"/>
    <s v="ows"/>
    <n v="3"/>
  </r>
  <r>
    <x v="4"/>
    <x v="91"/>
    <x v="7"/>
    <s v="tms"/>
    <n v="104538"/>
  </r>
  <r>
    <x v="4"/>
    <x v="91"/>
    <x v="7"/>
    <s v="wfs"/>
    <n v="9068"/>
  </r>
  <r>
    <x v="4"/>
    <x v="91"/>
    <x v="7"/>
    <s v="wms"/>
    <n v="1149002"/>
  </r>
  <r>
    <x v="4"/>
    <x v="91"/>
    <x v="7"/>
    <s v="wmsc"/>
    <n v="43935"/>
  </r>
  <r>
    <x v="4"/>
    <x v="91"/>
    <x v="7"/>
    <s v="wmts"/>
    <n v="753990"/>
  </r>
  <r>
    <x v="4"/>
    <x v="91"/>
    <x v="8"/>
    <s v="atom"/>
    <n v="1738"/>
  </r>
  <r>
    <x v="4"/>
    <x v="91"/>
    <x v="8"/>
    <s v="extract"/>
    <n v="10633"/>
  </r>
  <r>
    <x v="4"/>
    <x v="91"/>
    <x v="8"/>
    <s v="ows"/>
    <n v="1"/>
  </r>
  <r>
    <x v="4"/>
    <x v="91"/>
    <x v="8"/>
    <s v="tms"/>
    <n v="120081"/>
  </r>
  <r>
    <x v="4"/>
    <x v="91"/>
    <x v="8"/>
    <s v="wfs"/>
    <n v="7780"/>
  </r>
  <r>
    <x v="4"/>
    <x v="91"/>
    <x v="8"/>
    <s v="wms"/>
    <n v="998215"/>
  </r>
  <r>
    <x v="4"/>
    <x v="91"/>
    <x v="8"/>
    <s v="wmsc"/>
    <n v="40952"/>
  </r>
  <r>
    <x v="4"/>
    <x v="91"/>
    <x v="8"/>
    <s v="wmts"/>
    <n v="524747"/>
  </r>
  <r>
    <x v="4"/>
    <x v="91"/>
    <x v="9"/>
    <s v="atom"/>
    <n v="2258"/>
  </r>
  <r>
    <x v="4"/>
    <x v="91"/>
    <x v="9"/>
    <s v="extract"/>
    <n v="22387"/>
  </r>
  <r>
    <x v="4"/>
    <x v="91"/>
    <x v="9"/>
    <s v="ows"/>
    <n v="6"/>
  </r>
  <r>
    <x v="4"/>
    <x v="91"/>
    <x v="9"/>
    <s v="tms"/>
    <n v="126028"/>
  </r>
  <r>
    <x v="4"/>
    <x v="91"/>
    <x v="9"/>
    <s v="wcs"/>
    <n v="3"/>
  </r>
  <r>
    <x v="4"/>
    <x v="91"/>
    <x v="9"/>
    <s v="wfs"/>
    <n v="9078"/>
  </r>
  <r>
    <x v="4"/>
    <x v="91"/>
    <x v="9"/>
    <s v="wms"/>
    <n v="1338786"/>
  </r>
  <r>
    <x v="4"/>
    <x v="91"/>
    <x v="9"/>
    <s v="wmsc"/>
    <n v="43191"/>
  </r>
  <r>
    <x v="4"/>
    <x v="91"/>
    <x v="9"/>
    <s v="wmts"/>
    <n v="772275"/>
  </r>
  <r>
    <x v="4"/>
    <x v="91"/>
    <x v="10"/>
    <s v="atom"/>
    <n v="2881"/>
  </r>
  <r>
    <x v="4"/>
    <x v="91"/>
    <x v="10"/>
    <s v="extract"/>
    <n v="17233"/>
  </r>
  <r>
    <x v="4"/>
    <x v="91"/>
    <x v="10"/>
    <s v="ows"/>
    <n v="1"/>
  </r>
  <r>
    <x v="4"/>
    <x v="91"/>
    <x v="10"/>
    <s v="tms"/>
    <n v="105957"/>
  </r>
  <r>
    <x v="4"/>
    <x v="91"/>
    <x v="10"/>
    <s v="wfs"/>
    <n v="8881"/>
  </r>
  <r>
    <x v="4"/>
    <x v="91"/>
    <x v="10"/>
    <s v="wms"/>
    <n v="1836879"/>
  </r>
  <r>
    <x v="4"/>
    <x v="91"/>
    <x v="10"/>
    <s v="wmsc"/>
    <n v="39264"/>
  </r>
  <r>
    <x v="4"/>
    <x v="91"/>
    <x v="10"/>
    <s v="wmts"/>
    <n v="818435"/>
  </r>
  <r>
    <x v="4"/>
    <x v="91"/>
    <x v="11"/>
    <s v="atom"/>
    <n v="2813"/>
  </r>
  <r>
    <x v="4"/>
    <x v="91"/>
    <x v="11"/>
    <s v="extract"/>
    <n v="3083"/>
  </r>
  <r>
    <x v="4"/>
    <x v="91"/>
    <x v="11"/>
    <s v="tms"/>
    <n v="87298"/>
  </r>
  <r>
    <x v="4"/>
    <x v="91"/>
    <x v="11"/>
    <s v="wfs"/>
    <n v="1004"/>
  </r>
  <r>
    <x v="4"/>
    <x v="91"/>
    <x v="11"/>
    <s v="wms"/>
    <n v="1659346"/>
  </r>
  <r>
    <x v="4"/>
    <x v="91"/>
    <x v="11"/>
    <s v="wmsc"/>
    <n v="16212"/>
  </r>
  <r>
    <x v="4"/>
    <x v="91"/>
    <x v="11"/>
    <s v="wmts"/>
    <n v="724561"/>
  </r>
  <r>
    <x v="4"/>
    <x v="92"/>
    <x v="0"/>
    <s v="extract"/>
    <n v="149"/>
  </r>
  <r>
    <x v="4"/>
    <x v="92"/>
    <x v="1"/>
    <s v="extract"/>
    <n v="373"/>
  </r>
  <r>
    <x v="4"/>
    <x v="92"/>
    <x v="2"/>
    <s v="extract"/>
    <n v="583"/>
  </r>
  <r>
    <x v="4"/>
    <x v="92"/>
    <x v="3"/>
    <s v="extract"/>
    <n v="328"/>
  </r>
  <r>
    <x v="4"/>
    <x v="92"/>
    <x v="4"/>
    <s v="extract"/>
    <n v="289"/>
  </r>
  <r>
    <x v="4"/>
    <x v="92"/>
    <x v="5"/>
    <s v="extract"/>
    <n v="231"/>
  </r>
  <r>
    <x v="4"/>
    <x v="92"/>
    <x v="6"/>
    <s v="extract"/>
    <n v="178"/>
  </r>
  <r>
    <x v="4"/>
    <x v="92"/>
    <x v="7"/>
    <s v="extract"/>
    <n v="888"/>
  </r>
  <r>
    <x v="4"/>
    <x v="92"/>
    <x v="8"/>
    <s v="extract"/>
    <n v="346"/>
  </r>
  <r>
    <x v="4"/>
    <x v="92"/>
    <x v="9"/>
    <s v="extract"/>
    <n v="575"/>
  </r>
  <r>
    <x v="4"/>
    <x v="92"/>
    <x v="10"/>
    <s v="extract"/>
    <n v="807"/>
  </r>
  <r>
    <x v="4"/>
    <x v="92"/>
    <x v="11"/>
    <s v="extract"/>
    <n v="394"/>
  </r>
  <r>
    <x v="4"/>
    <x v="93"/>
    <x v="0"/>
    <s v="extract"/>
    <n v="56"/>
  </r>
  <r>
    <x v="4"/>
    <x v="93"/>
    <x v="0"/>
    <s v="tms"/>
    <n v="23339"/>
  </r>
  <r>
    <x v="4"/>
    <x v="93"/>
    <x v="0"/>
    <s v="wcs"/>
    <n v="2"/>
  </r>
  <r>
    <x v="4"/>
    <x v="93"/>
    <x v="0"/>
    <s v="wfs"/>
    <n v="1"/>
  </r>
  <r>
    <x v="4"/>
    <x v="93"/>
    <x v="0"/>
    <s v="wms"/>
    <n v="27222"/>
  </r>
  <r>
    <x v="4"/>
    <x v="93"/>
    <x v="0"/>
    <s v="wmsc"/>
    <n v="170"/>
  </r>
  <r>
    <x v="4"/>
    <x v="93"/>
    <x v="0"/>
    <s v="wmts"/>
    <n v="68325"/>
  </r>
  <r>
    <x v="4"/>
    <x v="93"/>
    <x v="1"/>
    <s v="extract"/>
    <n v="56"/>
  </r>
  <r>
    <x v="4"/>
    <x v="93"/>
    <x v="1"/>
    <s v="tms"/>
    <n v="26709"/>
  </r>
  <r>
    <x v="4"/>
    <x v="93"/>
    <x v="1"/>
    <s v="wfs"/>
    <n v="1"/>
  </r>
  <r>
    <x v="4"/>
    <x v="93"/>
    <x v="1"/>
    <s v="wms"/>
    <n v="34829"/>
  </r>
  <r>
    <x v="4"/>
    <x v="93"/>
    <x v="1"/>
    <s v="wmsc"/>
    <n v="6"/>
  </r>
  <r>
    <x v="4"/>
    <x v="93"/>
    <x v="1"/>
    <s v="wmts"/>
    <n v="63698"/>
  </r>
  <r>
    <x v="4"/>
    <x v="93"/>
    <x v="2"/>
    <s v="extract"/>
    <n v="99"/>
  </r>
  <r>
    <x v="4"/>
    <x v="93"/>
    <x v="2"/>
    <s v="tms"/>
    <n v="13940"/>
  </r>
  <r>
    <x v="4"/>
    <x v="93"/>
    <x v="2"/>
    <s v="wms"/>
    <n v="30132"/>
  </r>
  <r>
    <x v="4"/>
    <x v="93"/>
    <x v="2"/>
    <s v="wmts"/>
    <n v="62837"/>
  </r>
  <r>
    <x v="4"/>
    <x v="93"/>
    <x v="3"/>
    <s v="extract"/>
    <n v="62"/>
  </r>
  <r>
    <x v="4"/>
    <x v="93"/>
    <x v="3"/>
    <s v="tms"/>
    <n v="8645"/>
  </r>
  <r>
    <x v="4"/>
    <x v="93"/>
    <x v="3"/>
    <s v="wcs"/>
    <n v="2"/>
  </r>
  <r>
    <x v="4"/>
    <x v="93"/>
    <x v="3"/>
    <s v="wfs"/>
    <n v="2"/>
  </r>
  <r>
    <x v="4"/>
    <x v="93"/>
    <x v="3"/>
    <s v="wms"/>
    <n v="30391"/>
  </r>
  <r>
    <x v="4"/>
    <x v="93"/>
    <x v="3"/>
    <s v="wmts"/>
    <n v="39889"/>
  </r>
  <r>
    <x v="4"/>
    <x v="93"/>
    <x v="4"/>
    <s v="extract"/>
    <n v="30"/>
  </r>
  <r>
    <x v="4"/>
    <x v="93"/>
    <x v="4"/>
    <s v="tms"/>
    <n v="11845"/>
  </r>
  <r>
    <x v="4"/>
    <x v="93"/>
    <x v="4"/>
    <s v="wfs"/>
    <n v="2"/>
  </r>
  <r>
    <x v="4"/>
    <x v="93"/>
    <x v="4"/>
    <s v="wms"/>
    <n v="27385"/>
  </r>
  <r>
    <x v="4"/>
    <x v="93"/>
    <x v="4"/>
    <s v="wmts"/>
    <n v="67129"/>
  </r>
  <r>
    <x v="4"/>
    <x v="93"/>
    <x v="5"/>
    <s v="extract"/>
    <n v="53"/>
  </r>
  <r>
    <x v="4"/>
    <x v="93"/>
    <x v="5"/>
    <s v="tms"/>
    <n v="9172"/>
  </r>
  <r>
    <x v="4"/>
    <x v="93"/>
    <x v="5"/>
    <s v="wcs"/>
    <n v="1"/>
  </r>
  <r>
    <x v="4"/>
    <x v="93"/>
    <x v="5"/>
    <s v="wfs"/>
    <n v="1"/>
  </r>
  <r>
    <x v="4"/>
    <x v="93"/>
    <x v="5"/>
    <s v="wms"/>
    <n v="29173"/>
  </r>
  <r>
    <x v="4"/>
    <x v="93"/>
    <x v="5"/>
    <s v="wmts"/>
    <n v="45049"/>
  </r>
  <r>
    <x v="4"/>
    <x v="93"/>
    <x v="6"/>
    <s v="extract"/>
    <n v="34"/>
  </r>
  <r>
    <x v="4"/>
    <x v="93"/>
    <x v="6"/>
    <s v="ows"/>
    <n v="11"/>
  </r>
  <r>
    <x v="4"/>
    <x v="93"/>
    <x v="6"/>
    <s v="tms"/>
    <n v="9038"/>
  </r>
  <r>
    <x v="4"/>
    <x v="93"/>
    <x v="6"/>
    <s v="wcs"/>
    <n v="1"/>
  </r>
  <r>
    <x v="4"/>
    <x v="93"/>
    <x v="6"/>
    <s v="wfs"/>
    <n v="3"/>
  </r>
  <r>
    <x v="4"/>
    <x v="93"/>
    <x v="6"/>
    <s v="wms"/>
    <n v="28581"/>
  </r>
  <r>
    <x v="4"/>
    <x v="93"/>
    <x v="6"/>
    <s v="wmts"/>
    <n v="45813"/>
  </r>
  <r>
    <x v="4"/>
    <x v="93"/>
    <x v="7"/>
    <s v="extract"/>
    <n v="46"/>
  </r>
  <r>
    <x v="4"/>
    <x v="93"/>
    <x v="7"/>
    <s v="ows"/>
    <n v="16"/>
  </r>
  <r>
    <x v="4"/>
    <x v="93"/>
    <x v="7"/>
    <s v="tms"/>
    <n v="6793"/>
  </r>
  <r>
    <x v="4"/>
    <x v="93"/>
    <x v="7"/>
    <s v="wcs"/>
    <n v="1"/>
  </r>
  <r>
    <x v="4"/>
    <x v="93"/>
    <x v="7"/>
    <s v="wfs"/>
    <n v="2"/>
  </r>
  <r>
    <x v="4"/>
    <x v="93"/>
    <x v="7"/>
    <s v="wms"/>
    <n v="35046"/>
  </r>
  <r>
    <x v="4"/>
    <x v="93"/>
    <x v="7"/>
    <s v="wmts"/>
    <n v="60824"/>
  </r>
  <r>
    <x v="4"/>
    <x v="93"/>
    <x v="8"/>
    <s v="extract"/>
    <n v="42"/>
  </r>
  <r>
    <x v="4"/>
    <x v="93"/>
    <x v="8"/>
    <s v="ows"/>
    <n v="5"/>
  </r>
  <r>
    <x v="4"/>
    <x v="93"/>
    <x v="8"/>
    <s v="tms"/>
    <n v="16984"/>
  </r>
  <r>
    <x v="4"/>
    <x v="93"/>
    <x v="8"/>
    <s v="wcs"/>
    <n v="1"/>
  </r>
  <r>
    <x v="4"/>
    <x v="93"/>
    <x v="8"/>
    <s v="wfs"/>
    <n v="1"/>
  </r>
  <r>
    <x v="4"/>
    <x v="93"/>
    <x v="8"/>
    <s v="wms"/>
    <n v="27728"/>
  </r>
  <r>
    <x v="4"/>
    <x v="93"/>
    <x v="8"/>
    <s v="wmts"/>
    <n v="52910"/>
  </r>
  <r>
    <x v="4"/>
    <x v="93"/>
    <x v="9"/>
    <s v="extract"/>
    <n v="43"/>
  </r>
  <r>
    <x v="4"/>
    <x v="93"/>
    <x v="9"/>
    <s v="ows"/>
    <n v="1"/>
  </r>
  <r>
    <x v="4"/>
    <x v="93"/>
    <x v="9"/>
    <s v="tms"/>
    <n v="11351"/>
  </r>
  <r>
    <x v="4"/>
    <x v="93"/>
    <x v="9"/>
    <s v="wcs"/>
    <n v="1"/>
  </r>
  <r>
    <x v="4"/>
    <x v="93"/>
    <x v="9"/>
    <s v="wfs"/>
    <n v="1"/>
  </r>
  <r>
    <x v="4"/>
    <x v="93"/>
    <x v="9"/>
    <s v="wms"/>
    <n v="33546"/>
  </r>
  <r>
    <x v="4"/>
    <x v="93"/>
    <x v="9"/>
    <s v="wmts"/>
    <n v="69476"/>
  </r>
  <r>
    <x v="4"/>
    <x v="93"/>
    <x v="10"/>
    <s v="extract"/>
    <n v="113"/>
  </r>
  <r>
    <x v="4"/>
    <x v="93"/>
    <x v="10"/>
    <s v="ows"/>
    <n v="5"/>
  </r>
  <r>
    <x v="4"/>
    <x v="93"/>
    <x v="10"/>
    <s v="tms"/>
    <n v="6880"/>
  </r>
  <r>
    <x v="4"/>
    <x v="93"/>
    <x v="10"/>
    <s v="wcs"/>
    <n v="2"/>
  </r>
  <r>
    <x v="4"/>
    <x v="93"/>
    <x v="10"/>
    <s v="wfs"/>
    <n v="2"/>
  </r>
  <r>
    <x v="4"/>
    <x v="93"/>
    <x v="10"/>
    <s v="wms"/>
    <n v="30140"/>
  </r>
  <r>
    <x v="4"/>
    <x v="93"/>
    <x v="10"/>
    <s v="wmsc"/>
    <n v="1"/>
  </r>
  <r>
    <x v="4"/>
    <x v="93"/>
    <x v="10"/>
    <s v="wmts"/>
    <n v="57321"/>
  </r>
  <r>
    <x v="4"/>
    <x v="93"/>
    <x v="11"/>
    <s v="extract"/>
    <n v="42"/>
  </r>
  <r>
    <x v="4"/>
    <x v="93"/>
    <x v="11"/>
    <s v="ows"/>
    <n v="1"/>
  </r>
  <r>
    <x v="4"/>
    <x v="93"/>
    <x v="11"/>
    <s v="tms"/>
    <n v="12935"/>
  </r>
  <r>
    <x v="4"/>
    <x v="93"/>
    <x v="11"/>
    <s v="wcs"/>
    <n v="1"/>
  </r>
  <r>
    <x v="4"/>
    <x v="93"/>
    <x v="11"/>
    <s v="wfs"/>
    <n v="6"/>
  </r>
  <r>
    <x v="4"/>
    <x v="93"/>
    <x v="11"/>
    <s v="wms"/>
    <n v="41931"/>
  </r>
  <r>
    <x v="4"/>
    <x v="93"/>
    <x v="11"/>
    <s v="wmts"/>
    <n v="160231"/>
  </r>
  <r>
    <x v="4"/>
    <x v="94"/>
    <x v="0"/>
    <s v="extract"/>
    <n v="1217"/>
  </r>
  <r>
    <x v="4"/>
    <x v="94"/>
    <x v="0"/>
    <s v="tms"/>
    <n v="61398"/>
  </r>
  <r>
    <x v="4"/>
    <x v="94"/>
    <x v="0"/>
    <s v="wms"/>
    <n v="326229"/>
  </r>
  <r>
    <x v="4"/>
    <x v="94"/>
    <x v="0"/>
    <s v="wmsc"/>
    <n v="1605"/>
  </r>
  <r>
    <x v="4"/>
    <x v="94"/>
    <x v="0"/>
    <s v="wmts"/>
    <n v="264371"/>
  </r>
  <r>
    <x v="4"/>
    <x v="94"/>
    <x v="1"/>
    <s v="extract"/>
    <n v="1736"/>
  </r>
  <r>
    <x v="4"/>
    <x v="94"/>
    <x v="1"/>
    <s v="tms"/>
    <n v="67985"/>
  </r>
  <r>
    <x v="4"/>
    <x v="94"/>
    <x v="1"/>
    <s v="wcs"/>
    <n v="2"/>
  </r>
  <r>
    <x v="4"/>
    <x v="94"/>
    <x v="1"/>
    <s v="wfs"/>
    <n v="3"/>
  </r>
  <r>
    <x v="4"/>
    <x v="94"/>
    <x v="1"/>
    <s v="wms"/>
    <n v="325878"/>
  </r>
  <r>
    <x v="4"/>
    <x v="94"/>
    <x v="1"/>
    <s v="wmsc"/>
    <n v="1755"/>
  </r>
  <r>
    <x v="4"/>
    <x v="94"/>
    <x v="1"/>
    <s v="wmts"/>
    <n v="355505"/>
  </r>
  <r>
    <x v="4"/>
    <x v="94"/>
    <x v="2"/>
    <s v="extract"/>
    <n v="1570"/>
  </r>
  <r>
    <x v="4"/>
    <x v="94"/>
    <x v="2"/>
    <s v="tms"/>
    <n v="52996"/>
  </r>
  <r>
    <x v="4"/>
    <x v="94"/>
    <x v="2"/>
    <s v="wms"/>
    <n v="310020"/>
  </r>
  <r>
    <x v="4"/>
    <x v="94"/>
    <x v="2"/>
    <s v="wmsc"/>
    <n v="2338"/>
  </r>
  <r>
    <x v="4"/>
    <x v="94"/>
    <x v="2"/>
    <s v="wmts"/>
    <n v="411648"/>
  </r>
  <r>
    <x v="4"/>
    <x v="94"/>
    <x v="3"/>
    <s v="extract"/>
    <n v="1385"/>
  </r>
  <r>
    <x v="4"/>
    <x v="94"/>
    <x v="3"/>
    <s v="tms"/>
    <n v="54280"/>
  </r>
  <r>
    <x v="4"/>
    <x v="94"/>
    <x v="3"/>
    <s v="wcs"/>
    <n v="6"/>
  </r>
  <r>
    <x v="4"/>
    <x v="94"/>
    <x v="3"/>
    <s v="wfs"/>
    <n v="2"/>
  </r>
  <r>
    <x v="4"/>
    <x v="94"/>
    <x v="3"/>
    <s v="wms"/>
    <n v="678191"/>
  </r>
  <r>
    <x v="4"/>
    <x v="94"/>
    <x v="3"/>
    <s v="wmsc"/>
    <n v="1298"/>
  </r>
  <r>
    <x v="4"/>
    <x v="94"/>
    <x v="3"/>
    <s v="wmts"/>
    <n v="1319219"/>
  </r>
  <r>
    <x v="4"/>
    <x v="94"/>
    <x v="4"/>
    <s v="extract"/>
    <n v="1825"/>
  </r>
  <r>
    <x v="4"/>
    <x v="94"/>
    <x v="4"/>
    <s v="tms"/>
    <n v="64660"/>
  </r>
  <r>
    <x v="4"/>
    <x v="94"/>
    <x v="4"/>
    <s v="wfs"/>
    <n v="6"/>
  </r>
  <r>
    <x v="4"/>
    <x v="94"/>
    <x v="4"/>
    <s v="wms"/>
    <n v="311751"/>
  </r>
  <r>
    <x v="4"/>
    <x v="94"/>
    <x v="4"/>
    <s v="wmsc"/>
    <n v="166"/>
  </r>
  <r>
    <x v="4"/>
    <x v="94"/>
    <x v="4"/>
    <s v="wmts"/>
    <n v="431044"/>
  </r>
  <r>
    <x v="4"/>
    <x v="94"/>
    <x v="5"/>
    <s v="extract"/>
    <n v="1393"/>
  </r>
  <r>
    <x v="4"/>
    <x v="94"/>
    <x v="5"/>
    <s v="ows"/>
    <n v="3"/>
  </r>
  <r>
    <x v="4"/>
    <x v="94"/>
    <x v="5"/>
    <s v="tms"/>
    <n v="55511"/>
  </r>
  <r>
    <x v="4"/>
    <x v="94"/>
    <x v="5"/>
    <s v="wcs"/>
    <n v="1"/>
  </r>
  <r>
    <x v="4"/>
    <x v="94"/>
    <x v="5"/>
    <s v="wfs"/>
    <n v="1"/>
  </r>
  <r>
    <x v="4"/>
    <x v="94"/>
    <x v="5"/>
    <s v="wms"/>
    <n v="277883"/>
  </r>
  <r>
    <x v="4"/>
    <x v="94"/>
    <x v="5"/>
    <s v="wmsc"/>
    <n v="76"/>
  </r>
  <r>
    <x v="4"/>
    <x v="94"/>
    <x v="5"/>
    <s v="wmts"/>
    <n v="560398"/>
  </r>
  <r>
    <x v="4"/>
    <x v="94"/>
    <x v="6"/>
    <s v="extract"/>
    <n v="573"/>
  </r>
  <r>
    <x v="4"/>
    <x v="94"/>
    <x v="6"/>
    <s v="ows"/>
    <n v="1"/>
  </r>
  <r>
    <x v="4"/>
    <x v="94"/>
    <x v="6"/>
    <s v="tms"/>
    <n v="64923"/>
  </r>
  <r>
    <x v="4"/>
    <x v="94"/>
    <x v="6"/>
    <s v="wcs"/>
    <n v="1"/>
  </r>
  <r>
    <x v="4"/>
    <x v="94"/>
    <x v="6"/>
    <s v="wfs"/>
    <n v="7"/>
  </r>
  <r>
    <x v="4"/>
    <x v="94"/>
    <x v="6"/>
    <s v="wms"/>
    <n v="265755"/>
  </r>
  <r>
    <x v="4"/>
    <x v="94"/>
    <x v="6"/>
    <s v="wmts"/>
    <n v="516706"/>
  </r>
  <r>
    <x v="4"/>
    <x v="94"/>
    <x v="7"/>
    <s v="extract"/>
    <n v="614"/>
  </r>
  <r>
    <x v="4"/>
    <x v="94"/>
    <x v="7"/>
    <s v="ows"/>
    <n v="2"/>
  </r>
  <r>
    <x v="4"/>
    <x v="94"/>
    <x v="7"/>
    <s v="tms"/>
    <n v="61941"/>
  </r>
  <r>
    <x v="4"/>
    <x v="94"/>
    <x v="7"/>
    <s v="wcs"/>
    <n v="1"/>
  </r>
  <r>
    <x v="4"/>
    <x v="94"/>
    <x v="7"/>
    <s v="wfs"/>
    <n v="6"/>
  </r>
  <r>
    <x v="4"/>
    <x v="94"/>
    <x v="7"/>
    <s v="wms"/>
    <n v="317772"/>
  </r>
  <r>
    <x v="4"/>
    <x v="94"/>
    <x v="7"/>
    <s v="wmts"/>
    <n v="370092"/>
  </r>
  <r>
    <x v="4"/>
    <x v="94"/>
    <x v="8"/>
    <s v="extract"/>
    <n v="640"/>
  </r>
  <r>
    <x v="4"/>
    <x v="94"/>
    <x v="8"/>
    <s v="ows"/>
    <n v="1"/>
  </r>
  <r>
    <x v="4"/>
    <x v="94"/>
    <x v="8"/>
    <s v="tms"/>
    <n v="51165"/>
  </r>
  <r>
    <x v="4"/>
    <x v="94"/>
    <x v="8"/>
    <s v="wcs"/>
    <n v="1"/>
  </r>
  <r>
    <x v="4"/>
    <x v="94"/>
    <x v="8"/>
    <s v="wfs"/>
    <n v="1"/>
  </r>
  <r>
    <x v="4"/>
    <x v="94"/>
    <x v="8"/>
    <s v="wms"/>
    <n v="242272"/>
  </r>
  <r>
    <x v="4"/>
    <x v="94"/>
    <x v="8"/>
    <s v="wmts"/>
    <n v="373186"/>
  </r>
  <r>
    <x v="4"/>
    <x v="94"/>
    <x v="9"/>
    <s v="extract"/>
    <n v="1048"/>
  </r>
  <r>
    <x v="4"/>
    <x v="94"/>
    <x v="9"/>
    <s v="ows"/>
    <n v="666"/>
  </r>
  <r>
    <x v="4"/>
    <x v="94"/>
    <x v="9"/>
    <s v="tms"/>
    <n v="70746"/>
  </r>
  <r>
    <x v="4"/>
    <x v="94"/>
    <x v="9"/>
    <s v="wcs"/>
    <n v="12"/>
  </r>
  <r>
    <x v="4"/>
    <x v="94"/>
    <x v="9"/>
    <s v="wfs"/>
    <n v="1"/>
  </r>
  <r>
    <x v="4"/>
    <x v="94"/>
    <x v="9"/>
    <s v="wms"/>
    <n v="263623"/>
  </r>
  <r>
    <x v="4"/>
    <x v="94"/>
    <x v="9"/>
    <s v="wmts"/>
    <n v="637423"/>
  </r>
  <r>
    <x v="4"/>
    <x v="94"/>
    <x v="10"/>
    <s v="extract"/>
    <n v="1518"/>
  </r>
  <r>
    <x v="4"/>
    <x v="94"/>
    <x v="10"/>
    <s v="tms"/>
    <n v="49748"/>
  </r>
  <r>
    <x v="4"/>
    <x v="94"/>
    <x v="10"/>
    <s v="wcs"/>
    <n v="2"/>
  </r>
  <r>
    <x v="4"/>
    <x v="94"/>
    <x v="10"/>
    <s v="wfs"/>
    <n v="6"/>
  </r>
  <r>
    <x v="4"/>
    <x v="94"/>
    <x v="10"/>
    <s v="wms"/>
    <n v="224755"/>
  </r>
  <r>
    <x v="4"/>
    <x v="94"/>
    <x v="10"/>
    <s v="wmsc"/>
    <n v="6"/>
  </r>
  <r>
    <x v="4"/>
    <x v="94"/>
    <x v="10"/>
    <s v="wmts"/>
    <n v="632480"/>
  </r>
  <r>
    <x v="4"/>
    <x v="94"/>
    <x v="11"/>
    <s v="extract"/>
    <n v="552"/>
  </r>
  <r>
    <x v="4"/>
    <x v="94"/>
    <x v="11"/>
    <s v="ows"/>
    <n v="2"/>
  </r>
  <r>
    <x v="4"/>
    <x v="94"/>
    <x v="11"/>
    <s v="tms"/>
    <n v="51947"/>
  </r>
  <r>
    <x v="4"/>
    <x v="94"/>
    <x v="11"/>
    <s v="wcs"/>
    <n v="1"/>
  </r>
  <r>
    <x v="4"/>
    <x v="94"/>
    <x v="11"/>
    <s v="wfs"/>
    <n v="2"/>
  </r>
  <r>
    <x v="4"/>
    <x v="94"/>
    <x v="11"/>
    <s v="wms"/>
    <n v="230532"/>
  </r>
  <r>
    <x v="4"/>
    <x v="94"/>
    <x v="11"/>
    <s v="wmts"/>
    <n v="585077"/>
  </r>
  <r>
    <x v="4"/>
    <x v="95"/>
    <x v="0"/>
    <s v="extract"/>
    <n v="26"/>
  </r>
  <r>
    <x v="4"/>
    <x v="95"/>
    <x v="1"/>
    <s v="extract"/>
    <n v="39"/>
  </r>
  <r>
    <x v="4"/>
    <x v="95"/>
    <x v="2"/>
    <s v="extract"/>
    <n v="42"/>
  </r>
  <r>
    <x v="4"/>
    <x v="95"/>
    <x v="3"/>
    <s v="extract"/>
    <n v="22"/>
  </r>
  <r>
    <x v="4"/>
    <x v="95"/>
    <x v="4"/>
    <s v="extract"/>
    <n v="35"/>
  </r>
  <r>
    <x v="4"/>
    <x v="95"/>
    <x v="5"/>
    <s v="extract"/>
    <n v="24"/>
  </r>
  <r>
    <x v="4"/>
    <x v="95"/>
    <x v="6"/>
    <s v="extract"/>
    <n v="35"/>
  </r>
  <r>
    <x v="4"/>
    <x v="95"/>
    <x v="7"/>
    <s v="extract"/>
    <n v="31"/>
  </r>
  <r>
    <x v="4"/>
    <x v="95"/>
    <x v="8"/>
    <s v="extract"/>
    <n v="21"/>
  </r>
  <r>
    <x v="4"/>
    <x v="95"/>
    <x v="9"/>
    <s v="extract"/>
    <n v="39"/>
  </r>
  <r>
    <x v="4"/>
    <x v="95"/>
    <x v="10"/>
    <s v="extract"/>
    <n v="83"/>
  </r>
  <r>
    <x v="4"/>
    <x v="95"/>
    <x v="11"/>
    <s v="extract"/>
    <n v="35"/>
  </r>
  <r>
    <x v="4"/>
    <x v="96"/>
    <x v="0"/>
    <s v="extract"/>
    <n v="42"/>
  </r>
  <r>
    <x v="4"/>
    <x v="96"/>
    <x v="0"/>
    <s v="tms"/>
    <n v="14284"/>
  </r>
  <r>
    <x v="4"/>
    <x v="96"/>
    <x v="0"/>
    <s v="wms"/>
    <n v="21477"/>
  </r>
  <r>
    <x v="4"/>
    <x v="96"/>
    <x v="0"/>
    <s v="wmsc"/>
    <n v="65"/>
  </r>
  <r>
    <x v="4"/>
    <x v="96"/>
    <x v="0"/>
    <s v="wmts"/>
    <n v="44031"/>
  </r>
  <r>
    <x v="4"/>
    <x v="96"/>
    <x v="1"/>
    <s v="extract"/>
    <n v="29"/>
  </r>
  <r>
    <x v="4"/>
    <x v="96"/>
    <x v="1"/>
    <s v="tms"/>
    <n v="20966"/>
  </r>
  <r>
    <x v="4"/>
    <x v="96"/>
    <x v="1"/>
    <s v="wcs"/>
    <n v="1"/>
  </r>
  <r>
    <x v="4"/>
    <x v="96"/>
    <x v="1"/>
    <s v="wfs"/>
    <n v="1"/>
  </r>
  <r>
    <x v="4"/>
    <x v="96"/>
    <x v="1"/>
    <s v="wms"/>
    <n v="24686"/>
  </r>
  <r>
    <x v="4"/>
    <x v="96"/>
    <x v="1"/>
    <s v="wmsc"/>
    <n v="6"/>
  </r>
  <r>
    <x v="4"/>
    <x v="96"/>
    <x v="1"/>
    <s v="wmts"/>
    <n v="41028"/>
  </r>
  <r>
    <x v="4"/>
    <x v="96"/>
    <x v="2"/>
    <s v="extract"/>
    <n v="57"/>
  </r>
  <r>
    <x v="4"/>
    <x v="96"/>
    <x v="2"/>
    <s v="tms"/>
    <n v="3078"/>
  </r>
  <r>
    <x v="4"/>
    <x v="96"/>
    <x v="2"/>
    <s v="wms"/>
    <n v="19690"/>
  </r>
  <r>
    <x v="4"/>
    <x v="96"/>
    <x v="2"/>
    <s v="wmts"/>
    <n v="33327"/>
  </r>
  <r>
    <x v="4"/>
    <x v="96"/>
    <x v="3"/>
    <s v="extract"/>
    <n v="19"/>
  </r>
  <r>
    <x v="4"/>
    <x v="96"/>
    <x v="3"/>
    <s v="tms"/>
    <n v="1752"/>
  </r>
  <r>
    <x v="4"/>
    <x v="96"/>
    <x v="3"/>
    <s v="wcs"/>
    <n v="2"/>
  </r>
  <r>
    <x v="4"/>
    <x v="96"/>
    <x v="3"/>
    <s v="wfs"/>
    <n v="2"/>
  </r>
  <r>
    <x v="4"/>
    <x v="96"/>
    <x v="3"/>
    <s v="wms"/>
    <n v="19600"/>
  </r>
  <r>
    <x v="4"/>
    <x v="96"/>
    <x v="3"/>
    <s v="wmts"/>
    <n v="22576"/>
  </r>
  <r>
    <x v="4"/>
    <x v="96"/>
    <x v="4"/>
    <s v="extract"/>
    <n v="26"/>
  </r>
  <r>
    <x v="4"/>
    <x v="96"/>
    <x v="4"/>
    <s v="tms"/>
    <n v="3918"/>
  </r>
  <r>
    <x v="4"/>
    <x v="96"/>
    <x v="4"/>
    <s v="wfs"/>
    <n v="2"/>
  </r>
  <r>
    <x v="4"/>
    <x v="96"/>
    <x v="4"/>
    <s v="wms"/>
    <n v="18819"/>
  </r>
  <r>
    <x v="4"/>
    <x v="96"/>
    <x v="4"/>
    <s v="wmts"/>
    <n v="28025"/>
  </r>
  <r>
    <x v="4"/>
    <x v="96"/>
    <x v="5"/>
    <s v="extract"/>
    <n v="26"/>
  </r>
  <r>
    <x v="4"/>
    <x v="96"/>
    <x v="5"/>
    <s v="tms"/>
    <n v="2299"/>
  </r>
  <r>
    <x v="4"/>
    <x v="96"/>
    <x v="5"/>
    <s v="wcs"/>
    <n v="1"/>
  </r>
  <r>
    <x v="4"/>
    <x v="96"/>
    <x v="5"/>
    <s v="wfs"/>
    <n v="1"/>
  </r>
  <r>
    <x v="4"/>
    <x v="96"/>
    <x v="5"/>
    <s v="wms"/>
    <n v="18289"/>
  </r>
  <r>
    <x v="4"/>
    <x v="96"/>
    <x v="5"/>
    <s v="wmts"/>
    <n v="24026"/>
  </r>
  <r>
    <x v="4"/>
    <x v="96"/>
    <x v="6"/>
    <s v="extract"/>
    <n v="43"/>
  </r>
  <r>
    <x v="4"/>
    <x v="96"/>
    <x v="6"/>
    <s v="ows"/>
    <n v="11"/>
  </r>
  <r>
    <x v="4"/>
    <x v="96"/>
    <x v="6"/>
    <s v="tms"/>
    <n v="3864"/>
  </r>
  <r>
    <x v="4"/>
    <x v="96"/>
    <x v="6"/>
    <s v="wcs"/>
    <n v="1"/>
  </r>
  <r>
    <x v="4"/>
    <x v="96"/>
    <x v="6"/>
    <s v="wfs"/>
    <n v="2"/>
  </r>
  <r>
    <x v="4"/>
    <x v="96"/>
    <x v="6"/>
    <s v="wms"/>
    <n v="18894"/>
  </r>
  <r>
    <x v="4"/>
    <x v="96"/>
    <x v="6"/>
    <s v="wmts"/>
    <n v="40711"/>
  </r>
  <r>
    <x v="4"/>
    <x v="96"/>
    <x v="7"/>
    <s v="extract"/>
    <n v="43"/>
  </r>
  <r>
    <x v="4"/>
    <x v="96"/>
    <x v="7"/>
    <s v="ows"/>
    <n v="13"/>
  </r>
  <r>
    <x v="4"/>
    <x v="96"/>
    <x v="7"/>
    <s v="tms"/>
    <n v="3728"/>
  </r>
  <r>
    <x v="4"/>
    <x v="96"/>
    <x v="7"/>
    <s v="wcs"/>
    <n v="1"/>
  </r>
  <r>
    <x v="4"/>
    <x v="96"/>
    <x v="7"/>
    <s v="wfs"/>
    <n v="2"/>
  </r>
  <r>
    <x v="4"/>
    <x v="96"/>
    <x v="7"/>
    <s v="wms"/>
    <n v="23153"/>
  </r>
  <r>
    <x v="4"/>
    <x v="96"/>
    <x v="7"/>
    <s v="wmts"/>
    <n v="38984"/>
  </r>
  <r>
    <x v="4"/>
    <x v="96"/>
    <x v="8"/>
    <s v="extract"/>
    <n v="22"/>
  </r>
  <r>
    <x v="4"/>
    <x v="96"/>
    <x v="8"/>
    <s v="ows"/>
    <n v="6"/>
  </r>
  <r>
    <x v="4"/>
    <x v="96"/>
    <x v="8"/>
    <s v="tms"/>
    <n v="17286"/>
  </r>
  <r>
    <x v="4"/>
    <x v="96"/>
    <x v="8"/>
    <s v="wcs"/>
    <n v="1"/>
  </r>
  <r>
    <x v="4"/>
    <x v="96"/>
    <x v="8"/>
    <s v="wfs"/>
    <n v="1"/>
  </r>
  <r>
    <x v="4"/>
    <x v="96"/>
    <x v="8"/>
    <s v="wms"/>
    <n v="15912"/>
  </r>
  <r>
    <x v="4"/>
    <x v="96"/>
    <x v="8"/>
    <s v="wmts"/>
    <n v="32872"/>
  </r>
  <r>
    <x v="4"/>
    <x v="96"/>
    <x v="9"/>
    <s v="extract"/>
    <n v="35"/>
  </r>
  <r>
    <x v="4"/>
    <x v="96"/>
    <x v="9"/>
    <s v="tms"/>
    <n v="6557"/>
  </r>
  <r>
    <x v="4"/>
    <x v="96"/>
    <x v="9"/>
    <s v="wcs"/>
    <n v="1"/>
  </r>
  <r>
    <x v="4"/>
    <x v="96"/>
    <x v="9"/>
    <s v="wfs"/>
    <n v="1"/>
  </r>
  <r>
    <x v="4"/>
    <x v="96"/>
    <x v="9"/>
    <s v="wms"/>
    <n v="20156"/>
  </r>
  <r>
    <x v="4"/>
    <x v="96"/>
    <x v="9"/>
    <s v="wmts"/>
    <n v="62047"/>
  </r>
  <r>
    <x v="4"/>
    <x v="96"/>
    <x v="10"/>
    <s v="extract"/>
    <n v="109"/>
  </r>
  <r>
    <x v="4"/>
    <x v="96"/>
    <x v="10"/>
    <s v="ows"/>
    <n v="5"/>
  </r>
  <r>
    <x v="4"/>
    <x v="96"/>
    <x v="10"/>
    <s v="tms"/>
    <n v="4688"/>
  </r>
  <r>
    <x v="4"/>
    <x v="96"/>
    <x v="10"/>
    <s v="wcs"/>
    <n v="2"/>
  </r>
  <r>
    <x v="4"/>
    <x v="96"/>
    <x v="10"/>
    <s v="wfs"/>
    <n v="2"/>
  </r>
  <r>
    <x v="4"/>
    <x v="96"/>
    <x v="10"/>
    <s v="wms"/>
    <n v="18602"/>
  </r>
  <r>
    <x v="4"/>
    <x v="96"/>
    <x v="10"/>
    <s v="wmts"/>
    <n v="36729"/>
  </r>
  <r>
    <x v="4"/>
    <x v="96"/>
    <x v="11"/>
    <s v="extract"/>
    <n v="23"/>
  </r>
  <r>
    <x v="4"/>
    <x v="96"/>
    <x v="11"/>
    <s v="ows"/>
    <n v="3"/>
  </r>
  <r>
    <x v="4"/>
    <x v="96"/>
    <x v="11"/>
    <s v="tms"/>
    <n v="11057"/>
  </r>
  <r>
    <x v="4"/>
    <x v="96"/>
    <x v="11"/>
    <s v="wcs"/>
    <n v="1"/>
  </r>
  <r>
    <x v="4"/>
    <x v="96"/>
    <x v="11"/>
    <s v="wfs"/>
    <n v="2"/>
  </r>
  <r>
    <x v="4"/>
    <x v="96"/>
    <x v="11"/>
    <s v="wms"/>
    <n v="25911"/>
  </r>
  <r>
    <x v="4"/>
    <x v="96"/>
    <x v="11"/>
    <s v="wmts"/>
    <n v="45018"/>
  </r>
  <r>
    <x v="4"/>
    <x v="97"/>
    <x v="0"/>
    <s v="extract"/>
    <n v="302"/>
  </r>
  <r>
    <x v="4"/>
    <x v="97"/>
    <x v="1"/>
    <s v="extract"/>
    <n v="487"/>
  </r>
  <r>
    <x v="4"/>
    <x v="97"/>
    <x v="1"/>
    <s v="wms"/>
    <n v="1"/>
  </r>
  <r>
    <x v="4"/>
    <x v="97"/>
    <x v="2"/>
    <s v="extract"/>
    <n v="856"/>
  </r>
  <r>
    <x v="4"/>
    <x v="97"/>
    <x v="3"/>
    <s v="extract"/>
    <n v="580"/>
  </r>
  <r>
    <x v="4"/>
    <x v="97"/>
    <x v="4"/>
    <s v="extract"/>
    <n v="612"/>
  </r>
  <r>
    <x v="4"/>
    <x v="97"/>
    <x v="4"/>
    <s v="wms"/>
    <n v="1"/>
  </r>
  <r>
    <x v="4"/>
    <x v="97"/>
    <x v="5"/>
    <s v="extract"/>
    <n v="442"/>
  </r>
  <r>
    <x v="4"/>
    <x v="97"/>
    <x v="5"/>
    <s v="wms"/>
    <n v="1"/>
  </r>
  <r>
    <x v="4"/>
    <x v="97"/>
    <x v="6"/>
    <s v="extract"/>
    <n v="314"/>
  </r>
  <r>
    <x v="4"/>
    <x v="97"/>
    <x v="6"/>
    <s v="wms"/>
    <n v="1"/>
  </r>
  <r>
    <x v="4"/>
    <x v="97"/>
    <x v="7"/>
    <s v="extract"/>
    <n v="993"/>
  </r>
  <r>
    <x v="4"/>
    <x v="97"/>
    <x v="8"/>
    <s v="extract"/>
    <n v="473"/>
  </r>
  <r>
    <x v="4"/>
    <x v="97"/>
    <x v="9"/>
    <s v="extract"/>
    <n v="714"/>
  </r>
  <r>
    <x v="4"/>
    <x v="97"/>
    <x v="9"/>
    <s v="wms"/>
    <n v="1"/>
  </r>
  <r>
    <x v="4"/>
    <x v="97"/>
    <x v="10"/>
    <s v="extract"/>
    <n v="992"/>
  </r>
  <r>
    <x v="4"/>
    <x v="97"/>
    <x v="11"/>
    <s v="extract"/>
    <n v="480"/>
  </r>
  <r>
    <x v="4"/>
    <x v="98"/>
    <x v="0"/>
    <s v="extract"/>
    <n v="711"/>
  </r>
  <r>
    <x v="4"/>
    <x v="98"/>
    <x v="0"/>
    <s v="tms"/>
    <n v="27149"/>
  </r>
  <r>
    <x v="4"/>
    <x v="98"/>
    <x v="0"/>
    <s v="wfs"/>
    <n v="2"/>
  </r>
  <r>
    <x v="4"/>
    <x v="98"/>
    <x v="0"/>
    <s v="wms"/>
    <n v="35485"/>
  </r>
  <r>
    <x v="4"/>
    <x v="98"/>
    <x v="0"/>
    <s v="wmsc"/>
    <n v="529"/>
  </r>
  <r>
    <x v="4"/>
    <x v="98"/>
    <x v="0"/>
    <s v="wmts"/>
    <n v="106224"/>
  </r>
  <r>
    <x v="4"/>
    <x v="98"/>
    <x v="1"/>
    <s v="extract"/>
    <n v="414"/>
  </r>
  <r>
    <x v="4"/>
    <x v="98"/>
    <x v="1"/>
    <s v="tms"/>
    <n v="32780"/>
  </r>
  <r>
    <x v="4"/>
    <x v="98"/>
    <x v="1"/>
    <s v="wms"/>
    <n v="35899"/>
  </r>
  <r>
    <x v="4"/>
    <x v="98"/>
    <x v="1"/>
    <s v="wmsc"/>
    <n v="1229"/>
  </r>
  <r>
    <x v="4"/>
    <x v="98"/>
    <x v="1"/>
    <s v="wmts"/>
    <n v="165382"/>
  </r>
  <r>
    <x v="4"/>
    <x v="98"/>
    <x v="2"/>
    <s v="extract"/>
    <n v="416"/>
  </r>
  <r>
    <x v="4"/>
    <x v="98"/>
    <x v="2"/>
    <s v="ows"/>
    <n v="6"/>
  </r>
  <r>
    <x v="4"/>
    <x v="98"/>
    <x v="2"/>
    <s v="tms"/>
    <n v="19898"/>
  </r>
  <r>
    <x v="4"/>
    <x v="98"/>
    <x v="2"/>
    <s v="wms"/>
    <n v="48577"/>
  </r>
  <r>
    <x v="4"/>
    <x v="98"/>
    <x v="2"/>
    <s v="wmsc"/>
    <n v="670"/>
  </r>
  <r>
    <x v="4"/>
    <x v="98"/>
    <x v="2"/>
    <s v="wmts"/>
    <n v="225465"/>
  </r>
  <r>
    <x v="4"/>
    <x v="98"/>
    <x v="3"/>
    <s v="extract"/>
    <n v="474"/>
  </r>
  <r>
    <x v="4"/>
    <x v="98"/>
    <x v="3"/>
    <s v="tms"/>
    <n v="17415"/>
  </r>
  <r>
    <x v="4"/>
    <x v="98"/>
    <x v="3"/>
    <s v="wcs"/>
    <n v="2"/>
  </r>
  <r>
    <x v="4"/>
    <x v="98"/>
    <x v="3"/>
    <s v="wfs"/>
    <n v="2"/>
  </r>
  <r>
    <x v="4"/>
    <x v="98"/>
    <x v="3"/>
    <s v="wms"/>
    <n v="72719"/>
  </r>
  <r>
    <x v="4"/>
    <x v="98"/>
    <x v="3"/>
    <s v="wmsc"/>
    <n v="341"/>
  </r>
  <r>
    <x v="4"/>
    <x v="98"/>
    <x v="3"/>
    <s v="wmts"/>
    <n v="128795"/>
  </r>
  <r>
    <x v="4"/>
    <x v="98"/>
    <x v="4"/>
    <s v="extract"/>
    <n v="344"/>
  </r>
  <r>
    <x v="4"/>
    <x v="98"/>
    <x v="4"/>
    <s v="tms"/>
    <n v="23271"/>
  </r>
  <r>
    <x v="4"/>
    <x v="98"/>
    <x v="4"/>
    <s v="wfs"/>
    <n v="2"/>
  </r>
  <r>
    <x v="4"/>
    <x v="98"/>
    <x v="4"/>
    <s v="wms"/>
    <n v="48547"/>
  </r>
  <r>
    <x v="4"/>
    <x v="98"/>
    <x v="4"/>
    <s v="wmsc"/>
    <n v="1388"/>
  </r>
  <r>
    <x v="4"/>
    <x v="98"/>
    <x v="4"/>
    <s v="wmts"/>
    <n v="199094"/>
  </r>
  <r>
    <x v="4"/>
    <x v="98"/>
    <x v="5"/>
    <s v="extract"/>
    <n v="242"/>
  </r>
  <r>
    <x v="4"/>
    <x v="98"/>
    <x v="5"/>
    <s v="ows"/>
    <n v="17"/>
  </r>
  <r>
    <x v="4"/>
    <x v="98"/>
    <x v="5"/>
    <s v="tms"/>
    <n v="13724"/>
  </r>
  <r>
    <x v="4"/>
    <x v="98"/>
    <x v="5"/>
    <s v="wcs"/>
    <n v="1"/>
  </r>
  <r>
    <x v="4"/>
    <x v="98"/>
    <x v="5"/>
    <s v="wfs"/>
    <n v="1"/>
  </r>
  <r>
    <x v="4"/>
    <x v="98"/>
    <x v="5"/>
    <s v="wms"/>
    <n v="42489"/>
  </r>
  <r>
    <x v="4"/>
    <x v="98"/>
    <x v="5"/>
    <s v="wmsc"/>
    <n v="524"/>
  </r>
  <r>
    <x v="4"/>
    <x v="98"/>
    <x v="5"/>
    <s v="wmts"/>
    <n v="174583"/>
  </r>
  <r>
    <x v="4"/>
    <x v="98"/>
    <x v="6"/>
    <s v="extract"/>
    <n v="106"/>
  </r>
  <r>
    <x v="4"/>
    <x v="98"/>
    <x v="6"/>
    <s v="ows"/>
    <n v="1"/>
  </r>
  <r>
    <x v="4"/>
    <x v="98"/>
    <x v="6"/>
    <s v="tms"/>
    <n v="20479"/>
  </r>
  <r>
    <x v="4"/>
    <x v="98"/>
    <x v="6"/>
    <s v="wcs"/>
    <n v="1"/>
  </r>
  <r>
    <x v="4"/>
    <x v="98"/>
    <x v="6"/>
    <s v="wfs"/>
    <n v="2"/>
  </r>
  <r>
    <x v="4"/>
    <x v="98"/>
    <x v="6"/>
    <s v="wms"/>
    <n v="38236"/>
  </r>
  <r>
    <x v="4"/>
    <x v="98"/>
    <x v="6"/>
    <s v="wmsc"/>
    <n v="1412"/>
  </r>
  <r>
    <x v="4"/>
    <x v="98"/>
    <x v="6"/>
    <s v="wmts"/>
    <n v="141868"/>
  </r>
  <r>
    <x v="4"/>
    <x v="98"/>
    <x v="7"/>
    <s v="extract"/>
    <n v="163"/>
  </r>
  <r>
    <x v="4"/>
    <x v="98"/>
    <x v="7"/>
    <s v="ows"/>
    <n v="2"/>
  </r>
  <r>
    <x v="4"/>
    <x v="98"/>
    <x v="7"/>
    <s v="tms"/>
    <n v="13641"/>
  </r>
  <r>
    <x v="4"/>
    <x v="98"/>
    <x v="7"/>
    <s v="wcs"/>
    <n v="1"/>
  </r>
  <r>
    <x v="4"/>
    <x v="98"/>
    <x v="7"/>
    <s v="wfs"/>
    <n v="3"/>
  </r>
  <r>
    <x v="4"/>
    <x v="98"/>
    <x v="7"/>
    <s v="wms"/>
    <n v="218185"/>
  </r>
  <r>
    <x v="4"/>
    <x v="98"/>
    <x v="7"/>
    <s v="wmsc"/>
    <n v="570"/>
  </r>
  <r>
    <x v="4"/>
    <x v="98"/>
    <x v="7"/>
    <s v="wmts"/>
    <n v="157755"/>
  </r>
  <r>
    <x v="4"/>
    <x v="98"/>
    <x v="8"/>
    <s v="extract"/>
    <n v="156"/>
  </r>
  <r>
    <x v="4"/>
    <x v="98"/>
    <x v="8"/>
    <s v="ows"/>
    <n v="1"/>
  </r>
  <r>
    <x v="4"/>
    <x v="98"/>
    <x v="8"/>
    <s v="tms"/>
    <n v="24486"/>
  </r>
  <r>
    <x v="4"/>
    <x v="98"/>
    <x v="8"/>
    <s v="wcs"/>
    <n v="1"/>
  </r>
  <r>
    <x v="4"/>
    <x v="98"/>
    <x v="8"/>
    <s v="wfs"/>
    <n v="1"/>
  </r>
  <r>
    <x v="4"/>
    <x v="98"/>
    <x v="8"/>
    <s v="wms"/>
    <n v="39198"/>
  </r>
  <r>
    <x v="4"/>
    <x v="98"/>
    <x v="8"/>
    <s v="wmsc"/>
    <n v="579"/>
  </r>
  <r>
    <x v="4"/>
    <x v="98"/>
    <x v="8"/>
    <s v="wmts"/>
    <n v="145250"/>
  </r>
  <r>
    <x v="4"/>
    <x v="98"/>
    <x v="9"/>
    <s v="extract"/>
    <n v="146"/>
  </r>
  <r>
    <x v="4"/>
    <x v="98"/>
    <x v="9"/>
    <s v="ows"/>
    <n v="1"/>
  </r>
  <r>
    <x v="4"/>
    <x v="98"/>
    <x v="9"/>
    <s v="tms"/>
    <n v="26650"/>
  </r>
  <r>
    <x v="4"/>
    <x v="98"/>
    <x v="9"/>
    <s v="wcs"/>
    <n v="1"/>
  </r>
  <r>
    <x v="4"/>
    <x v="98"/>
    <x v="9"/>
    <s v="wfs"/>
    <n v="1"/>
  </r>
  <r>
    <x v="4"/>
    <x v="98"/>
    <x v="9"/>
    <s v="wms"/>
    <n v="57781"/>
  </r>
  <r>
    <x v="4"/>
    <x v="98"/>
    <x v="9"/>
    <s v="wmsc"/>
    <n v="679"/>
  </r>
  <r>
    <x v="4"/>
    <x v="98"/>
    <x v="9"/>
    <s v="wmts"/>
    <n v="141481"/>
  </r>
  <r>
    <x v="4"/>
    <x v="98"/>
    <x v="10"/>
    <s v="extract"/>
    <n v="166"/>
  </r>
  <r>
    <x v="4"/>
    <x v="98"/>
    <x v="10"/>
    <s v="tms"/>
    <n v="16012"/>
  </r>
  <r>
    <x v="4"/>
    <x v="98"/>
    <x v="10"/>
    <s v="wcs"/>
    <n v="2"/>
  </r>
  <r>
    <x v="4"/>
    <x v="98"/>
    <x v="10"/>
    <s v="wfs"/>
    <n v="7"/>
  </r>
  <r>
    <x v="4"/>
    <x v="98"/>
    <x v="10"/>
    <s v="wms"/>
    <n v="52009"/>
  </r>
  <r>
    <x v="4"/>
    <x v="98"/>
    <x v="10"/>
    <s v="wmsc"/>
    <n v="195"/>
  </r>
  <r>
    <x v="4"/>
    <x v="98"/>
    <x v="10"/>
    <s v="wmts"/>
    <n v="135847"/>
  </r>
  <r>
    <x v="4"/>
    <x v="98"/>
    <x v="11"/>
    <s v="extract"/>
    <n v="151"/>
  </r>
  <r>
    <x v="4"/>
    <x v="98"/>
    <x v="11"/>
    <s v="tms"/>
    <n v="24335"/>
  </r>
  <r>
    <x v="4"/>
    <x v="98"/>
    <x v="11"/>
    <s v="wcs"/>
    <n v="1"/>
  </r>
  <r>
    <x v="4"/>
    <x v="98"/>
    <x v="11"/>
    <s v="wfs"/>
    <n v="2"/>
  </r>
  <r>
    <x v="4"/>
    <x v="98"/>
    <x v="11"/>
    <s v="wms"/>
    <n v="52142"/>
  </r>
  <r>
    <x v="4"/>
    <x v="98"/>
    <x v="11"/>
    <s v="wmsc"/>
    <n v="273"/>
  </r>
  <r>
    <x v="4"/>
    <x v="98"/>
    <x v="11"/>
    <s v="wmts"/>
    <n v="108088"/>
  </r>
  <r>
    <x v="4"/>
    <x v="99"/>
    <x v="5"/>
    <s v="extract"/>
    <n v="1"/>
  </r>
  <r>
    <x v="4"/>
    <x v="99"/>
    <x v="6"/>
    <s v="extract"/>
    <n v="38"/>
  </r>
  <r>
    <x v="4"/>
    <x v="99"/>
    <x v="7"/>
    <s v="extract"/>
    <n v="51"/>
  </r>
  <r>
    <x v="4"/>
    <x v="99"/>
    <x v="8"/>
    <s v="extract"/>
    <n v="32"/>
  </r>
  <r>
    <x v="4"/>
    <x v="99"/>
    <x v="9"/>
    <s v="extract"/>
    <n v="29"/>
  </r>
  <r>
    <x v="4"/>
    <x v="99"/>
    <x v="10"/>
    <s v="extract"/>
    <n v="62"/>
  </r>
  <r>
    <x v="4"/>
    <x v="99"/>
    <x v="11"/>
    <s v="extract"/>
    <n v="29"/>
  </r>
  <r>
    <x v="4"/>
    <x v="100"/>
    <x v="5"/>
    <s v="atom"/>
    <n v="1494"/>
  </r>
  <r>
    <x v="4"/>
    <x v="100"/>
    <x v="5"/>
    <s v="extract"/>
    <n v="101"/>
  </r>
  <r>
    <x v="4"/>
    <x v="100"/>
    <x v="6"/>
    <s v="atom"/>
    <n v="1372"/>
  </r>
  <r>
    <x v="4"/>
    <x v="100"/>
    <x v="6"/>
    <s v="extract"/>
    <n v="168"/>
  </r>
  <r>
    <x v="4"/>
    <x v="100"/>
    <x v="7"/>
    <s v="atom"/>
    <n v="2958"/>
  </r>
  <r>
    <x v="4"/>
    <x v="100"/>
    <x v="7"/>
    <s v="extract"/>
    <n v="167"/>
  </r>
  <r>
    <x v="4"/>
    <x v="100"/>
    <x v="8"/>
    <s v="atom"/>
    <n v="2584"/>
  </r>
  <r>
    <x v="4"/>
    <x v="100"/>
    <x v="8"/>
    <s v="extract"/>
    <n v="17"/>
  </r>
  <r>
    <x v="4"/>
    <x v="100"/>
    <x v="9"/>
    <s v="atom"/>
    <n v="3164"/>
  </r>
  <r>
    <x v="4"/>
    <x v="100"/>
    <x v="9"/>
    <s v="extract"/>
    <n v="25"/>
  </r>
  <r>
    <x v="4"/>
    <x v="100"/>
    <x v="10"/>
    <s v="atom"/>
    <n v="2224"/>
  </r>
  <r>
    <x v="4"/>
    <x v="100"/>
    <x v="10"/>
    <s v="extract"/>
    <n v="52"/>
  </r>
  <r>
    <x v="4"/>
    <x v="100"/>
    <x v="11"/>
    <s v="atom"/>
    <n v="2359"/>
  </r>
  <r>
    <x v="4"/>
    <x v="100"/>
    <x v="11"/>
    <s v="extract"/>
    <n v="19"/>
  </r>
  <r>
    <x v="4"/>
    <x v="101"/>
    <x v="0"/>
    <s v="wfs"/>
    <n v="8878"/>
  </r>
  <r>
    <x v="4"/>
    <x v="101"/>
    <x v="0"/>
    <s v="wms"/>
    <n v="8993"/>
  </r>
  <r>
    <x v="4"/>
    <x v="101"/>
    <x v="1"/>
    <s v="wfs"/>
    <n v="8013"/>
  </r>
  <r>
    <x v="4"/>
    <x v="101"/>
    <x v="1"/>
    <s v="wms"/>
    <n v="9110"/>
  </r>
  <r>
    <x v="4"/>
    <x v="101"/>
    <x v="2"/>
    <s v="wfs"/>
    <n v="9290"/>
  </r>
  <r>
    <x v="4"/>
    <x v="101"/>
    <x v="2"/>
    <s v="wms"/>
    <n v="10595"/>
  </r>
  <r>
    <x v="4"/>
    <x v="101"/>
    <x v="3"/>
    <s v="wcs"/>
    <n v="2"/>
  </r>
  <r>
    <x v="4"/>
    <x v="101"/>
    <x v="3"/>
    <s v="wfs"/>
    <n v="90"/>
  </r>
  <r>
    <x v="4"/>
    <x v="101"/>
    <x v="3"/>
    <s v="wms"/>
    <n v="10243"/>
  </r>
  <r>
    <x v="4"/>
    <x v="101"/>
    <x v="3"/>
    <s v="wmts"/>
    <n v="2"/>
  </r>
  <r>
    <x v="4"/>
    <x v="101"/>
    <x v="4"/>
    <s v="wcs"/>
    <n v="2"/>
  </r>
  <r>
    <x v="4"/>
    <x v="101"/>
    <x v="4"/>
    <s v="wfs"/>
    <n v="94"/>
  </r>
  <r>
    <x v="4"/>
    <x v="101"/>
    <x v="4"/>
    <s v="wms"/>
    <n v="9702"/>
  </r>
  <r>
    <x v="4"/>
    <x v="101"/>
    <x v="5"/>
    <s v="wcs"/>
    <n v="1"/>
  </r>
  <r>
    <x v="4"/>
    <x v="101"/>
    <x v="5"/>
    <s v="wfs"/>
    <n v="69"/>
  </r>
  <r>
    <x v="4"/>
    <x v="101"/>
    <x v="5"/>
    <s v="wms"/>
    <n v="9925"/>
  </r>
  <r>
    <x v="4"/>
    <x v="101"/>
    <x v="5"/>
    <s v="wmts"/>
    <n v="1"/>
  </r>
  <r>
    <x v="4"/>
    <x v="101"/>
    <x v="6"/>
    <s v="wcs"/>
    <n v="1"/>
  </r>
  <r>
    <x v="4"/>
    <x v="101"/>
    <x v="6"/>
    <s v="wfs"/>
    <n v="25"/>
  </r>
  <r>
    <x v="4"/>
    <x v="101"/>
    <x v="6"/>
    <s v="wms"/>
    <n v="11420"/>
  </r>
  <r>
    <x v="4"/>
    <x v="101"/>
    <x v="6"/>
    <s v="wmts"/>
    <n v="1"/>
  </r>
  <r>
    <x v="4"/>
    <x v="101"/>
    <x v="7"/>
    <s v="wcs"/>
    <n v="1"/>
  </r>
  <r>
    <x v="4"/>
    <x v="101"/>
    <x v="7"/>
    <s v="wfs"/>
    <n v="18"/>
  </r>
  <r>
    <x v="4"/>
    <x v="101"/>
    <x v="7"/>
    <s v="wms"/>
    <n v="10054"/>
  </r>
  <r>
    <x v="4"/>
    <x v="101"/>
    <x v="7"/>
    <s v="wmts"/>
    <n v="2"/>
  </r>
  <r>
    <x v="4"/>
    <x v="101"/>
    <x v="8"/>
    <s v="wcs"/>
    <n v="2"/>
  </r>
  <r>
    <x v="4"/>
    <x v="101"/>
    <x v="8"/>
    <s v="wfs"/>
    <n v="25"/>
  </r>
  <r>
    <x v="4"/>
    <x v="101"/>
    <x v="8"/>
    <s v="wms"/>
    <n v="8377"/>
  </r>
  <r>
    <x v="4"/>
    <x v="101"/>
    <x v="8"/>
    <s v="wmts"/>
    <n v="2"/>
  </r>
  <r>
    <x v="4"/>
    <x v="101"/>
    <x v="9"/>
    <s v="wcs"/>
    <n v="1"/>
  </r>
  <r>
    <x v="4"/>
    <x v="101"/>
    <x v="9"/>
    <s v="wfs"/>
    <n v="99"/>
  </r>
  <r>
    <x v="4"/>
    <x v="101"/>
    <x v="9"/>
    <s v="wms"/>
    <n v="9876"/>
  </r>
  <r>
    <x v="4"/>
    <x v="101"/>
    <x v="9"/>
    <s v="wmts"/>
    <n v="1"/>
  </r>
  <r>
    <x v="4"/>
    <x v="101"/>
    <x v="10"/>
    <s v="wcs"/>
    <n v="2"/>
  </r>
  <r>
    <x v="4"/>
    <x v="101"/>
    <x v="10"/>
    <s v="wfs"/>
    <n v="32"/>
  </r>
  <r>
    <x v="4"/>
    <x v="101"/>
    <x v="10"/>
    <s v="wms"/>
    <n v="9920"/>
  </r>
  <r>
    <x v="4"/>
    <x v="101"/>
    <x v="10"/>
    <s v="wmts"/>
    <n v="2"/>
  </r>
  <r>
    <x v="4"/>
    <x v="101"/>
    <x v="11"/>
    <s v="wcs"/>
    <n v="1"/>
  </r>
  <r>
    <x v="4"/>
    <x v="101"/>
    <x v="11"/>
    <s v="wfs"/>
    <n v="42"/>
  </r>
  <r>
    <x v="4"/>
    <x v="101"/>
    <x v="11"/>
    <s v="wms"/>
    <n v="16909"/>
  </r>
  <r>
    <x v="4"/>
    <x v="101"/>
    <x v="11"/>
    <s v="wmts"/>
    <n v="1"/>
  </r>
  <r>
    <x v="4"/>
    <x v="102"/>
    <x v="0"/>
    <s v="wfs"/>
    <n v="13353"/>
  </r>
  <r>
    <x v="4"/>
    <x v="102"/>
    <x v="0"/>
    <s v="wms"/>
    <n v="17742"/>
  </r>
  <r>
    <x v="4"/>
    <x v="102"/>
    <x v="1"/>
    <s v="wfs"/>
    <n v="17908"/>
  </r>
  <r>
    <x v="4"/>
    <x v="102"/>
    <x v="1"/>
    <s v="wms"/>
    <n v="21213"/>
  </r>
  <r>
    <x v="4"/>
    <x v="102"/>
    <x v="1"/>
    <s v="wmts"/>
    <n v="2"/>
  </r>
  <r>
    <x v="4"/>
    <x v="102"/>
    <x v="2"/>
    <s v="wfs"/>
    <n v="13879"/>
  </r>
  <r>
    <x v="4"/>
    <x v="102"/>
    <x v="2"/>
    <s v="wms"/>
    <n v="9372"/>
  </r>
  <r>
    <x v="4"/>
    <x v="102"/>
    <x v="3"/>
    <s v="wcs"/>
    <n v="2"/>
  </r>
  <r>
    <x v="4"/>
    <x v="102"/>
    <x v="3"/>
    <s v="wfs"/>
    <n v="14002"/>
  </r>
  <r>
    <x v="4"/>
    <x v="102"/>
    <x v="3"/>
    <s v="wms"/>
    <n v="9298"/>
  </r>
  <r>
    <x v="4"/>
    <x v="102"/>
    <x v="3"/>
    <s v="wmts"/>
    <n v="2"/>
  </r>
  <r>
    <x v="4"/>
    <x v="102"/>
    <x v="4"/>
    <s v="wcs"/>
    <n v="2"/>
  </r>
  <r>
    <x v="4"/>
    <x v="102"/>
    <x v="4"/>
    <s v="wfs"/>
    <n v="12531"/>
  </r>
  <r>
    <x v="4"/>
    <x v="102"/>
    <x v="4"/>
    <s v="wms"/>
    <n v="6705"/>
  </r>
  <r>
    <x v="4"/>
    <x v="102"/>
    <x v="5"/>
    <s v="wcs"/>
    <n v="1"/>
  </r>
  <r>
    <x v="4"/>
    <x v="102"/>
    <x v="5"/>
    <s v="wfs"/>
    <n v="11528"/>
  </r>
  <r>
    <x v="4"/>
    <x v="102"/>
    <x v="5"/>
    <s v="wms"/>
    <n v="4971"/>
  </r>
  <r>
    <x v="4"/>
    <x v="102"/>
    <x v="5"/>
    <s v="wmts"/>
    <n v="1"/>
  </r>
  <r>
    <x v="4"/>
    <x v="102"/>
    <x v="6"/>
    <s v="wcs"/>
    <n v="1"/>
  </r>
  <r>
    <x v="4"/>
    <x v="102"/>
    <x v="6"/>
    <s v="wfs"/>
    <n v="9295"/>
  </r>
  <r>
    <x v="4"/>
    <x v="102"/>
    <x v="6"/>
    <s v="wms"/>
    <n v="666"/>
  </r>
  <r>
    <x v="4"/>
    <x v="102"/>
    <x v="6"/>
    <s v="wmts"/>
    <n v="1"/>
  </r>
  <r>
    <x v="4"/>
    <x v="102"/>
    <x v="7"/>
    <s v="wcs"/>
    <n v="1"/>
  </r>
  <r>
    <x v="4"/>
    <x v="102"/>
    <x v="7"/>
    <s v="wfs"/>
    <n v="9392"/>
  </r>
  <r>
    <x v="4"/>
    <x v="102"/>
    <x v="7"/>
    <s v="wms"/>
    <n v="2341"/>
  </r>
  <r>
    <x v="4"/>
    <x v="102"/>
    <x v="7"/>
    <s v="wmts"/>
    <n v="1"/>
  </r>
  <r>
    <x v="4"/>
    <x v="102"/>
    <x v="8"/>
    <s v="wcs"/>
    <n v="1"/>
  </r>
  <r>
    <x v="4"/>
    <x v="102"/>
    <x v="8"/>
    <s v="wfs"/>
    <n v="7947"/>
  </r>
  <r>
    <x v="4"/>
    <x v="102"/>
    <x v="8"/>
    <s v="wms"/>
    <n v="8288"/>
  </r>
  <r>
    <x v="4"/>
    <x v="102"/>
    <x v="8"/>
    <s v="wmts"/>
    <n v="1"/>
  </r>
  <r>
    <x v="4"/>
    <x v="102"/>
    <x v="9"/>
    <s v="wcs"/>
    <n v="1"/>
  </r>
  <r>
    <x v="4"/>
    <x v="102"/>
    <x v="9"/>
    <s v="wfs"/>
    <n v="9505"/>
  </r>
  <r>
    <x v="4"/>
    <x v="102"/>
    <x v="9"/>
    <s v="wms"/>
    <n v="6568"/>
  </r>
  <r>
    <x v="4"/>
    <x v="102"/>
    <x v="9"/>
    <s v="wmts"/>
    <n v="1"/>
  </r>
  <r>
    <x v="4"/>
    <x v="102"/>
    <x v="10"/>
    <s v="wcs"/>
    <n v="2"/>
  </r>
  <r>
    <x v="4"/>
    <x v="102"/>
    <x v="10"/>
    <s v="wfs"/>
    <n v="9425"/>
  </r>
  <r>
    <x v="4"/>
    <x v="102"/>
    <x v="10"/>
    <s v="wms"/>
    <n v="8454"/>
  </r>
  <r>
    <x v="4"/>
    <x v="102"/>
    <x v="10"/>
    <s v="wmts"/>
    <n v="2"/>
  </r>
  <r>
    <x v="4"/>
    <x v="102"/>
    <x v="11"/>
    <s v="wcs"/>
    <n v="1"/>
  </r>
  <r>
    <x v="4"/>
    <x v="102"/>
    <x v="11"/>
    <s v="wfs"/>
    <n v="9552"/>
  </r>
  <r>
    <x v="4"/>
    <x v="102"/>
    <x v="11"/>
    <s v="wms"/>
    <n v="1840"/>
  </r>
  <r>
    <x v="4"/>
    <x v="102"/>
    <x v="11"/>
    <s v="wmts"/>
    <n v="1"/>
  </r>
  <r>
    <x v="4"/>
    <x v="103"/>
    <x v="0"/>
    <s v="wfs"/>
    <n v="12531"/>
  </r>
  <r>
    <x v="4"/>
    <x v="103"/>
    <x v="0"/>
    <s v="wms"/>
    <n v="14352"/>
  </r>
  <r>
    <x v="4"/>
    <x v="103"/>
    <x v="1"/>
    <s v="wfs"/>
    <n v="15504"/>
  </r>
  <r>
    <x v="4"/>
    <x v="103"/>
    <x v="1"/>
    <s v="wms"/>
    <n v="12959"/>
  </r>
  <r>
    <x v="4"/>
    <x v="103"/>
    <x v="2"/>
    <s v="wfs"/>
    <n v="12588"/>
  </r>
  <r>
    <x v="4"/>
    <x v="103"/>
    <x v="2"/>
    <s v="wms"/>
    <n v="13674"/>
  </r>
  <r>
    <x v="4"/>
    <x v="103"/>
    <x v="3"/>
    <s v="wcs"/>
    <n v="2"/>
  </r>
  <r>
    <x v="4"/>
    <x v="103"/>
    <x v="3"/>
    <s v="wfs"/>
    <n v="13534"/>
  </r>
  <r>
    <x v="4"/>
    <x v="103"/>
    <x v="3"/>
    <s v="wms"/>
    <n v="13001"/>
  </r>
  <r>
    <x v="4"/>
    <x v="103"/>
    <x v="3"/>
    <s v="wmts"/>
    <n v="2"/>
  </r>
  <r>
    <x v="4"/>
    <x v="103"/>
    <x v="4"/>
    <s v="wcs"/>
    <n v="2"/>
  </r>
  <r>
    <x v="4"/>
    <x v="103"/>
    <x v="4"/>
    <s v="wfs"/>
    <n v="12218"/>
  </r>
  <r>
    <x v="4"/>
    <x v="103"/>
    <x v="4"/>
    <s v="wms"/>
    <n v="13666"/>
  </r>
  <r>
    <x v="4"/>
    <x v="103"/>
    <x v="5"/>
    <s v="wcs"/>
    <n v="1"/>
  </r>
  <r>
    <x v="4"/>
    <x v="103"/>
    <x v="5"/>
    <s v="wfs"/>
    <n v="11097"/>
  </r>
  <r>
    <x v="4"/>
    <x v="103"/>
    <x v="5"/>
    <s v="wms"/>
    <n v="11382"/>
  </r>
  <r>
    <x v="4"/>
    <x v="103"/>
    <x v="5"/>
    <s v="wmts"/>
    <n v="1"/>
  </r>
  <r>
    <x v="4"/>
    <x v="103"/>
    <x v="6"/>
    <s v="ows"/>
    <n v="12"/>
  </r>
  <r>
    <x v="4"/>
    <x v="103"/>
    <x v="6"/>
    <s v="wcs"/>
    <n v="1"/>
  </r>
  <r>
    <x v="4"/>
    <x v="103"/>
    <x v="6"/>
    <s v="wfs"/>
    <n v="8958"/>
  </r>
  <r>
    <x v="4"/>
    <x v="103"/>
    <x v="6"/>
    <s v="wms"/>
    <n v="10526"/>
  </r>
  <r>
    <x v="4"/>
    <x v="103"/>
    <x v="6"/>
    <s v="wmts"/>
    <n v="1"/>
  </r>
  <r>
    <x v="4"/>
    <x v="103"/>
    <x v="7"/>
    <s v="ows"/>
    <n v="17"/>
  </r>
  <r>
    <x v="4"/>
    <x v="103"/>
    <x v="7"/>
    <s v="wcs"/>
    <n v="1"/>
  </r>
  <r>
    <x v="4"/>
    <x v="103"/>
    <x v="7"/>
    <s v="wfs"/>
    <n v="8933"/>
  </r>
  <r>
    <x v="4"/>
    <x v="103"/>
    <x v="7"/>
    <s v="wms"/>
    <n v="10983"/>
  </r>
  <r>
    <x v="4"/>
    <x v="103"/>
    <x v="7"/>
    <s v="wmts"/>
    <n v="1"/>
  </r>
  <r>
    <x v="4"/>
    <x v="103"/>
    <x v="8"/>
    <s v="ows"/>
    <n v="2"/>
  </r>
  <r>
    <x v="4"/>
    <x v="103"/>
    <x v="8"/>
    <s v="wcs"/>
    <n v="1"/>
  </r>
  <r>
    <x v="4"/>
    <x v="103"/>
    <x v="8"/>
    <s v="wfs"/>
    <n v="7576"/>
  </r>
  <r>
    <x v="4"/>
    <x v="103"/>
    <x v="8"/>
    <s v="wms"/>
    <n v="10698"/>
  </r>
  <r>
    <x v="4"/>
    <x v="103"/>
    <x v="8"/>
    <s v="wmts"/>
    <n v="5"/>
  </r>
  <r>
    <x v="4"/>
    <x v="103"/>
    <x v="9"/>
    <s v="wcs"/>
    <n v="1"/>
  </r>
  <r>
    <x v="4"/>
    <x v="103"/>
    <x v="9"/>
    <s v="wfs"/>
    <n v="9055"/>
  </r>
  <r>
    <x v="4"/>
    <x v="103"/>
    <x v="9"/>
    <s v="wms"/>
    <n v="16186"/>
  </r>
  <r>
    <x v="4"/>
    <x v="103"/>
    <x v="9"/>
    <s v="wmts"/>
    <n v="1"/>
  </r>
  <r>
    <x v="4"/>
    <x v="103"/>
    <x v="10"/>
    <s v="wcs"/>
    <n v="2"/>
  </r>
  <r>
    <x v="4"/>
    <x v="103"/>
    <x v="10"/>
    <s v="wfs"/>
    <n v="10013"/>
  </r>
  <r>
    <x v="4"/>
    <x v="103"/>
    <x v="10"/>
    <s v="wms"/>
    <n v="16272"/>
  </r>
  <r>
    <x v="4"/>
    <x v="103"/>
    <x v="10"/>
    <s v="wmts"/>
    <n v="2"/>
  </r>
  <r>
    <x v="4"/>
    <x v="103"/>
    <x v="11"/>
    <s v="wcs"/>
    <n v="1"/>
  </r>
  <r>
    <x v="4"/>
    <x v="103"/>
    <x v="11"/>
    <s v="wfs"/>
    <n v="10694"/>
  </r>
  <r>
    <x v="4"/>
    <x v="103"/>
    <x v="11"/>
    <s v="wms"/>
    <n v="34675"/>
  </r>
  <r>
    <x v="4"/>
    <x v="103"/>
    <x v="11"/>
    <s v="wmts"/>
    <n v="1"/>
  </r>
  <r>
    <x v="4"/>
    <x v="104"/>
    <x v="0"/>
    <s v="wfs"/>
    <n v="12608"/>
  </r>
  <r>
    <x v="4"/>
    <x v="104"/>
    <x v="0"/>
    <s v="wms"/>
    <n v="21758"/>
  </r>
  <r>
    <x v="4"/>
    <x v="104"/>
    <x v="1"/>
    <s v="wfs"/>
    <n v="16638"/>
  </r>
  <r>
    <x v="4"/>
    <x v="104"/>
    <x v="1"/>
    <s v="wms"/>
    <n v="25709"/>
  </r>
  <r>
    <x v="4"/>
    <x v="104"/>
    <x v="2"/>
    <s v="wfs"/>
    <n v="13948"/>
  </r>
  <r>
    <x v="4"/>
    <x v="104"/>
    <x v="2"/>
    <s v="wms"/>
    <n v="21812"/>
  </r>
  <r>
    <x v="4"/>
    <x v="104"/>
    <x v="3"/>
    <s v="wcs"/>
    <n v="2"/>
  </r>
  <r>
    <x v="4"/>
    <x v="104"/>
    <x v="3"/>
    <s v="wfs"/>
    <n v="14034"/>
  </r>
  <r>
    <x v="4"/>
    <x v="104"/>
    <x v="3"/>
    <s v="wms"/>
    <n v="23758"/>
  </r>
  <r>
    <x v="4"/>
    <x v="104"/>
    <x v="3"/>
    <s v="wmts"/>
    <n v="2"/>
  </r>
  <r>
    <x v="4"/>
    <x v="104"/>
    <x v="4"/>
    <s v="wcs"/>
    <n v="2"/>
  </r>
  <r>
    <x v="4"/>
    <x v="104"/>
    <x v="4"/>
    <s v="wfs"/>
    <n v="12789"/>
  </r>
  <r>
    <x v="4"/>
    <x v="104"/>
    <x v="4"/>
    <s v="wms"/>
    <n v="19153"/>
  </r>
  <r>
    <x v="4"/>
    <x v="104"/>
    <x v="4"/>
    <s v="wmts"/>
    <n v="2"/>
  </r>
  <r>
    <x v="4"/>
    <x v="104"/>
    <x v="5"/>
    <s v="wcs"/>
    <n v="1"/>
  </r>
  <r>
    <x v="4"/>
    <x v="104"/>
    <x v="5"/>
    <s v="wfs"/>
    <n v="11887"/>
  </r>
  <r>
    <x v="4"/>
    <x v="104"/>
    <x v="5"/>
    <s v="wms"/>
    <n v="19795"/>
  </r>
  <r>
    <x v="4"/>
    <x v="104"/>
    <x v="5"/>
    <s v="wmts"/>
    <n v="1"/>
  </r>
  <r>
    <x v="4"/>
    <x v="104"/>
    <x v="6"/>
    <s v="wcs"/>
    <n v="1"/>
  </r>
  <r>
    <x v="4"/>
    <x v="104"/>
    <x v="6"/>
    <s v="wfs"/>
    <n v="9658"/>
  </r>
  <r>
    <x v="4"/>
    <x v="104"/>
    <x v="6"/>
    <s v="wms"/>
    <n v="12204"/>
  </r>
  <r>
    <x v="4"/>
    <x v="104"/>
    <x v="6"/>
    <s v="wmts"/>
    <n v="1"/>
  </r>
  <r>
    <x v="4"/>
    <x v="104"/>
    <x v="7"/>
    <s v="wcs"/>
    <n v="1"/>
  </r>
  <r>
    <x v="4"/>
    <x v="104"/>
    <x v="7"/>
    <s v="wfs"/>
    <n v="9681"/>
  </r>
  <r>
    <x v="4"/>
    <x v="104"/>
    <x v="7"/>
    <s v="wms"/>
    <n v="13472"/>
  </r>
  <r>
    <x v="4"/>
    <x v="104"/>
    <x v="7"/>
    <s v="wmts"/>
    <n v="1"/>
  </r>
  <r>
    <x v="4"/>
    <x v="104"/>
    <x v="8"/>
    <s v="wcs"/>
    <n v="1"/>
  </r>
  <r>
    <x v="4"/>
    <x v="104"/>
    <x v="8"/>
    <s v="wfs"/>
    <n v="8061"/>
  </r>
  <r>
    <x v="4"/>
    <x v="104"/>
    <x v="8"/>
    <s v="wms"/>
    <n v="11338"/>
  </r>
  <r>
    <x v="4"/>
    <x v="104"/>
    <x v="8"/>
    <s v="wmts"/>
    <n v="1"/>
  </r>
  <r>
    <x v="4"/>
    <x v="104"/>
    <x v="9"/>
    <s v="wcs"/>
    <n v="1"/>
  </r>
  <r>
    <x v="4"/>
    <x v="104"/>
    <x v="9"/>
    <s v="wfs"/>
    <n v="10330"/>
  </r>
  <r>
    <x v="4"/>
    <x v="104"/>
    <x v="9"/>
    <s v="wms"/>
    <n v="13599"/>
  </r>
  <r>
    <x v="4"/>
    <x v="104"/>
    <x v="9"/>
    <s v="wmts"/>
    <n v="1"/>
  </r>
  <r>
    <x v="4"/>
    <x v="104"/>
    <x v="10"/>
    <s v="wcs"/>
    <n v="2"/>
  </r>
  <r>
    <x v="4"/>
    <x v="104"/>
    <x v="10"/>
    <s v="wfs"/>
    <n v="12776"/>
  </r>
  <r>
    <x v="4"/>
    <x v="104"/>
    <x v="10"/>
    <s v="wms"/>
    <n v="17332"/>
  </r>
  <r>
    <x v="4"/>
    <x v="104"/>
    <x v="10"/>
    <s v="wmts"/>
    <n v="2"/>
  </r>
  <r>
    <x v="4"/>
    <x v="104"/>
    <x v="11"/>
    <s v="wcs"/>
    <n v="1"/>
  </r>
  <r>
    <x v="4"/>
    <x v="104"/>
    <x v="11"/>
    <s v="wfs"/>
    <n v="17108"/>
  </r>
  <r>
    <x v="4"/>
    <x v="104"/>
    <x v="11"/>
    <s v="wms"/>
    <n v="23969"/>
  </r>
  <r>
    <x v="4"/>
    <x v="104"/>
    <x v="11"/>
    <s v="wmts"/>
    <n v="1"/>
  </r>
  <r>
    <x v="4"/>
    <x v="105"/>
    <x v="0"/>
    <s v="wfs"/>
    <n v="13429"/>
  </r>
  <r>
    <x v="4"/>
    <x v="105"/>
    <x v="0"/>
    <s v="wms"/>
    <n v="20040"/>
  </r>
  <r>
    <x v="4"/>
    <x v="105"/>
    <x v="1"/>
    <s v="wfs"/>
    <n v="17764"/>
  </r>
  <r>
    <x v="4"/>
    <x v="105"/>
    <x v="1"/>
    <s v="wms"/>
    <n v="30612"/>
  </r>
  <r>
    <x v="4"/>
    <x v="105"/>
    <x v="2"/>
    <s v="wfs"/>
    <n v="14110"/>
  </r>
  <r>
    <x v="4"/>
    <x v="105"/>
    <x v="2"/>
    <s v="wms"/>
    <n v="17074"/>
  </r>
  <r>
    <x v="4"/>
    <x v="105"/>
    <x v="3"/>
    <s v="wcs"/>
    <n v="2"/>
  </r>
  <r>
    <x v="4"/>
    <x v="105"/>
    <x v="3"/>
    <s v="wfs"/>
    <n v="14184"/>
  </r>
  <r>
    <x v="4"/>
    <x v="105"/>
    <x v="3"/>
    <s v="wms"/>
    <n v="19280"/>
  </r>
  <r>
    <x v="4"/>
    <x v="105"/>
    <x v="3"/>
    <s v="wmts"/>
    <n v="2"/>
  </r>
  <r>
    <x v="4"/>
    <x v="105"/>
    <x v="4"/>
    <s v="wcs"/>
    <n v="2"/>
  </r>
  <r>
    <x v="4"/>
    <x v="105"/>
    <x v="4"/>
    <s v="wfs"/>
    <n v="12682"/>
  </r>
  <r>
    <x v="4"/>
    <x v="105"/>
    <x v="4"/>
    <s v="wms"/>
    <n v="16175"/>
  </r>
  <r>
    <x v="4"/>
    <x v="105"/>
    <x v="5"/>
    <s v="wcs"/>
    <n v="1"/>
  </r>
  <r>
    <x v="4"/>
    <x v="105"/>
    <x v="5"/>
    <s v="wfs"/>
    <n v="11746"/>
  </r>
  <r>
    <x v="4"/>
    <x v="105"/>
    <x v="5"/>
    <s v="wms"/>
    <n v="14252"/>
  </r>
  <r>
    <x v="4"/>
    <x v="105"/>
    <x v="5"/>
    <s v="wmts"/>
    <n v="1"/>
  </r>
  <r>
    <x v="4"/>
    <x v="105"/>
    <x v="6"/>
    <s v="wcs"/>
    <n v="1"/>
  </r>
  <r>
    <x v="4"/>
    <x v="105"/>
    <x v="6"/>
    <s v="wfs"/>
    <n v="9420"/>
  </r>
  <r>
    <x v="4"/>
    <x v="105"/>
    <x v="6"/>
    <s v="wms"/>
    <n v="9625"/>
  </r>
  <r>
    <x v="4"/>
    <x v="105"/>
    <x v="6"/>
    <s v="wmts"/>
    <n v="1"/>
  </r>
  <r>
    <x v="4"/>
    <x v="105"/>
    <x v="7"/>
    <s v="wcs"/>
    <n v="1"/>
  </r>
  <r>
    <x v="4"/>
    <x v="105"/>
    <x v="7"/>
    <s v="wfs"/>
    <n v="9526"/>
  </r>
  <r>
    <x v="4"/>
    <x v="105"/>
    <x v="7"/>
    <s v="wms"/>
    <n v="9535"/>
  </r>
  <r>
    <x v="4"/>
    <x v="105"/>
    <x v="7"/>
    <s v="wmts"/>
    <n v="1"/>
  </r>
  <r>
    <x v="4"/>
    <x v="105"/>
    <x v="8"/>
    <s v="wcs"/>
    <n v="1"/>
  </r>
  <r>
    <x v="4"/>
    <x v="105"/>
    <x v="8"/>
    <s v="wfs"/>
    <n v="8127"/>
  </r>
  <r>
    <x v="4"/>
    <x v="105"/>
    <x v="8"/>
    <s v="wms"/>
    <n v="11018"/>
  </r>
  <r>
    <x v="4"/>
    <x v="105"/>
    <x v="8"/>
    <s v="wmts"/>
    <n v="1"/>
  </r>
  <r>
    <x v="4"/>
    <x v="105"/>
    <x v="9"/>
    <s v="wcs"/>
    <n v="1"/>
  </r>
  <r>
    <x v="4"/>
    <x v="105"/>
    <x v="9"/>
    <s v="wfs"/>
    <n v="9697"/>
  </r>
  <r>
    <x v="4"/>
    <x v="105"/>
    <x v="9"/>
    <s v="wms"/>
    <n v="11962"/>
  </r>
  <r>
    <x v="4"/>
    <x v="105"/>
    <x v="9"/>
    <s v="wmts"/>
    <n v="1"/>
  </r>
  <r>
    <x v="4"/>
    <x v="105"/>
    <x v="10"/>
    <s v="wcs"/>
    <n v="2"/>
  </r>
  <r>
    <x v="4"/>
    <x v="105"/>
    <x v="10"/>
    <s v="wfs"/>
    <n v="10062"/>
  </r>
  <r>
    <x v="4"/>
    <x v="105"/>
    <x v="10"/>
    <s v="wms"/>
    <n v="11566"/>
  </r>
  <r>
    <x v="4"/>
    <x v="105"/>
    <x v="10"/>
    <s v="wmts"/>
    <n v="2"/>
  </r>
  <r>
    <x v="4"/>
    <x v="105"/>
    <x v="11"/>
    <s v="wcs"/>
    <n v="1"/>
  </r>
  <r>
    <x v="4"/>
    <x v="105"/>
    <x v="11"/>
    <s v="wfs"/>
    <n v="10132"/>
  </r>
  <r>
    <x v="4"/>
    <x v="105"/>
    <x v="11"/>
    <s v="wms"/>
    <n v="18375"/>
  </r>
  <r>
    <x v="4"/>
    <x v="105"/>
    <x v="11"/>
    <s v="wmts"/>
    <n v="1"/>
  </r>
  <r>
    <x v="4"/>
    <x v="106"/>
    <x v="0"/>
    <s v="wfs"/>
    <n v="9259"/>
  </r>
  <r>
    <x v="4"/>
    <x v="106"/>
    <x v="0"/>
    <s v="wms"/>
    <n v="16718"/>
  </r>
  <r>
    <x v="4"/>
    <x v="106"/>
    <x v="1"/>
    <s v="wfs"/>
    <n v="41606"/>
  </r>
  <r>
    <x v="4"/>
    <x v="106"/>
    <x v="1"/>
    <s v="wms"/>
    <n v="13008"/>
  </r>
  <r>
    <x v="4"/>
    <x v="106"/>
    <x v="2"/>
    <s v="wfs"/>
    <n v="56204"/>
  </r>
  <r>
    <x v="4"/>
    <x v="106"/>
    <x v="2"/>
    <s v="wms"/>
    <n v="21320"/>
  </r>
  <r>
    <x v="4"/>
    <x v="106"/>
    <x v="3"/>
    <s v="wcs"/>
    <n v="2"/>
  </r>
  <r>
    <x v="4"/>
    <x v="106"/>
    <x v="3"/>
    <s v="wfs"/>
    <n v="43181"/>
  </r>
  <r>
    <x v="4"/>
    <x v="106"/>
    <x v="3"/>
    <s v="wms"/>
    <n v="14587"/>
  </r>
  <r>
    <x v="4"/>
    <x v="106"/>
    <x v="3"/>
    <s v="wmts"/>
    <n v="2"/>
  </r>
  <r>
    <x v="4"/>
    <x v="106"/>
    <x v="4"/>
    <s v="wcs"/>
    <n v="2"/>
  </r>
  <r>
    <x v="4"/>
    <x v="106"/>
    <x v="4"/>
    <s v="wfs"/>
    <n v="44907"/>
  </r>
  <r>
    <x v="4"/>
    <x v="106"/>
    <x v="4"/>
    <s v="wms"/>
    <n v="12981"/>
  </r>
  <r>
    <x v="4"/>
    <x v="106"/>
    <x v="5"/>
    <s v="wcs"/>
    <n v="1"/>
  </r>
  <r>
    <x v="4"/>
    <x v="106"/>
    <x v="5"/>
    <s v="wfs"/>
    <n v="43161"/>
  </r>
  <r>
    <x v="4"/>
    <x v="106"/>
    <x v="5"/>
    <s v="wms"/>
    <n v="13667"/>
  </r>
  <r>
    <x v="4"/>
    <x v="106"/>
    <x v="5"/>
    <s v="wmts"/>
    <n v="1"/>
  </r>
  <r>
    <x v="4"/>
    <x v="106"/>
    <x v="6"/>
    <s v="wcs"/>
    <n v="1"/>
  </r>
  <r>
    <x v="4"/>
    <x v="106"/>
    <x v="6"/>
    <s v="wfs"/>
    <n v="44309"/>
  </r>
  <r>
    <x v="4"/>
    <x v="106"/>
    <x v="6"/>
    <s v="wms"/>
    <n v="11074"/>
  </r>
  <r>
    <x v="4"/>
    <x v="106"/>
    <x v="6"/>
    <s v="wmts"/>
    <n v="1"/>
  </r>
  <r>
    <x v="4"/>
    <x v="106"/>
    <x v="7"/>
    <s v="wcs"/>
    <n v="1"/>
  </r>
  <r>
    <x v="4"/>
    <x v="106"/>
    <x v="7"/>
    <s v="wfs"/>
    <n v="45337"/>
  </r>
  <r>
    <x v="4"/>
    <x v="106"/>
    <x v="7"/>
    <s v="wms"/>
    <n v="12860"/>
  </r>
  <r>
    <x v="4"/>
    <x v="106"/>
    <x v="7"/>
    <s v="wmts"/>
    <n v="1"/>
  </r>
  <r>
    <x v="4"/>
    <x v="106"/>
    <x v="8"/>
    <s v="wcs"/>
    <n v="1"/>
  </r>
  <r>
    <x v="4"/>
    <x v="106"/>
    <x v="8"/>
    <s v="wfs"/>
    <n v="39578"/>
  </r>
  <r>
    <x v="4"/>
    <x v="106"/>
    <x v="8"/>
    <s v="wms"/>
    <n v="15337"/>
  </r>
  <r>
    <x v="4"/>
    <x v="106"/>
    <x v="8"/>
    <s v="wmts"/>
    <n v="5"/>
  </r>
  <r>
    <x v="4"/>
    <x v="106"/>
    <x v="9"/>
    <s v="wcs"/>
    <n v="1"/>
  </r>
  <r>
    <x v="4"/>
    <x v="106"/>
    <x v="9"/>
    <s v="wfs"/>
    <n v="62901"/>
  </r>
  <r>
    <x v="4"/>
    <x v="106"/>
    <x v="9"/>
    <s v="wms"/>
    <n v="15038"/>
  </r>
  <r>
    <x v="4"/>
    <x v="106"/>
    <x v="9"/>
    <s v="wmts"/>
    <n v="1"/>
  </r>
  <r>
    <x v="4"/>
    <x v="106"/>
    <x v="10"/>
    <s v="wcs"/>
    <n v="2"/>
  </r>
  <r>
    <x v="4"/>
    <x v="106"/>
    <x v="10"/>
    <s v="wfs"/>
    <n v="80306"/>
  </r>
  <r>
    <x v="4"/>
    <x v="106"/>
    <x v="10"/>
    <s v="wms"/>
    <n v="13152"/>
  </r>
  <r>
    <x v="4"/>
    <x v="106"/>
    <x v="10"/>
    <s v="wmts"/>
    <n v="2"/>
  </r>
  <r>
    <x v="4"/>
    <x v="106"/>
    <x v="11"/>
    <s v="wcs"/>
    <n v="1"/>
  </r>
  <r>
    <x v="4"/>
    <x v="106"/>
    <x v="11"/>
    <s v="wfs"/>
    <n v="137999"/>
  </r>
  <r>
    <x v="4"/>
    <x v="106"/>
    <x v="11"/>
    <s v="wms"/>
    <n v="22144"/>
  </r>
  <r>
    <x v="4"/>
    <x v="106"/>
    <x v="11"/>
    <s v="wmts"/>
    <n v="1"/>
  </r>
  <r>
    <x v="4"/>
    <x v="107"/>
    <x v="0"/>
    <s v="atom"/>
    <n v="2"/>
  </r>
  <r>
    <x v="4"/>
    <x v="107"/>
    <x v="0"/>
    <s v="wms"/>
    <n v="721"/>
  </r>
  <r>
    <x v="4"/>
    <x v="107"/>
    <x v="1"/>
    <s v="atom"/>
    <n v="1"/>
  </r>
  <r>
    <x v="4"/>
    <x v="107"/>
    <x v="1"/>
    <s v="wcs"/>
    <n v="2"/>
  </r>
  <r>
    <x v="4"/>
    <x v="107"/>
    <x v="1"/>
    <s v="wfs"/>
    <n v="2"/>
  </r>
  <r>
    <x v="4"/>
    <x v="107"/>
    <x v="1"/>
    <s v="wms"/>
    <n v="464"/>
  </r>
  <r>
    <x v="4"/>
    <x v="107"/>
    <x v="1"/>
    <s v="wmts"/>
    <n v="2"/>
  </r>
  <r>
    <x v="4"/>
    <x v="107"/>
    <x v="2"/>
    <s v="atom"/>
    <n v="4"/>
  </r>
  <r>
    <x v="4"/>
    <x v="107"/>
    <x v="2"/>
    <s v="wfs"/>
    <n v="2"/>
  </r>
  <r>
    <x v="4"/>
    <x v="107"/>
    <x v="2"/>
    <s v="wms"/>
    <n v="2287"/>
  </r>
  <r>
    <x v="4"/>
    <x v="107"/>
    <x v="3"/>
    <s v="atom"/>
    <n v="1"/>
  </r>
  <r>
    <x v="4"/>
    <x v="107"/>
    <x v="3"/>
    <s v="wms"/>
    <n v="322"/>
  </r>
  <r>
    <x v="4"/>
    <x v="107"/>
    <x v="4"/>
    <s v="atom"/>
    <n v="1"/>
  </r>
  <r>
    <x v="4"/>
    <x v="107"/>
    <x v="4"/>
    <s v="wfs"/>
    <n v="6"/>
  </r>
  <r>
    <x v="4"/>
    <x v="107"/>
    <x v="4"/>
    <s v="wms"/>
    <n v="139"/>
  </r>
  <r>
    <x v="4"/>
    <x v="107"/>
    <x v="5"/>
    <s v="atom"/>
    <n v="3"/>
  </r>
  <r>
    <x v="4"/>
    <x v="107"/>
    <x v="5"/>
    <s v="wms"/>
    <n v="1613"/>
  </r>
  <r>
    <x v="4"/>
    <x v="107"/>
    <x v="6"/>
    <s v="atom"/>
    <n v="1"/>
  </r>
  <r>
    <x v="4"/>
    <x v="107"/>
    <x v="6"/>
    <s v="wms"/>
    <n v="265"/>
  </r>
  <r>
    <x v="4"/>
    <x v="107"/>
    <x v="7"/>
    <s v="atom"/>
    <n v="2"/>
  </r>
  <r>
    <x v="4"/>
    <x v="107"/>
    <x v="7"/>
    <s v="wfs"/>
    <n v="6"/>
  </r>
  <r>
    <x v="4"/>
    <x v="107"/>
    <x v="7"/>
    <s v="wms"/>
    <n v="126"/>
  </r>
  <r>
    <x v="4"/>
    <x v="107"/>
    <x v="8"/>
    <s v="atom"/>
    <n v="2"/>
  </r>
  <r>
    <x v="4"/>
    <x v="107"/>
    <x v="8"/>
    <s v="wms"/>
    <n v="340"/>
  </r>
  <r>
    <x v="4"/>
    <x v="107"/>
    <x v="9"/>
    <s v="atom"/>
    <n v="2"/>
  </r>
  <r>
    <x v="4"/>
    <x v="107"/>
    <x v="9"/>
    <s v="wms"/>
    <n v="663"/>
  </r>
  <r>
    <x v="4"/>
    <x v="107"/>
    <x v="10"/>
    <s v="atom"/>
    <n v="1"/>
  </r>
  <r>
    <x v="4"/>
    <x v="107"/>
    <x v="10"/>
    <s v="wms"/>
    <n v="1510"/>
  </r>
  <r>
    <x v="4"/>
    <x v="107"/>
    <x v="11"/>
    <s v="wms"/>
    <n v="127"/>
  </r>
  <r>
    <x v="4"/>
    <x v="108"/>
    <x v="0"/>
    <s v="tms"/>
    <n v="1"/>
  </r>
  <r>
    <x v="4"/>
    <x v="108"/>
    <x v="0"/>
    <s v="wfs"/>
    <n v="43145667"/>
  </r>
  <r>
    <x v="4"/>
    <x v="108"/>
    <x v="1"/>
    <s v="wfs"/>
    <n v="43519949"/>
  </r>
  <r>
    <x v="4"/>
    <x v="108"/>
    <x v="2"/>
    <s v="wfs"/>
    <n v="28606300"/>
  </r>
  <r>
    <x v="4"/>
    <x v="108"/>
    <x v="3"/>
    <s v="wfs"/>
    <n v="54939686"/>
  </r>
  <r>
    <x v="4"/>
    <x v="108"/>
    <x v="4"/>
    <s v="wfs"/>
    <n v="5580839"/>
  </r>
  <r>
    <x v="4"/>
    <x v="108"/>
    <x v="5"/>
    <s v="wfs"/>
    <n v="6617205"/>
  </r>
  <r>
    <x v="4"/>
    <x v="108"/>
    <x v="6"/>
    <s v="wfs"/>
    <n v="21622017"/>
  </r>
  <r>
    <x v="4"/>
    <x v="108"/>
    <x v="7"/>
    <s v="wfs"/>
    <n v="16189596"/>
  </r>
  <r>
    <x v="4"/>
    <x v="108"/>
    <x v="8"/>
    <s v="wfs"/>
    <n v="3475266"/>
  </r>
  <r>
    <x v="4"/>
    <x v="108"/>
    <x v="9"/>
    <s v="wfs"/>
    <n v="78188839"/>
  </r>
  <r>
    <x v="4"/>
    <x v="108"/>
    <x v="10"/>
    <s v="wfs"/>
    <n v="99384230"/>
  </r>
  <r>
    <x v="4"/>
    <x v="108"/>
    <x v="11"/>
    <s v="wfs"/>
    <n v="35421280"/>
  </r>
  <r>
    <x v="5"/>
    <x v="109"/>
    <x v="0"/>
    <s v="atom"/>
    <n v="680"/>
  </r>
  <r>
    <x v="5"/>
    <x v="109"/>
    <x v="0"/>
    <s v="extract"/>
    <n v="38"/>
  </r>
  <r>
    <x v="5"/>
    <x v="109"/>
    <x v="0"/>
    <s v="wfs"/>
    <n v="7"/>
  </r>
  <r>
    <x v="5"/>
    <x v="109"/>
    <x v="0"/>
    <s v="wms"/>
    <n v="33820"/>
  </r>
  <r>
    <x v="5"/>
    <x v="109"/>
    <x v="1"/>
    <s v="atom"/>
    <n v="679"/>
  </r>
  <r>
    <x v="5"/>
    <x v="109"/>
    <x v="1"/>
    <s v="extract"/>
    <n v="17"/>
  </r>
  <r>
    <x v="5"/>
    <x v="109"/>
    <x v="1"/>
    <s v="wfs"/>
    <n v="1"/>
  </r>
  <r>
    <x v="5"/>
    <x v="109"/>
    <x v="1"/>
    <s v="wms"/>
    <n v="44374"/>
  </r>
  <r>
    <x v="5"/>
    <x v="109"/>
    <x v="2"/>
    <s v="atom"/>
    <n v="896"/>
  </r>
  <r>
    <x v="5"/>
    <x v="109"/>
    <x v="2"/>
    <s v="extract"/>
    <n v="14"/>
  </r>
  <r>
    <x v="5"/>
    <x v="109"/>
    <x v="2"/>
    <s v="wfs"/>
    <n v="23"/>
  </r>
  <r>
    <x v="5"/>
    <x v="109"/>
    <x v="2"/>
    <s v="wms"/>
    <n v="31735"/>
  </r>
  <r>
    <x v="5"/>
    <x v="109"/>
    <x v="2"/>
    <s v="wmts"/>
    <n v="10"/>
  </r>
  <r>
    <x v="5"/>
    <x v="109"/>
    <x v="3"/>
    <s v="atom"/>
    <n v="542"/>
  </r>
  <r>
    <x v="5"/>
    <x v="109"/>
    <x v="3"/>
    <s v="extract"/>
    <n v="10"/>
  </r>
  <r>
    <x v="5"/>
    <x v="109"/>
    <x v="3"/>
    <s v="wcs"/>
    <n v="3"/>
  </r>
  <r>
    <x v="5"/>
    <x v="109"/>
    <x v="3"/>
    <s v="wfs"/>
    <n v="3"/>
  </r>
  <r>
    <x v="5"/>
    <x v="109"/>
    <x v="3"/>
    <s v="wms"/>
    <n v="31546"/>
  </r>
  <r>
    <x v="5"/>
    <x v="109"/>
    <x v="3"/>
    <s v="wmts"/>
    <n v="7"/>
  </r>
  <r>
    <x v="5"/>
    <x v="109"/>
    <x v="4"/>
    <s v="atom"/>
    <n v="425"/>
  </r>
  <r>
    <x v="5"/>
    <x v="109"/>
    <x v="4"/>
    <s v="extract"/>
    <n v="7"/>
  </r>
  <r>
    <x v="5"/>
    <x v="109"/>
    <x v="4"/>
    <s v="wcs"/>
    <n v="2"/>
  </r>
  <r>
    <x v="5"/>
    <x v="109"/>
    <x v="4"/>
    <s v="wfs"/>
    <n v="11"/>
  </r>
  <r>
    <x v="5"/>
    <x v="109"/>
    <x v="4"/>
    <s v="wms"/>
    <n v="31544"/>
  </r>
  <r>
    <x v="5"/>
    <x v="109"/>
    <x v="4"/>
    <s v="wmts"/>
    <n v="7"/>
  </r>
  <r>
    <x v="5"/>
    <x v="109"/>
    <x v="5"/>
    <s v="atom"/>
    <n v="511"/>
  </r>
  <r>
    <x v="5"/>
    <x v="109"/>
    <x v="5"/>
    <s v="extract"/>
    <n v="6"/>
  </r>
  <r>
    <x v="5"/>
    <x v="109"/>
    <x v="5"/>
    <s v="ows"/>
    <n v="64"/>
  </r>
  <r>
    <x v="5"/>
    <x v="109"/>
    <x v="5"/>
    <s v="wfs"/>
    <n v="42"/>
  </r>
  <r>
    <x v="5"/>
    <x v="109"/>
    <x v="5"/>
    <s v="wms"/>
    <n v="31031"/>
  </r>
  <r>
    <x v="5"/>
    <x v="109"/>
    <x v="5"/>
    <s v="wmts"/>
    <n v="5"/>
  </r>
  <r>
    <x v="5"/>
    <x v="109"/>
    <x v="6"/>
    <s v="atom"/>
    <n v="466"/>
  </r>
  <r>
    <x v="5"/>
    <x v="109"/>
    <x v="6"/>
    <s v="extract"/>
    <n v="8"/>
  </r>
  <r>
    <x v="5"/>
    <x v="109"/>
    <x v="6"/>
    <s v="ows"/>
    <n v="17"/>
  </r>
  <r>
    <x v="5"/>
    <x v="109"/>
    <x v="6"/>
    <s v="wfs"/>
    <n v="15"/>
  </r>
  <r>
    <x v="5"/>
    <x v="109"/>
    <x v="6"/>
    <s v="wms"/>
    <n v="41812"/>
  </r>
  <r>
    <x v="5"/>
    <x v="109"/>
    <x v="7"/>
    <s v="atom"/>
    <n v="419"/>
  </r>
  <r>
    <x v="5"/>
    <x v="109"/>
    <x v="7"/>
    <s v="extract"/>
    <n v="36"/>
  </r>
  <r>
    <x v="5"/>
    <x v="109"/>
    <x v="7"/>
    <s v="ows"/>
    <n v="26"/>
  </r>
  <r>
    <x v="5"/>
    <x v="109"/>
    <x v="7"/>
    <s v="wfs"/>
    <n v="14"/>
  </r>
  <r>
    <x v="5"/>
    <x v="109"/>
    <x v="7"/>
    <s v="wms"/>
    <n v="35362"/>
  </r>
  <r>
    <x v="5"/>
    <x v="109"/>
    <x v="8"/>
    <s v="atom"/>
    <n v="310"/>
  </r>
  <r>
    <x v="5"/>
    <x v="109"/>
    <x v="8"/>
    <s v="extract"/>
    <n v="20"/>
  </r>
  <r>
    <x v="5"/>
    <x v="109"/>
    <x v="8"/>
    <s v="ows"/>
    <n v="8"/>
  </r>
  <r>
    <x v="5"/>
    <x v="109"/>
    <x v="8"/>
    <s v="wfs"/>
    <n v="20"/>
  </r>
  <r>
    <x v="5"/>
    <x v="109"/>
    <x v="8"/>
    <s v="wms"/>
    <n v="23119"/>
  </r>
  <r>
    <x v="5"/>
    <x v="109"/>
    <x v="8"/>
    <s v="wmts"/>
    <n v="1"/>
  </r>
  <r>
    <x v="5"/>
    <x v="109"/>
    <x v="9"/>
    <s v="atom"/>
    <n v="525"/>
  </r>
  <r>
    <x v="5"/>
    <x v="109"/>
    <x v="9"/>
    <s v="extract"/>
    <n v="37"/>
  </r>
  <r>
    <x v="5"/>
    <x v="109"/>
    <x v="9"/>
    <s v="ows"/>
    <n v="86"/>
  </r>
  <r>
    <x v="5"/>
    <x v="109"/>
    <x v="9"/>
    <s v="wfs"/>
    <n v="70"/>
  </r>
  <r>
    <x v="5"/>
    <x v="109"/>
    <x v="9"/>
    <s v="wms"/>
    <n v="27851"/>
  </r>
  <r>
    <x v="5"/>
    <x v="109"/>
    <x v="10"/>
    <s v="atom"/>
    <n v="560"/>
  </r>
  <r>
    <x v="5"/>
    <x v="109"/>
    <x v="10"/>
    <s v="extract"/>
    <n v="34"/>
  </r>
  <r>
    <x v="5"/>
    <x v="109"/>
    <x v="10"/>
    <s v="ows"/>
    <n v="375"/>
  </r>
  <r>
    <x v="5"/>
    <x v="109"/>
    <x v="10"/>
    <s v="wfs"/>
    <n v="53"/>
  </r>
  <r>
    <x v="5"/>
    <x v="109"/>
    <x v="10"/>
    <s v="wms"/>
    <n v="28229"/>
  </r>
  <r>
    <x v="5"/>
    <x v="109"/>
    <x v="11"/>
    <s v="atom"/>
    <n v="352"/>
  </r>
  <r>
    <x v="5"/>
    <x v="109"/>
    <x v="11"/>
    <s v="extract"/>
    <n v="13"/>
  </r>
  <r>
    <x v="5"/>
    <x v="109"/>
    <x v="11"/>
    <s v="ows"/>
    <n v="781"/>
  </r>
  <r>
    <x v="5"/>
    <x v="109"/>
    <x v="11"/>
    <s v="wfs"/>
    <n v="33"/>
  </r>
  <r>
    <x v="5"/>
    <x v="109"/>
    <x v="11"/>
    <s v="wms"/>
    <n v="34474"/>
  </r>
  <r>
    <x v="6"/>
    <x v="110"/>
    <x v="0"/>
    <s v="wfs"/>
    <n v="14841"/>
  </r>
  <r>
    <x v="6"/>
    <x v="110"/>
    <x v="0"/>
    <s v="wms"/>
    <n v="38666"/>
  </r>
  <r>
    <x v="6"/>
    <x v="110"/>
    <x v="0"/>
    <s v="wmts"/>
    <n v="114"/>
  </r>
  <r>
    <x v="6"/>
    <x v="110"/>
    <x v="1"/>
    <s v="wfs"/>
    <n v="20685"/>
  </r>
  <r>
    <x v="6"/>
    <x v="110"/>
    <x v="1"/>
    <s v="wms"/>
    <n v="37981"/>
  </r>
  <r>
    <x v="6"/>
    <x v="110"/>
    <x v="1"/>
    <s v="wmts"/>
    <n v="114"/>
  </r>
  <r>
    <x v="6"/>
    <x v="110"/>
    <x v="2"/>
    <s v="wfs"/>
    <n v="11529"/>
  </r>
  <r>
    <x v="6"/>
    <x v="110"/>
    <x v="2"/>
    <s v="wms"/>
    <n v="49796"/>
  </r>
  <r>
    <x v="6"/>
    <x v="110"/>
    <x v="2"/>
    <s v="wmts"/>
    <n v="131"/>
  </r>
  <r>
    <x v="6"/>
    <x v="110"/>
    <x v="3"/>
    <s v="wcs"/>
    <n v="4"/>
  </r>
  <r>
    <x v="6"/>
    <x v="110"/>
    <x v="3"/>
    <s v="wfs"/>
    <n v="11918"/>
  </r>
  <r>
    <x v="6"/>
    <x v="110"/>
    <x v="3"/>
    <s v="wms"/>
    <n v="40162"/>
  </r>
  <r>
    <x v="6"/>
    <x v="110"/>
    <x v="3"/>
    <s v="wmts"/>
    <n v="132"/>
  </r>
  <r>
    <x v="6"/>
    <x v="110"/>
    <x v="4"/>
    <s v="wcs"/>
    <n v="2"/>
  </r>
  <r>
    <x v="6"/>
    <x v="110"/>
    <x v="4"/>
    <s v="wfs"/>
    <n v="12362"/>
  </r>
  <r>
    <x v="6"/>
    <x v="110"/>
    <x v="4"/>
    <s v="wms"/>
    <n v="37893"/>
  </r>
  <r>
    <x v="6"/>
    <x v="110"/>
    <x v="4"/>
    <s v="wmts"/>
    <n v="125"/>
  </r>
  <r>
    <x v="6"/>
    <x v="110"/>
    <x v="5"/>
    <s v="wcs"/>
    <n v="1"/>
  </r>
  <r>
    <x v="6"/>
    <x v="110"/>
    <x v="5"/>
    <s v="wfs"/>
    <n v="11467"/>
  </r>
  <r>
    <x v="6"/>
    <x v="110"/>
    <x v="5"/>
    <s v="wms"/>
    <n v="36241"/>
  </r>
  <r>
    <x v="6"/>
    <x v="110"/>
    <x v="5"/>
    <s v="wmts"/>
    <n v="85"/>
  </r>
  <r>
    <x v="6"/>
    <x v="110"/>
    <x v="6"/>
    <s v="wcs"/>
    <n v="1"/>
  </r>
  <r>
    <x v="6"/>
    <x v="110"/>
    <x v="6"/>
    <s v="wfs"/>
    <n v="14708"/>
  </r>
  <r>
    <x v="6"/>
    <x v="110"/>
    <x v="6"/>
    <s v="wms"/>
    <n v="39382"/>
  </r>
  <r>
    <x v="6"/>
    <x v="110"/>
    <x v="6"/>
    <s v="wmts"/>
    <n v="69"/>
  </r>
  <r>
    <x v="6"/>
    <x v="110"/>
    <x v="7"/>
    <s v="ows"/>
    <n v="1"/>
  </r>
  <r>
    <x v="6"/>
    <x v="110"/>
    <x v="7"/>
    <s v="wcs"/>
    <n v="1"/>
  </r>
  <r>
    <x v="6"/>
    <x v="110"/>
    <x v="7"/>
    <s v="wfs"/>
    <n v="14442"/>
  </r>
  <r>
    <x v="6"/>
    <x v="110"/>
    <x v="7"/>
    <s v="wms"/>
    <n v="49160"/>
  </r>
  <r>
    <x v="6"/>
    <x v="110"/>
    <x v="7"/>
    <s v="wmts"/>
    <n v="64"/>
  </r>
  <r>
    <x v="6"/>
    <x v="110"/>
    <x v="8"/>
    <s v="wcs"/>
    <n v="1"/>
  </r>
  <r>
    <x v="6"/>
    <x v="110"/>
    <x v="8"/>
    <s v="wfs"/>
    <n v="11889"/>
  </r>
  <r>
    <x v="6"/>
    <x v="110"/>
    <x v="8"/>
    <s v="wms"/>
    <n v="43786"/>
  </r>
  <r>
    <x v="6"/>
    <x v="110"/>
    <x v="8"/>
    <s v="wmts"/>
    <n v="58"/>
  </r>
  <r>
    <x v="6"/>
    <x v="110"/>
    <x v="9"/>
    <s v="ows"/>
    <n v="1"/>
  </r>
  <r>
    <x v="6"/>
    <x v="110"/>
    <x v="9"/>
    <s v="wcs"/>
    <n v="1"/>
  </r>
  <r>
    <x v="6"/>
    <x v="110"/>
    <x v="9"/>
    <s v="wfs"/>
    <n v="14011"/>
  </r>
  <r>
    <x v="6"/>
    <x v="110"/>
    <x v="9"/>
    <s v="wms"/>
    <n v="54999"/>
  </r>
  <r>
    <x v="6"/>
    <x v="110"/>
    <x v="9"/>
    <s v="wmts"/>
    <n v="62"/>
  </r>
  <r>
    <x v="6"/>
    <x v="110"/>
    <x v="10"/>
    <s v="wcs"/>
    <n v="2"/>
  </r>
  <r>
    <x v="6"/>
    <x v="110"/>
    <x v="10"/>
    <s v="wfs"/>
    <n v="16234"/>
  </r>
  <r>
    <x v="6"/>
    <x v="110"/>
    <x v="10"/>
    <s v="wms"/>
    <n v="42035"/>
  </r>
  <r>
    <x v="6"/>
    <x v="110"/>
    <x v="10"/>
    <s v="wmts"/>
    <n v="66"/>
  </r>
  <r>
    <x v="6"/>
    <x v="110"/>
    <x v="11"/>
    <s v="wcs"/>
    <n v="1"/>
  </r>
  <r>
    <x v="6"/>
    <x v="110"/>
    <x v="11"/>
    <s v="wfs"/>
    <n v="14444"/>
  </r>
  <r>
    <x v="6"/>
    <x v="110"/>
    <x v="11"/>
    <s v="wms"/>
    <n v="48034"/>
  </r>
  <r>
    <x v="6"/>
    <x v="110"/>
    <x v="11"/>
    <s v="wmts"/>
    <n v="75"/>
  </r>
  <r>
    <x v="6"/>
    <x v="111"/>
    <x v="0"/>
    <s v="atom"/>
    <n v="591"/>
  </r>
  <r>
    <x v="6"/>
    <x v="111"/>
    <x v="0"/>
    <s v="extract"/>
    <n v="57"/>
  </r>
  <r>
    <x v="6"/>
    <x v="111"/>
    <x v="0"/>
    <s v="ows"/>
    <n v="1"/>
  </r>
  <r>
    <x v="6"/>
    <x v="111"/>
    <x v="0"/>
    <s v="tms"/>
    <n v="61719"/>
  </r>
  <r>
    <x v="6"/>
    <x v="111"/>
    <x v="0"/>
    <s v="wcs"/>
    <n v="47"/>
  </r>
  <r>
    <x v="6"/>
    <x v="111"/>
    <x v="0"/>
    <s v="wfs"/>
    <n v="29713"/>
  </r>
  <r>
    <x v="6"/>
    <x v="111"/>
    <x v="0"/>
    <s v="wms"/>
    <n v="132467"/>
  </r>
  <r>
    <x v="6"/>
    <x v="111"/>
    <x v="0"/>
    <s v="wmts"/>
    <n v="106250"/>
  </r>
  <r>
    <x v="6"/>
    <x v="111"/>
    <x v="1"/>
    <s v="atom"/>
    <n v="261"/>
  </r>
  <r>
    <x v="6"/>
    <x v="111"/>
    <x v="1"/>
    <s v="extract"/>
    <n v="65"/>
  </r>
  <r>
    <x v="6"/>
    <x v="111"/>
    <x v="1"/>
    <s v="ows"/>
    <n v="8"/>
  </r>
  <r>
    <x v="6"/>
    <x v="111"/>
    <x v="1"/>
    <s v="tms"/>
    <n v="69503"/>
  </r>
  <r>
    <x v="6"/>
    <x v="111"/>
    <x v="1"/>
    <s v="wcs"/>
    <n v="66"/>
  </r>
  <r>
    <x v="6"/>
    <x v="111"/>
    <x v="1"/>
    <s v="wfs"/>
    <n v="44675"/>
  </r>
  <r>
    <x v="6"/>
    <x v="111"/>
    <x v="1"/>
    <s v="wms"/>
    <n v="183766"/>
  </r>
  <r>
    <x v="6"/>
    <x v="111"/>
    <x v="1"/>
    <s v="wmts"/>
    <n v="103859"/>
  </r>
  <r>
    <x v="6"/>
    <x v="111"/>
    <x v="2"/>
    <s v="atom"/>
    <n v="353"/>
  </r>
  <r>
    <x v="6"/>
    <x v="111"/>
    <x v="2"/>
    <s v="extract"/>
    <n v="50"/>
  </r>
  <r>
    <x v="6"/>
    <x v="111"/>
    <x v="2"/>
    <s v="ows"/>
    <n v="1"/>
  </r>
  <r>
    <x v="6"/>
    <x v="111"/>
    <x v="2"/>
    <s v="tms"/>
    <n v="56679"/>
  </r>
  <r>
    <x v="6"/>
    <x v="111"/>
    <x v="2"/>
    <s v="wcs"/>
    <n v="122"/>
  </r>
  <r>
    <x v="6"/>
    <x v="111"/>
    <x v="2"/>
    <s v="wfs"/>
    <n v="30876"/>
  </r>
  <r>
    <x v="6"/>
    <x v="111"/>
    <x v="2"/>
    <s v="wms"/>
    <n v="184629"/>
  </r>
  <r>
    <x v="6"/>
    <x v="111"/>
    <x v="2"/>
    <s v="wmts"/>
    <n v="163579"/>
  </r>
  <r>
    <x v="6"/>
    <x v="111"/>
    <x v="3"/>
    <s v="atom"/>
    <n v="222"/>
  </r>
  <r>
    <x v="6"/>
    <x v="111"/>
    <x v="3"/>
    <s v="extract"/>
    <n v="62"/>
  </r>
  <r>
    <x v="6"/>
    <x v="111"/>
    <x v="3"/>
    <s v="ows"/>
    <n v="8"/>
  </r>
  <r>
    <x v="6"/>
    <x v="111"/>
    <x v="3"/>
    <s v="tms"/>
    <n v="43994"/>
  </r>
  <r>
    <x v="6"/>
    <x v="111"/>
    <x v="3"/>
    <s v="wcs"/>
    <n v="90"/>
  </r>
  <r>
    <x v="6"/>
    <x v="111"/>
    <x v="3"/>
    <s v="wfs"/>
    <n v="28938"/>
  </r>
  <r>
    <x v="6"/>
    <x v="111"/>
    <x v="3"/>
    <s v="wms"/>
    <n v="190218"/>
  </r>
  <r>
    <x v="6"/>
    <x v="111"/>
    <x v="3"/>
    <s v="wmts"/>
    <n v="112656"/>
  </r>
  <r>
    <x v="6"/>
    <x v="111"/>
    <x v="4"/>
    <s v="atom"/>
    <n v="506"/>
  </r>
  <r>
    <x v="6"/>
    <x v="111"/>
    <x v="4"/>
    <s v="extract"/>
    <n v="33"/>
  </r>
  <r>
    <x v="6"/>
    <x v="111"/>
    <x v="4"/>
    <s v="ows"/>
    <n v="4"/>
  </r>
  <r>
    <x v="6"/>
    <x v="111"/>
    <x v="4"/>
    <s v="tms"/>
    <n v="48643"/>
  </r>
  <r>
    <x v="6"/>
    <x v="111"/>
    <x v="4"/>
    <s v="wcs"/>
    <n v="65"/>
  </r>
  <r>
    <x v="6"/>
    <x v="111"/>
    <x v="4"/>
    <s v="wfs"/>
    <n v="20748"/>
  </r>
  <r>
    <x v="6"/>
    <x v="111"/>
    <x v="4"/>
    <s v="wms"/>
    <n v="146660"/>
  </r>
  <r>
    <x v="6"/>
    <x v="111"/>
    <x v="4"/>
    <s v="wmts"/>
    <n v="336509"/>
  </r>
  <r>
    <x v="6"/>
    <x v="111"/>
    <x v="5"/>
    <s v="atom"/>
    <n v="529"/>
  </r>
  <r>
    <x v="6"/>
    <x v="111"/>
    <x v="5"/>
    <s v="extract"/>
    <n v="38"/>
  </r>
  <r>
    <x v="6"/>
    <x v="111"/>
    <x v="5"/>
    <s v="ows"/>
    <n v="15"/>
  </r>
  <r>
    <x v="6"/>
    <x v="111"/>
    <x v="5"/>
    <s v="tms"/>
    <n v="37385"/>
  </r>
  <r>
    <x v="6"/>
    <x v="111"/>
    <x v="5"/>
    <s v="wcs"/>
    <n v="73"/>
  </r>
  <r>
    <x v="6"/>
    <x v="111"/>
    <x v="5"/>
    <s v="wfs"/>
    <n v="19571"/>
  </r>
  <r>
    <x v="6"/>
    <x v="111"/>
    <x v="5"/>
    <s v="wms"/>
    <n v="133457"/>
  </r>
  <r>
    <x v="6"/>
    <x v="111"/>
    <x v="5"/>
    <s v="wmts"/>
    <n v="119049"/>
  </r>
  <r>
    <x v="6"/>
    <x v="111"/>
    <x v="6"/>
    <s v="atom"/>
    <n v="941"/>
  </r>
  <r>
    <x v="6"/>
    <x v="111"/>
    <x v="6"/>
    <s v="extract"/>
    <n v="61"/>
  </r>
  <r>
    <x v="6"/>
    <x v="111"/>
    <x v="6"/>
    <s v="ows"/>
    <n v="21"/>
  </r>
  <r>
    <x v="6"/>
    <x v="111"/>
    <x v="6"/>
    <s v="tms"/>
    <n v="21017"/>
  </r>
  <r>
    <x v="6"/>
    <x v="111"/>
    <x v="6"/>
    <s v="wcs"/>
    <n v="45"/>
  </r>
  <r>
    <x v="6"/>
    <x v="111"/>
    <x v="6"/>
    <s v="wfs"/>
    <n v="18599"/>
  </r>
  <r>
    <x v="6"/>
    <x v="111"/>
    <x v="6"/>
    <s v="wms"/>
    <n v="97210"/>
  </r>
  <r>
    <x v="6"/>
    <x v="111"/>
    <x v="6"/>
    <s v="wmsc"/>
    <n v="3"/>
  </r>
  <r>
    <x v="6"/>
    <x v="111"/>
    <x v="6"/>
    <s v="wmts"/>
    <n v="105461"/>
  </r>
  <r>
    <x v="6"/>
    <x v="111"/>
    <x v="7"/>
    <s v="atom"/>
    <n v="1032"/>
  </r>
  <r>
    <x v="6"/>
    <x v="111"/>
    <x v="7"/>
    <s v="extract"/>
    <n v="37"/>
  </r>
  <r>
    <x v="6"/>
    <x v="111"/>
    <x v="7"/>
    <s v="ows"/>
    <n v="20"/>
  </r>
  <r>
    <x v="6"/>
    <x v="111"/>
    <x v="7"/>
    <s v="tms"/>
    <n v="17849"/>
  </r>
  <r>
    <x v="6"/>
    <x v="111"/>
    <x v="7"/>
    <s v="wcs"/>
    <n v="49"/>
  </r>
  <r>
    <x v="6"/>
    <x v="111"/>
    <x v="7"/>
    <s v="wfs"/>
    <n v="22239"/>
  </r>
  <r>
    <x v="6"/>
    <x v="111"/>
    <x v="7"/>
    <s v="wms"/>
    <n v="99733"/>
  </r>
  <r>
    <x v="6"/>
    <x v="111"/>
    <x v="7"/>
    <s v="wmts"/>
    <n v="77245"/>
  </r>
  <r>
    <x v="6"/>
    <x v="111"/>
    <x v="8"/>
    <s v="atom"/>
    <n v="678"/>
  </r>
  <r>
    <x v="6"/>
    <x v="111"/>
    <x v="8"/>
    <s v="extract"/>
    <n v="46"/>
  </r>
  <r>
    <x v="6"/>
    <x v="111"/>
    <x v="8"/>
    <s v="ows"/>
    <n v="1"/>
  </r>
  <r>
    <x v="6"/>
    <x v="111"/>
    <x v="8"/>
    <s v="tms"/>
    <n v="33079"/>
  </r>
  <r>
    <x v="6"/>
    <x v="111"/>
    <x v="8"/>
    <s v="wcs"/>
    <n v="56"/>
  </r>
  <r>
    <x v="6"/>
    <x v="111"/>
    <x v="8"/>
    <s v="wfs"/>
    <n v="23641"/>
  </r>
  <r>
    <x v="6"/>
    <x v="111"/>
    <x v="8"/>
    <s v="wms"/>
    <n v="121924"/>
  </r>
  <r>
    <x v="6"/>
    <x v="111"/>
    <x v="8"/>
    <s v="wmts"/>
    <n v="126593"/>
  </r>
  <r>
    <x v="6"/>
    <x v="111"/>
    <x v="9"/>
    <s v="atom"/>
    <n v="1344"/>
  </r>
  <r>
    <x v="6"/>
    <x v="111"/>
    <x v="9"/>
    <s v="extract"/>
    <n v="91"/>
  </r>
  <r>
    <x v="6"/>
    <x v="111"/>
    <x v="9"/>
    <s v="ows"/>
    <n v="552"/>
  </r>
  <r>
    <x v="6"/>
    <x v="111"/>
    <x v="9"/>
    <s v="tms"/>
    <n v="47062"/>
  </r>
  <r>
    <x v="6"/>
    <x v="111"/>
    <x v="9"/>
    <s v="wcs"/>
    <n v="50"/>
  </r>
  <r>
    <x v="6"/>
    <x v="111"/>
    <x v="9"/>
    <s v="wfs"/>
    <n v="37712"/>
  </r>
  <r>
    <x v="6"/>
    <x v="111"/>
    <x v="9"/>
    <s v="wms"/>
    <n v="151993"/>
  </r>
  <r>
    <x v="6"/>
    <x v="111"/>
    <x v="9"/>
    <s v="wmts"/>
    <n v="153293"/>
  </r>
  <r>
    <x v="6"/>
    <x v="111"/>
    <x v="10"/>
    <s v="atom"/>
    <n v="1272"/>
  </r>
  <r>
    <x v="6"/>
    <x v="111"/>
    <x v="10"/>
    <s v="extract"/>
    <n v="81"/>
  </r>
  <r>
    <x v="6"/>
    <x v="111"/>
    <x v="10"/>
    <s v="ows"/>
    <n v="1"/>
  </r>
  <r>
    <x v="6"/>
    <x v="111"/>
    <x v="10"/>
    <s v="tms"/>
    <n v="46070"/>
  </r>
  <r>
    <x v="6"/>
    <x v="111"/>
    <x v="10"/>
    <s v="wcs"/>
    <n v="61"/>
  </r>
  <r>
    <x v="6"/>
    <x v="111"/>
    <x v="10"/>
    <s v="wfs"/>
    <n v="28167"/>
  </r>
  <r>
    <x v="6"/>
    <x v="111"/>
    <x v="10"/>
    <s v="wms"/>
    <n v="165065"/>
  </r>
  <r>
    <x v="6"/>
    <x v="111"/>
    <x v="10"/>
    <s v="wmts"/>
    <n v="179578"/>
  </r>
  <r>
    <x v="6"/>
    <x v="111"/>
    <x v="11"/>
    <s v="atom"/>
    <n v="751"/>
  </r>
  <r>
    <x v="6"/>
    <x v="111"/>
    <x v="11"/>
    <s v="extract"/>
    <n v="34"/>
  </r>
  <r>
    <x v="6"/>
    <x v="111"/>
    <x v="11"/>
    <s v="tms"/>
    <n v="27619"/>
  </r>
  <r>
    <x v="6"/>
    <x v="111"/>
    <x v="11"/>
    <s v="wcs"/>
    <n v="67"/>
  </r>
  <r>
    <x v="6"/>
    <x v="111"/>
    <x v="11"/>
    <s v="wfs"/>
    <n v="21477"/>
  </r>
  <r>
    <x v="6"/>
    <x v="111"/>
    <x v="11"/>
    <s v="wms"/>
    <n v="139318"/>
  </r>
  <r>
    <x v="6"/>
    <x v="111"/>
    <x v="11"/>
    <s v="wmts"/>
    <n v="121206"/>
  </r>
  <r>
    <x v="6"/>
    <x v="112"/>
    <x v="5"/>
    <s v="atom"/>
    <n v="140"/>
  </r>
  <r>
    <x v="6"/>
    <x v="112"/>
    <x v="5"/>
    <s v="extract"/>
    <n v="7"/>
  </r>
  <r>
    <x v="6"/>
    <x v="112"/>
    <x v="5"/>
    <s v="wcs"/>
    <n v="7"/>
  </r>
  <r>
    <x v="6"/>
    <x v="112"/>
    <x v="5"/>
    <s v="wfs"/>
    <n v="496"/>
  </r>
  <r>
    <x v="6"/>
    <x v="112"/>
    <x v="5"/>
    <s v="wms"/>
    <n v="2803"/>
  </r>
  <r>
    <x v="6"/>
    <x v="112"/>
    <x v="5"/>
    <s v="wmts"/>
    <n v="2"/>
  </r>
  <r>
    <x v="6"/>
    <x v="112"/>
    <x v="6"/>
    <s v="atom"/>
    <n v="98"/>
  </r>
  <r>
    <x v="6"/>
    <x v="112"/>
    <x v="6"/>
    <s v="extract"/>
    <n v="16"/>
  </r>
  <r>
    <x v="6"/>
    <x v="112"/>
    <x v="6"/>
    <s v="wcs"/>
    <n v="4"/>
  </r>
  <r>
    <x v="6"/>
    <x v="112"/>
    <x v="6"/>
    <s v="wfs"/>
    <n v="3643"/>
  </r>
  <r>
    <x v="6"/>
    <x v="112"/>
    <x v="6"/>
    <s v="wms"/>
    <n v="20454"/>
  </r>
  <r>
    <x v="6"/>
    <x v="112"/>
    <x v="6"/>
    <s v="wmts"/>
    <n v="9"/>
  </r>
  <r>
    <x v="6"/>
    <x v="112"/>
    <x v="7"/>
    <s v="atom"/>
    <n v="116"/>
  </r>
  <r>
    <x v="6"/>
    <x v="112"/>
    <x v="7"/>
    <s v="extract"/>
    <n v="18"/>
  </r>
  <r>
    <x v="6"/>
    <x v="112"/>
    <x v="7"/>
    <s v="wfs"/>
    <n v="2258"/>
  </r>
  <r>
    <x v="6"/>
    <x v="112"/>
    <x v="7"/>
    <s v="wms"/>
    <n v="22757"/>
  </r>
  <r>
    <x v="6"/>
    <x v="112"/>
    <x v="8"/>
    <s v="atom"/>
    <n v="141"/>
  </r>
  <r>
    <x v="6"/>
    <x v="112"/>
    <x v="8"/>
    <s v="extract"/>
    <n v="18"/>
  </r>
  <r>
    <x v="6"/>
    <x v="112"/>
    <x v="8"/>
    <s v="wcs"/>
    <n v="2"/>
  </r>
  <r>
    <x v="6"/>
    <x v="112"/>
    <x v="8"/>
    <s v="wfs"/>
    <n v="10175"/>
  </r>
  <r>
    <x v="6"/>
    <x v="112"/>
    <x v="8"/>
    <s v="wms"/>
    <n v="29756"/>
  </r>
  <r>
    <x v="6"/>
    <x v="112"/>
    <x v="8"/>
    <s v="wmts"/>
    <n v="35"/>
  </r>
  <r>
    <x v="6"/>
    <x v="112"/>
    <x v="9"/>
    <s v="atom"/>
    <n v="145"/>
  </r>
  <r>
    <x v="6"/>
    <x v="112"/>
    <x v="9"/>
    <s v="extract"/>
    <n v="10"/>
  </r>
  <r>
    <x v="6"/>
    <x v="112"/>
    <x v="9"/>
    <s v="ows"/>
    <n v="4"/>
  </r>
  <r>
    <x v="6"/>
    <x v="112"/>
    <x v="9"/>
    <s v="wcs"/>
    <n v="2"/>
  </r>
  <r>
    <x v="6"/>
    <x v="112"/>
    <x v="9"/>
    <s v="wfs"/>
    <n v="13352"/>
  </r>
  <r>
    <x v="6"/>
    <x v="112"/>
    <x v="9"/>
    <s v="wms"/>
    <n v="41389"/>
  </r>
  <r>
    <x v="6"/>
    <x v="112"/>
    <x v="9"/>
    <s v="wmts"/>
    <n v="7"/>
  </r>
  <r>
    <x v="6"/>
    <x v="112"/>
    <x v="10"/>
    <s v="atom"/>
    <n v="198"/>
  </r>
  <r>
    <x v="6"/>
    <x v="112"/>
    <x v="10"/>
    <s v="extract"/>
    <n v="22"/>
  </r>
  <r>
    <x v="6"/>
    <x v="112"/>
    <x v="10"/>
    <s v="wfs"/>
    <n v="14504"/>
  </r>
  <r>
    <x v="6"/>
    <x v="112"/>
    <x v="10"/>
    <s v="wms"/>
    <n v="47443"/>
  </r>
  <r>
    <x v="6"/>
    <x v="112"/>
    <x v="10"/>
    <s v="wmts"/>
    <n v="5"/>
  </r>
  <r>
    <x v="6"/>
    <x v="112"/>
    <x v="11"/>
    <s v="atom"/>
    <n v="143"/>
  </r>
  <r>
    <x v="6"/>
    <x v="112"/>
    <x v="11"/>
    <s v="extract"/>
    <n v="41"/>
  </r>
  <r>
    <x v="6"/>
    <x v="112"/>
    <x v="11"/>
    <s v="wfs"/>
    <n v="12361"/>
  </r>
  <r>
    <x v="6"/>
    <x v="112"/>
    <x v="11"/>
    <s v="wms"/>
    <n v="45827"/>
  </r>
  <r>
    <x v="6"/>
    <x v="113"/>
    <x v="0"/>
    <s v="atom"/>
    <n v="1074"/>
  </r>
  <r>
    <x v="6"/>
    <x v="113"/>
    <x v="0"/>
    <s v="extract"/>
    <n v="43"/>
  </r>
  <r>
    <x v="6"/>
    <x v="113"/>
    <x v="0"/>
    <s v="tms"/>
    <n v="39958"/>
  </r>
  <r>
    <x v="6"/>
    <x v="113"/>
    <x v="0"/>
    <s v="wcs"/>
    <n v="26"/>
  </r>
  <r>
    <x v="6"/>
    <x v="113"/>
    <x v="0"/>
    <s v="wfs"/>
    <n v="19487"/>
  </r>
  <r>
    <x v="6"/>
    <x v="113"/>
    <x v="0"/>
    <s v="wms"/>
    <n v="68949"/>
  </r>
  <r>
    <x v="6"/>
    <x v="113"/>
    <x v="0"/>
    <s v="wmts"/>
    <n v="65507"/>
  </r>
  <r>
    <x v="6"/>
    <x v="113"/>
    <x v="1"/>
    <s v="atom"/>
    <n v="628"/>
  </r>
  <r>
    <x v="6"/>
    <x v="113"/>
    <x v="1"/>
    <s v="extract"/>
    <n v="33"/>
  </r>
  <r>
    <x v="6"/>
    <x v="113"/>
    <x v="1"/>
    <s v="tms"/>
    <n v="41451"/>
  </r>
  <r>
    <x v="6"/>
    <x v="113"/>
    <x v="1"/>
    <s v="wcs"/>
    <n v="32"/>
  </r>
  <r>
    <x v="6"/>
    <x v="113"/>
    <x v="1"/>
    <s v="wfs"/>
    <n v="30330"/>
  </r>
  <r>
    <x v="6"/>
    <x v="113"/>
    <x v="1"/>
    <s v="wms"/>
    <n v="67968"/>
  </r>
  <r>
    <x v="6"/>
    <x v="113"/>
    <x v="1"/>
    <s v="wmts"/>
    <n v="69583"/>
  </r>
  <r>
    <x v="6"/>
    <x v="113"/>
    <x v="2"/>
    <s v="atom"/>
    <n v="1153"/>
  </r>
  <r>
    <x v="6"/>
    <x v="113"/>
    <x v="2"/>
    <s v="extract"/>
    <n v="32"/>
  </r>
  <r>
    <x v="6"/>
    <x v="113"/>
    <x v="2"/>
    <s v="tms"/>
    <n v="24502"/>
  </r>
  <r>
    <x v="6"/>
    <x v="113"/>
    <x v="2"/>
    <s v="wcs"/>
    <n v="83"/>
  </r>
  <r>
    <x v="6"/>
    <x v="113"/>
    <x v="2"/>
    <s v="wfs"/>
    <n v="25102"/>
  </r>
  <r>
    <x v="6"/>
    <x v="113"/>
    <x v="2"/>
    <s v="wms"/>
    <n v="76611"/>
  </r>
  <r>
    <x v="6"/>
    <x v="113"/>
    <x v="2"/>
    <s v="wmts"/>
    <n v="142893"/>
  </r>
  <r>
    <x v="6"/>
    <x v="113"/>
    <x v="3"/>
    <s v="atom"/>
    <n v="993"/>
  </r>
  <r>
    <x v="6"/>
    <x v="113"/>
    <x v="3"/>
    <s v="extract"/>
    <n v="36"/>
  </r>
  <r>
    <x v="6"/>
    <x v="113"/>
    <x v="3"/>
    <s v="tms"/>
    <n v="19755"/>
  </r>
  <r>
    <x v="6"/>
    <x v="113"/>
    <x v="3"/>
    <s v="wcs"/>
    <n v="43"/>
  </r>
  <r>
    <x v="6"/>
    <x v="113"/>
    <x v="3"/>
    <s v="wfs"/>
    <n v="22309"/>
  </r>
  <r>
    <x v="6"/>
    <x v="113"/>
    <x v="3"/>
    <s v="wms"/>
    <n v="74828"/>
  </r>
  <r>
    <x v="6"/>
    <x v="113"/>
    <x v="3"/>
    <s v="wmts"/>
    <n v="68134"/>
  </r>
  <r>
    <x v="6"/>
    <x v="113"/>
    <x v="4"/>
    <s v="atom"/>
    <n v="1143"/>
  </r>
  <r>
    <x v="6"/>
    <x v="113"/>
    <x v="4"/>
    <s v="extract"/>
    <n v="19"/>
  </r>
  <r>
    <x v="6"/>
    <x v="113"/>
    <x v="4"/>
    <s v="tms"/>
    <n v="23306"/>
  </r>
  <r>
    <x v="6"/>
    <x v="113"/>
    <x v="4"/>
    <s v="wcs"/>
    <n v="28"/>
  </r>
  <r>
    <x v="6"/>
    <x v="113"/>
    <x v="4"/>
    <s v="wfs"/>
    <n v="16461"/>
  </r>
  <r>
    <x v="6"/>
    <x v="113"/>
    <x v="4"/>
    <s v="wms"/>
    <n v="58911"/>
  </r>
  <r>
    <x v="6"/>
    <x v="113"/>
    <x v="4"/>
    <s v="wmts"/>
    <n v="84915"/>
  </r>
  <r>
    <x v="6"/>
    <x v="113"/>
    <x v="5"/>
    <s v="atom"/>
    <n v="1073"/>
  </r>
  <r>
    <x v="6"/>
    <x v="113"/>
    <x v="5"/>
    <s v="extract"/>
    <n v="15"/>
  </r>
  <r>
    <x v="6"/>
    <x v="113"/>
    <x v="5"/>
    <s v="tms"/>
    <n v="18063"/>
  </r>
  <r>
    <x v="6"/>
    <x v="113"/>
    <x v="5"/>
    <s v="wcs"/>
    <n v="49"/>
  </r>
  <r>
    <x v="6"/>
    <x v="113"/>
    <x v="5"/>
    <s v="wfs"/>
    <n v="15835"/>
  </r>
  <r>
    <x v="6"/>
    <x v="113"/>
    <x v="5"/>
    <s v="wms"/>
    <n v="65817"/>
  </r>
  <r>
    <x v="6"/>
    <x v="113"/>
    <x v="5"/>
    <s v="wmts"/>
    <n v="83418"/>
  </r>
  <r>
    <x v="6"/>
    <x v="113"/>
    <x v="6"/>
    <s v="atom"/>
    <n v="1312"/>
  </r>
  <r>
    <x v="6"/>
    <x v="113"/>
    <x v="6"/>
    <s v="extract"/>
    <n v="21"/>
  </r>
  <r>
    <x v="6"/>
    <x v="113"/>
    <x v="6"/>
    <s v="ows"/>
    <n v="12"/>
  </r>
  <r>
    <x v="6"/>
    <x v="113"/>
    <x v="6"/>
    <s v="tms"/>
    <n v="8184"/>
  </r>
  <r>
    <x v="6"/>
    <x v="113"/>
    <x v="6"/>
    <s v="wcs"/>
    <n v="22"/>
  </r>
  <r>
    <x v="6"/>
    <x v="113"/>
    <x v="6"/>
    <s v="wfs"/>
    <n v="12906"/>
  </r>
  <r>
    <x v="6"/>
    <x v="113"/>
    <x v="6"/>
    <s v="wms"/>
    <n v="60455"/>
  </r>
  <r>
    <x v="6"/>
    <x v="113"/>
    <x v="6"/>
    <s v="wmts"/>
    <n v="70491"/>
  </r>
  <r>
    <x v="6"/>
    <x v="113"/>
    <x v="7"/>
    <s v="atom"/>
    <n v="1246"/>
  </r>
  <r>
    <x v="6"/>
    <x v="113"/>
    <x v="7"/>
    <s v="extract"/>
    <n v="16"/>
  </r>
  <r>
    <x v="6"/>
    <x v="113"/>
    <x v="7"/>
    <s v="ows"/>
    <n v="15"/>
  </r>
  <r>
    <x v="6"/>
    <x v="113"/>
    <x v="7"/>
    <s v="tms"/>
    <n v="10307"/>
  </r>
  <r>
    <x v="6"/>
    <x v="113"/>
    <x v="7"/>
    <s v="wcs"/>
    <n v="29"/>
  </r>
  <r>
    <x v="6"/>
    <x v="113"/>
    <x v="7"/>
    <s v="wfs"/>
    <n v="14231"/>
  </r>
  <r>
    <x v="6"/>
    <x v="113"/>
    <x v="7"/>
    <s v="wms"/>
    <n v="51740"/>
  </r>
  <r>
    <x v="6"/>
    <x v="113"/>
    <x v="7"/>
    <s v="wmts"/>
    <n v="69751"/>
  </r>
  <r>
    <x v="6"/>
    <x v="113"/>
    <x v="8"/>
    <s v="atom"/>
    <n v="942"/>
  </r>
  <r>
    <x v="6"/>
    <x v="113"/>
    <x v="8"/>
    <s v="extract"/>
    <n v="23"/>
  </r>
  <r>
    <x v="6"/>
    <x v="113"/>
    <x v="8"/>
    <s v="tms"/>
    <n v="29218"/>
  </r>
  <r>
    <x v="6"/>
    <x v="113"/>
    <x v="8"/>
    <s v="wcs"/>
    <n v="42"/>
  </r>
  <r>
    <x v="6"/>
    <x v="113"/>
    <x v="8"/>
    <s v="wfs"/>
    <n v="14064"/>
  </r>
  <r>
    <x v="6"/>
    <x v="113"/>
    <x v="8"/>
    <s v="wms"/>
    <n v="69166"/>
  </r>
  <r>
    <x v="6"/>
    <x v="113"/>
    <x v="8"/>
    <s v="wmts"/>
    <n v="106944"/>
  </r>
  <r>
    <x v="6"/>
    <x v="113"/>
    <x v="9"/>
    <s v="atom"/>
    <n v="1680"/>
  </r>
  <r>
    <x v="6"/>
    <x v="113"/>
    <x v="9"/>
    <s v="extract"/>
    <n v="50"/>
  </r>
  <r>
    <x v="6"/>
    <x v="113"/>
    <x v="9"/>
    <s v="ows"/>
    <n v="1"/>
  </r>
  <r>
    <x v="6"/>
    <x v="113"/>
    <x v="9"/>
    <s v="tms"/>
    <n v="36091"/>
  </r>
  <r>
    <x v="6"/>
    <x v="113"/>
    <x v="9"/>
    <s v="wcs"/>
    <n v="21"/>
  </r>
  <r>
    <x v="6"/>
    <x v="113"/>
    <x v="9"/>
    <s v="wfs"/>
    <n v="14556"/>
  </r>
  <r>
    <x v="6"/>
    <x v="113"/>
    <x v="9"/>
    <s v="wms"/>
    <n v="88612"/>
  </r>
  <r>
    <x v="6"/>
    <x v="113"/>
    <x v="9"/>
    <s v="wmts"/>
    <n v="115196"/>
  </r>
  <r>
    <x v="6"/>
    <x v="113"/>
    <x v="10"/>
    <s v="atom"/>
    <n v="1808"/>
  </r>
  <r>
    <x v="6"/>
    <x v="113"/>
    <x v="10"/>
    <s v="extract"/>
    <n v="65"/>
  </r>
  <r>
    <x v="6"/>
    <x v="113"/>
    <x v="10"/>
    <s v="tms"/>
    <n v="20670"/>
  </r>
  <r>
    <x v="6"/>
    <x v="113"/>
    <x v="10"/>
    <s v="wcs"/>
    <n v="37"/>
  </r>
  <r>
    <x v="6"/>
    <x v="113"/>
    <x v="10"/>
    <s v="wfs"/>
    <n v="19877"/>
  </r>
  <r>
    <x v="6"/>
    <x v="113"/>
    <x v="10"/>
    <s v="wms"/>
    <n v="85160"/>
  </r>
  <r>
    <x v="6"/>
    <x v="113"/>
    <x v="10"/>
    <s v="wmts"/>
    <n v="107388"/>
  </r>
  <r>
    <x v="6"/>
    <x v="113"/>
    <x v="11"/>
    <s v="atom"/>
    <n v="999"/>
  </r>
  <r>
    <x v="6"/>
    <x v="113"/>
    <x v="11"/>
    <s v="extract"/>
    <n v="20"/>
  </r>
  <r>
    <x v="6"/>
    <x v="113"/>
    <x v="11"/>
    <s v="ows"/>
    <n v="1"/>
  </r>
  <r>
    <x v="6"/>
    <x v="113"/>
    <x v="11"/>
    <s v="tms"/>
    <n v="13145"/>
  </r>
  <r>
    <x v="6"/>
    <x v="113"/>
    <x v="11"/>
    <s v="wcs"/>
    <n v="43"/>
  </r>
  <r>
    <x v="6"/>
    <x v="113"/>
    <x v="11"/>
    <s v="wfs"/>
    <n v="14582"/>
  </r>
  <r>
    <x v="6"/>
    <x v="113"/>
    <x v="11"/>
    <s v="wms"/>
    <n v="92764"/>
  </r>
  <r>
    <x v="6"/>
    <x v="113"/>
    <x v="11"/>
    <s v="wmts"/>
    <n v="79446"/>
  </r>
  <r>
    <x v="6"/>
    <x v="114"/>
    <x v="0"/>
    <s v="atom"/>
    <n v="474"/>
  </r>
  <r>
    <x v="6"/>
    <x v="114"/>
    <x v="0"/>
    <s v="extract"/>
    <n v="36"/>
  </r>
  <r>
    <x v="6"/>
    <x v="114"/>
    <x v="0"/>
    <s v="wcs"/>
    <n v="2"/>
  </r>
  <r>
    <x v="6"/>
    <x v="114"/>
    <x v="0"/>
    <s v="wfs"/>
    <n v="16595"/>
  </r>
  <r>
    <x v="6"/>
    <x v="114"/>
    <x v="0"/>
    <s v="wms"/>
    <n v="26371"/>
  </r>
  <r>
    <x v="6"/>
    <x v="114"/>
    <x v="0"/>
    <s v="wmts"/>
    <n v="34"/>
  </r>
  <r>
    <x v="6"/>
    <x v="114"/>
    <x v="1"/>
    <s v="atom"/>
    <n v="245"/>
  </r>
  <r>
    <x v="6"/>
    <x v="114"/>
    <x v="1"/>
    <s v="extract"/>
    <n v="22"/>
  </r>
  <r>
    <x v="6"/>
    <x v="114"/>
    <x v="1"/>
    <s v="wcs"/>
    <n v="3"/>
  </r>
  <r>
    <x v="6"/>
    <x v="114"/>
    <x v="1"/>
    <s v="wfs"/>
    <n v="6238"/>
  </r>
  <r>
    <x v="6"/>
    <x v="114"/>
    <x v="1"/>
    <s v="wms"/>
    <n v="21149"/>
  </r>
  <r>
    <x v="6"/>
    <x v="114"/>
    <x v="1"/>
    <s v="wmts"/>
    <n v="9"/>
  </r>
  <r>
    <x v="6"/>
    <x v="114"/>
    <x v="2"/>
    <s v="atom"/>
    <n v="1083"/>
  </r>
  <r>
    <x v="6"/>
    <x v="114"/>
    <x v="2"/>
    <s v="extract"/>
    <n v="22"/>
  </r>
  <r>
    <x v="6"/>
    <x v="114"/>
    <x v="2"/>
    <s v="wcs"/>
    <n v="4"/>
  </r>
  <r>
    <x v="6"/>
    <x v="114"/>
    <x v="2"/>
    <s v="wfs"/>
    <n v="5401"/>
  </r>
  <r>
    <x v="6"/>
    <x v="114"/>
    <x v="2"/>
    <s v="wms"/>
    <n v="30967"/>
  </r>
  <r>
    <x v="6"/>
    <x v="114"/>
    <x v="2"/>
    <s v="wmts"/>
    <n v="2"/>
  </r>
  <r>
    <x v="6"/>
    <x v="114"/>
    <x v="3"/>
    <s v="atom"/>
    <n v="1125"/>
  </r>
  <r>
    <x v="6"/>
    <x v="114"/>
    <x v="3"/>
    <s v="extract"/>
    <n v="9"/>
  </r>
  <r>
    <x v="6"/>
    <x v="114"/>
    <x v="3"/>
    <s v="ows"/>
    <n v="1"/>
  </r>
  <r>
    <x v="6"/>
    <x v="114"/>
    <x v="3"/>
    <s v="wcs"/>
    <n v="3"/>
  </r>
  <r>
    <x v="6"/>
    <x v="114"/>
    <x v="3"/>
    <s v="wfs"/>
    <n v="8105"/>
  </r>
  <r>
    <x v="6"/>
    <x v="114"/>
    <x v="3"/>
    <s v="wms"/>
    <n v="41750"/>
  </r>
  <r>
    <x v="6"/>
    <x v="114"/>
    <x v="3"/>
    <s v="wmts"/>
    <n v="1"/>
  </r>
  <r>
    <x v="6"/>
    <x v="114"/>
    <x v="4"/>
    <s v="atom"/>
    <n v="672"/>
  </r>
  <r>
    <x v="6"/>
    <x v="114"/>
    <x v="4"/>
    <s v="extract"/>
    <n v="6"/>
  </r>
  <r>
    <x v="6"/>
    <x v="114"/>
    <x v="4"/>
    <s v="wcs"/>
    <n v="15"/>
  </r>
  <r>
    <x v="6"/>
    <x v="114"/>
    <x v="4"/>
    <s v="wfs"/>
    <n v="4035"/>
  </r>
  <r>
    <x v="6"/>
    <x v="114"/>
    <x v="4"/>
    <s v="wms"/>
    <n v="26764"/>
  </r>
  <r>
    <x v="6"/>
    <x v="114"/>
    <x v="4"/>
    <s v="wmts"/>
    <n v="19"/>
  </r>
  <r>
    <x v="6"/>
    <x v="114"/>
    <x v="5"/>
    <s v="atom"/>
    <n v="1240"/>
  </r>
  <r>
    <x v="6"/>
    <x v="114"/>
    <x v="5"/>
    <s v="extract"/>
    <n v="15"/>
  </r>
  <r>
    <x v="6"/>
    <x v="114"/>
    <x v="5"/>
    <s v="ows"/>
    <n v="1"/>
  </r>
  <r>
    <x v="6"/>
    <x v="114"/>
    <x v="5"/>
    <s v="wfs"/>
    <n v="3529"/>
  </r>
  <r>
    <x v="6"/>
    <x v="114"/>
    <x v="5"/>
    <s v="wms"/>
    <n v="28188"/>
  </r>
  <r>
    <x v="6"/>
    <x v="114"/>
    <x v="6"/>
    <s v="atom"/>
    <n v="819"/>
  </r>
  <r>
    <x v="6"/>
    <x v="114"/>
    <x v="6"/>
    <s v="wfs"/>
    <n v="3175"/>
  </r>
  <r>
    <x v="6"/>
    <x v="114"/>
    <x v="6"/>
    <s v="wms"/>
    <n v="23921"/>
  </r>
  <r>
    <x v="6"/>
    <x v="114"/>
    <x v="7"/>
    <s v="atom"/>
    <n v="294"/>
  </r>
  <r>
    <x v="6"/>
    <x v="114"/>
    <x v="7"/>
    <s v="extract"/>
    <n v="1"/>
  </r>
  <r>
    <x v="6"/>
    <x v="114"/>
    <x v="7"/>
    <s v="wfs"/>
    <n v="2375"/>
  </r>
  <r>
    <x v="6"/>
    <x v="114"/>
    <x v="7"/>
    <s v="wms"/>
    <n v="21465"/>
  </r>
  <r>
    <x v="6"/>
    <x v="114"/>
    <x v="7"/>
    <s v="wmts"/>
    <n v="4"/>
  </r>
  <r>
    <x v="6"/>
    <x v="114"/>
    <x v="8"/>
    <s v="atom"/>
    <n v="930"/>
  </r>
  <r>
    <x v="6"/>
    <x v="114"/>
    <x v="8"/>
    <s v="ows"/>
    <n v="3"/>
  </r>
  <r>
    <x v="6"/>
    <x v="114"/>
    <x v="8"/>
    <s v="wcs"/>
    <n v="1"/>
  </r>
  <r>
    <x v="6"/>
    <x v="114"/>
    <x v="8"/>
    <s v="wfs"/>
    <n v="402"/>
  </r>
  <r>
    <x v="6"/>
    <x v="114"/>
    <x v="8"/>
    <s v="wms"/>
    <n v="11275"/>
  </r>
  <r>
    <x v="6"/>
    <x v="114"/>
    <x v="8"/>
    <s v="wmts"/>
    <n v="2"/>
  </r>
  <r>
    <x v="6"/>
    <x v="114"/>
    <x v="9"/>
    <s v="atom"/>
    <n v="644"/>
  </r>
  <r>
    <x v="6"/>
    <x v="114"/>
    <x v="9"/>
    <s v="ows"/>
    <n v="39"/>
  </r>
  <r>
    <x v="6"/>
    <x v="114"/>
    <x v="9"/>
    <s v="wfs"/>
    <n v="837"/>
  </r>
  <r>
    <x v="6"/>
    <x v="114"/>
    <x v="9"/>
    <s v="wms"/>
    <n v="13813"/>
  </r>
  <r>
    <x v="6"/>
    <x v="114"/>
    <x v="9"/>
    <s v="wmts"/>
    <n v="24"/>
  </r>
  <r>
    <x v="6"/>
    <x v="114"/>
    <x v="10"/>
    <s v="atom"/>
    <n v="553"/>
  </r>
  <r>
    <x v="6"/>
    <x v="114"/>
    <x v="10"/>
    <s v="ows"/>
    <n v="19"/>
  </r>
  <r>
    <x v="6"/>
    <x v="114"/>
    <x v="10"/>
    <s v="wfs"/>
    <n v="854"/>
  </r>
  <r>
    <x v="6"/>
    <x v="114"/>
    <x v="10"/>
    <s v="wms"/>
    <n v="12608"/>
  </r>
  <r>
    <x v="6"/>
    <x v="114"/>
    <x v="10"/>
    <s v="wmts"/>
    <n v="25"/>
  </r>
  <r>
    <x v="6"/>
    <x v="114"/>
    <x v="11"/>
    <s v="atom"/>
    <n v="445"/>
  </r>
  <r>
    <x v="6"/>
    <x v="114"/>
    <x v="11"/>
    <s v="wfs"/>
    <n v="334"/>
  </r>
  <r>
    <x v="6"/>
    <x v="114"/>
    <x v="11"/>
    <s v="wms"/>
    <n v="9608"/>
  </r>
  <r>
    <x v="6"/>
    <x v="115"/>
    <x v="5"/>
    <s v="atom"/>
    <n v="122"/>
  </r>
  <r>
    <x v="6"/>
    <x v="115"/>
    <x v="5"/>
    <s v="extract"/>
    <n v="14"/>
  </r>
  <r>
    <x v="6"/>
    <x v="115"/>
    <x v="5"/>
    <s v="wcs"/>
    <n v="4"/>
  </r>
  <r>
    <x v="6"/>
    <x v="115"/>
    <x v="5"/>
    <s v="wfs"/>
    <n v="263"/>
  </r>
  <r>
    <x v="6"/>
    <x v="115"/>
    <x v="5"/>
    <s v="wms"/>
    <n v="3216"/>
  </r>
  <r>
    <x v="6"/>
    <x v="115"/>
    <x v="6"/>
    <s v="atom"/>
    <n v="328"/>
  </r>
  <r>
    <x v="6"/>
    <x v="115"/>
    <x v="6"/>
    <s v="extract"/>
    <n v="22"/>
  </r>
  <r>
    <x v="6"/>
    <x v="115"/>
    <x v="6"/>
    <s v="wcs"/>
    <n v="3"/>
  </r>
  <r>
    <x v="6"/>
    <x v="115"/>
    <x v="6"/>
    <s v="wfs"/>
    <n v="2128"/>
  </r>
  <r>
    <x v="6"/>
    <x v="115"/>
    <x v="6"/>
    <s v="wms"/>
    <n v="20560"/>
  </r>
  <r>
    <x v="6"/>
    <x v="115"/>
    <x v="6"/>
    <s v="wmts"/>
    <n v="7"/>
  </r>
  <r>
    <x v="6"/>
    <x v="115"/>
    <x v="7"/>
    <s v="atom"/>
    <n v="451"/>
  </r>
  <r>
    <x v="6"/>
    <x v="115"/>
    <x v="7"/>
    <s v="extract"/>
    <n v="26"/>
  </r>
  <r>
    <x v="6"/>
    <x v="115"/>
    <x v="7"/>
    <s v="wfs"/>
    <n v="2997"/>
  </r>
  <r>
    <x v="6"/>
    <x v="115"/>
    <x v="7"/>
    <s v="wms"/>
    <n v="18045"/>
  </r>
  <r>
    <x v="6"/>
    <x v="115"/>
    <x v="7"/>
    <s v="wmts"/>
    <n v="8"/>
  </r>
  <r>
    <x v="6"/>
    <x v="115"/>
    <x v="8"/>
    <s v="atom"/>
    <n v="379"/>
  </r>
  <r>
    <x v="6"/>
    <x v="115"/>
    <x v="8"/>
    <s v="extract"/>
    <n v="21"/>
  </r>
  <r>
    <x v="6"/>
    <x v="115"/>
    <x v="8"/>
    <s v="wfs"/>
    <n v="11331"/>
  </r>
  <r>
    <x v="6"/>
    <x v="115"/>
    <x v="8"/>
    <s v="wms"/>
    <n v="30737"/>
  </r>
  <r>
    <x v="6"/>
    <x v="115"/>
    <x v="8"/>
    <s v="wmts"/>
    <n v="12"/>
  </r>
  <r>
    <x v="6"/>
    <x v="115"/>
    <x v="9"/>
    <s v="atom"/>
    <n v="551"/>
  </r>
  <r>
    <x v="6"/>
    <x v="115"/>
    <x v="9"/>
    <s v="extract"/>
    <n v="18"/>
  </r>
  <r>
    <x v="6"/>
    <x v="115"/>
    <x v="9"/>
    <s v="wcs"/>
    <n v="2"/>
  </r>
  <r>
    <x v="6"/>
    <x v="115"/>
    <x v="9"/>
    <s v="wfs"/>
    <n v="11896"/>
  </r>
  <r>
    <x v="6"/>
    <x v="115"/>
    <x v="9"/>
    <s v="wms"/>
    <n v="34049"/>
  </r>
  <r>
    <x v="6"/>
    <x v="115"/>
    <x v="9"/>
    <s v="wmts"/>
    <n v="7"/>
  </r>
  <r>
    <x v="6"/>
    <x v="115"/>
    <x v="10"/>
    <s v="atom"/>
    <n v="532"/>
  </r>
  <r>
    <x v="6"/>
    <x v="115"/>
    <x v="10"/>
    <s v="extract"/>
    <n v="38"/>
  </r>
  <r>
    <x v="6"/>
    <x v="115"/>
    <x v="10"/>
    <s v="wcs"/>
    <n v="21"/>
  </r>
  <r>
    <x v="6"/>
    <x v="115"/>
    <x v="10"/>
    <s v="wfs"/>
    <n v="14204"/>
  </r>
  <r>
    <x v="6"/>
    <x v="115"/>
    <x v="10"/>
    <s v="wms"/>
    <n v="60575"/>
  </r>
  <r>
    <x v="6"/>
    <x v="115"/>
    <x v="10"/>
    <s v="wmts"/>
    <n v="3"/>
  </r>
  <r>
    <x v="6"/>
    <x v="115"/>
    <x v="11"/>
    <s v="atom"/>
    <n v="432"/>
  </r>
  <r>
    <x v="6"/>
    <x v="115"/>
    <x v="11"/>
    <s v="extract"/>
    <n v="55"/>
  </r>
  <r>
    <x v="6"/>
    <x v="115"/>
    <x v="11"/>
    <s v="wfs"/>
    <n v="18448"/>
  </r>
  <r>
    <x v="6"/>
    <x v="115"/>
    <x v="11"/>
    <s v="wms"/>
    <n v="52028"/>
  </r>
  <r>
    <x v="6"/>
    <x v="115"/>
    <x v="11"/>
    <s v="wmts"/>
    <n v="2"/>
  </r>
  <r>
    <x v="6"/>
    <x v="116"/>
    <x v="5"/>
    <s v="atom"/>
    <n v="106"/>
  </r>
  <r>
    <x v="6"/>
    <x v="116"/>
    <x v="5"/>
    <s v="extract"/>
    <n v="61"/>
  </r>
  <r>
    <x v="6"/>
    <x v="116"/>
    <x v="5"/>
    <s v="wfs"/>
    <n v="759"/>
  </r>
  <r>
    <x v="6"/>
    <x v="116"/>
    <x v="5"/>
    <s v="wms"/>
    <n v="4662"/>
  </r>
  <r>
    <x v="6"/>
    <x v="116"/>
    <x v="5"/>
    <s v="wmts"/>
    <n v="2"/>
  </r>
  <r>
    <x v="6"/>
    <x v="116"/>
    <x v="6"/>
    <s v="atom"/>
    <n v="162"/>
  </r>
  <r>
    <x v="6"/>
    <x v="116"/>
    <x v="6"/>
    <s v="extract"/>
    <n v="18"/>
  </r>
  <r>
    <x v="6"/>
    <x v="116"/>
    <x v="6"/>
    <s v="wcs"/>
    <n v="8"/>
  </r>
  <r>
    <x v="6"/>
    <x v="116"/>
    <x v="6"/>
    <s v="wfs"/>
    <n v="2006"/>
  </r>
  <r>
    <x v="6"/>
    <x v="116"/>
    <x v="6"/>
    <s v="wms"/>
    <n v="15997"/>
  </r>
  <r>
    <x v="6"/>
    <x v="116"/>
    <x v="6"/>
    <s v="wmts"/>
    <n v="17"/>
  </r>
  <r>
    <x v="6"/>
    <x v="116"/>
    <x v="7"/>
    <s v="atom"/>
    <n v="186"/>
  </r>
  <r>
    <x v="6"/>
    <x v="116"/>
    <x v="7"/>
    <s v="extract"/>
    <n v="36"/>
  </r>
  <r>
    <x v="6"/>
    <x v="116"/>
    <x v="7"/>
    <s v="wfs"/>
    <n v="1409"/>
  </r>
  <r>
    <x v="6"/>
    <x v="116"/>
    <x v="7"/>
    <s v="wms"/>
    <n v="19612"/>
  </r>
  <r>
    <x v="6"/>
    <x v="116"/>
    <x v="7"/>
    <s v="wmts"/>
    <n v="1"/>
  </r>
  <r>
    <x v="6"/>
    <x v="116"/>
    <x v="8"/>
    <s v="atom"/>
    <n v="237"/>
  </r>
  <r>
    <x v="6"/>
    <x v="116"/>
    <x v="8"/>
    <s v="extract"/>
    <n v="15"/>
  </r>
  <r>
    <x v="6"/>
    <x v="116"/>
    <x v="8"/>
    <s v="wfs"/>
    <n v="8287"/>
  </r>
  <r>
    <x v="6"/>
    <x v="116"/>
    <x v="8"/>
    <s v="wms"/>
    <n v="33659"/>
  </r>
  <r>
    <x v="6"/>
    <x v="116"/>
    <x v="8"/>
    <s v="wmts"/>
    <n v="10"/>
  </r>
  <r>
    <x v="6"/>
    <x v="116"/>
    <x v="9"/>
    <s v="atom"/>
    <n v="443"/>
  </r>
  <r>
    <x v="6"/>
    <x v="116"/>
    <x v="9"/>
    <s v="extract"/>
    <n v="13"/>
  </r>
  <r>
    <x v="6"/>
    <x v="116"/>
    <x v="9"/>
    <s v="wcs"/>
    <n v="2"/>
  </r>
  <r>
    <x v="6"/>
    <x v="116"/>
    <x v="9"/>
    <s v="wfs"/>
    <n v="10848"/>
  </r>
  <r>
    <x v="6"/>
    <x v="116"/>
    <x v="9"/>
    <s v="wms"/>
    <n v="35652"/>
  </r>
  <r>
    <x v="6"/>
    <x v="116"/>
    <x v="9"/>
    <s v="wmts"/>
    <n v="1"/>
  </r>
  <r>
    <x v="6"/>
    <x v="116"/>
    <x v="10"/>
    <s v="atom"/>
    <n v="534"/>
  </r>
  <r>
    <x v="6"/>
    <x v="116"/>
    <x v="10"/>
    <s v="extract"/>
    <n v="21"/>
  </r>
  <r>
    <x v="6"/>
    <x v="116"/>
    <x v="10"/>
    <s v="wfs"/>
    <n v="11758"/>
  </r>
  <r>
    <x v="6"/>
    <x v="116"/>
    <x v="10"/>
    <s v="wms"/>
    <n v="34929"/>
  </r>
  <r>
    <x v="6"/>
    <x v="116"/>
    <x v="11"/>
    <s v="atom"/>
    <n v="335"/>
  </r>
  <r>
    <x v="6"/>
    <x v="116"/>
    <x v="11"/>
    <s v="extract"/>
    <n v="13"/>
  </r>
  <r>
    <x v="6"/>
    <x v="116"/>
    <x v="11"/>
    <s v="wfs"/>
    <n v="10833"/>
  </r>
  <r>
    <x v="6"/>
    <x v="116"/>
    <x v="11"/>
    <s v="wms"/>
    <n v="33802"/>
  </r>
  <r>
    <x v="6"/>
    <x v="117"/>
    <x v="0"/>
    <s v="ows"/>
    <n v="35"/>
  </r>
  <r>
    <x v="6"/>
    <x v="117"/>
    <x v="0"/>
    <s v="wcs"/>
    <n v="2"/>
  </r>
  <r>
    <x v="6"/>
    <x v="117"/>
    <x v="0"/>
    <s v="wfs"/>
    <n v="33567"/>
  </r>
  <r>
    <x v="6"/>
    <x v="117"/>
    <x v="0"/>
    <s v="wms"/>
    <n v="3970071"/>
  </r>
  <r>
    <x v="6"/>
    <x v="117"/>
    <x v="1"/>
    <s v="ows"/>
    <n v="55"/>
  </r>
  <r>
    <x v="6"/>
    <x v="117"/>
    <x v="1"/>
    <s v="wfs"/>
    <n v="38692"/>
  </r>
  <r>
    <x v="6"/>
    <x v="117"/>
    <x v="1"/>
    <s v="wms"/>
    <n v="4079082"/>
  </r>
  <r>
    <x v="6"/>
    <x v="117"/>
    <x v="1"/>
    <s v="wmts"/>
    <n v="2"/>
  </r>
  <r>
    <x v="6"/>
    <x v="117"/>
    <x v="2"/>
    <s v="ows"/>
    <n v="64"/>
  </r>
  <r>
    <x v="6"/>
    <x v="117"/>
    <x v="2"/>
    <s v="wcs"/>
    <n v="2"/>
  </r>
  <r>
    <x v="6"/>
    <x v="117"/>
    <x v="2"/>
    <s v="wfs"/>
    <n v="35993"/>
  </r>
  <r>
    <x v="6"/>
    <x v="117"/>
    <x v="2"/>
    <s v="wms"/>
    <n v="5527292"/>
  </r>
  <r>
    <x v="6"/>
    <x v="117"/>
    <x v="2"/>
    <s v="wmts"/>
    <n v="3"/>
  </r>
  <r>
    <x v="6"/>
    <x v="117"/>
    <x v="3"/>
    <s v="ows"/>
    <n v="32"/>
  </r>
  <r>
    <x v="6"/>
    <x v="117"/>
    <x v="3"/>
    <s v="wcs"/>
    <n v="2"/>
  </r>
  <r>
    <x v="6"/>
    <x v="117"/>
    <x v="3"/>
    <s v="wfs"/>
    <n v="40545"/>
  </r>
  <r>
    <x v="6"/>
    <x v="117"/>
    <x v="3"/>
    <s v="wms"/>
    <n v="5383327"/>
  </r>
  <r>
    <x v="6"/>
    <x v="117"/>
    <x v="3"/>
    <s v="wmts"/>
    <n v="2"/>
  </r>
  <r>
    <x v="6"/>
    <x v="117"/>
    <x v="4"/>
    <s v="ows"/>
    <n v="203"/>
  </r>
  <r>
    <x v="6"/>
    <x v="117"/>
    <x v="4"/>
    <s v="wcs"/>
    <n v="2"/>
  </r>
  <r>
    <x v="6"/>
    <x v="117"/>
    <x v="4"/>
    <s v="wfs"/>
    <n v="52153"/>
  </r>
  <r>
    <x v="6"/>
    <x v="117"/>
    <x v="4"/>
    <s v="wms"/>
    <n v="7948476"/>
  </r>
  <r>
    <x v="6"/>
    <x v="117"/>
    <x v="4"/>
    <s v="wmts"/>
    <n v="3"/>
  </r>
  <r>
    <x v="6"/>
    <x v="117"/>
    <x v="5"/>
    <s v="ows"/>
    <n v="257"/>
  </r>
  <r>
    <x v="6"/>
    <x v="117"/>
    <x v="5"/>
    <s v="wcs"/>
    <n v="1"/>
  </r>
  <r>
    <x v="6"/>
    <x v="117"/>
    <x v="5"/>
    <s v="wfs"/>
    <n v="94589"/>
  </r>
  <r>
    <x v="6"/>
    <x v="117"/>
    <x v="5"/>
    <s v="wms"/>
    <n v="5874665"/>
  </r>
  <r>
    <x v="6"/>
    <x v="117"/>
    <x v="5"/>
    <s v="wmts"/>
    <n v="1"/>
  </r>
  <r>
    <x v="6"/>
    <x v="117"/>
    <x v="6"/>
    <s v="ows"/>
    <n v="138"/>
  </r>
  <r>
    <x v="6"/>
    <x v="117"/>
    <x v="6"/>
    <s v="wcs"/>
    <n v="4"/>
  </r>
  <r>
    <x v="6"/>
    <x v="117"/>
    <x v="6"/>
    <s v="wfs"/>
    <n v="36286"/>
  </r>
  <r>
    <x v="6"/>
    <x v="117"/>
    <x v="6"/>
    <s v="wms"/>
    <n v="5496439"/>
  </r>
  <r>
    <x v="6"/>
    <x v="117"/>
    <x v="6"/>
    <s v="wmts"/>
    <n v="46"/>
  </r>
  <r>
    <x v="6"/>
    <x v="117"/>
    <x v="7"/>
    <s v="ows"/>
    <n v="42"/>
  </r>
  <r>
    <x v="6"/>
    <x v="117"/>
    <x v="7"/>
    <s v="wcs"/>
    <n v="1"/>
  </r>
  <r>
    <x v="6"/>
    <x v="117"/>
    <x v="7"/>
    <s v="wfs"/>
    <n v="48103"/>
  </r>
  <r>
    <x v="6"/>
    <x v="117"/>
    <x v="7"/>
    <s v="wms"/>
    <n v="7281367"/>
  </r>
  <r>
    <x v="6"/>
    <x v="117"/>
    <x v="7"/>
    <s v="wmts"/>
    <n v="58"/>
  </r>
  <r>
    <x v="6"/>
    <x v="117"/>
    <x v="8"/>
    <s v="ows"/>
    <n v="5"/>
  </r>
  <r>
    <x v="6"/>
    <x v="117"/>
    <x v="8"/>
    <s v="wcs"/>
    <n v="1"/>
  </r>
  <r>
    <x v="6"/>
    <x v="117"/>
    <x v="8"/>
    <s v="wfs"/>
    <n v="287499"/>
  </r>
  <r>
    <x v="6"/>
    <x v="117"/>
    <x v="8"/>
    <s v="wms"/>
    <n v="5177571"/>
  </r>
  <r>
    <x v="6"/>
    <x v="117"/>
    <x v="8"/>
    <s v="wmts"/>
    <n v="33"/>
  </r>
  <r>
    <x v="6"/>
    <x v="117"/>
    <x v="9"/>
    <s v="wcs"/>
    <n v="1"/>
  </r>
  <r>
    <x v="6"/>
    <x v="117"/>
    <x v="9"/>
    <s v="wfs"/>
    <n v="40903"/>
  </r>
  <r>
    <x v="6"/>
    <x v="117"/>
    <x v="9"/>
    <s v="wms"/>
    <n v="5243438"/>
  </r>
  <r>
    <x v="6"/>
    <x v="117"/>
    <x v="9"/>
    <s v="wmts"/>
    <n v="42"/>
  </r>
  <r>
    <x v="6"/>
    <x v="117"/>
    <x v="10"/>
    <s v="ows"/>
    <n v="288"/>
  </r>
  <r>
    <x v="6"/>
    <x v="117"/>
    <x v="10"/>
    <s v="wcs"/>
    <n v="4"/>
  </r>
  <r>
    <x v="6"/>
    <x v="117"/>
    <x v="10"/>
    <s v="wfs"/>
    <n v="24967"/>
  </r>
  <r>
    <x v="6"/>
    <x v="117"/>
    <x v="10"/>
    <s v="wms"/>
    <n v="3944212"/>
  </r>
  <r>
    <x v="6"/>
    <x v="117"/>
    <x v="10"/>
    <s v="wmts"/>
    <n v="583"/>
  </r>
  <r>
    <x v="6"/>
    <x v="117"/>
    <x v="11"/>
    <s v="ows"/>
    <n v="746"/>
  </r>
  <r>
    <x v="6"/>
    <x v="117"/>
    <x v="11"/>
    <s v="wcs"/>
    <n v="1"/>
  </r>
  <r>
    <x v="6"/>
    <x v="117"/>
    <x v="11"/>
    <s v="wfs"/>
    <n v="29306"/>
  </r>
  <r>
    <x v="6"/>
    <x v="117"/>
    <x v="11"/>
    <s v="wms"/>
    <n v="4135050"/>
  </r>
  <r>
    <x v="6"/>
    <x v="117"/>
    <x v="11"/>
    <s v="wmts"/>
    <n v="35"/>
  </r>
  <r>
    <x v="6"/>
    <x v="118"/>
    <x v="0"/>
    <s v="wfs"/>
    <n v="20439"/>
  </r>
  <r>
    <x v="6"/>
    <x v="118"/>
    <x v="0"/>
    <s v="wms"/>
    <n v="63936"/>
  </r>
  <r>
    <x v="6"/>
    <x v="118"/>
    <x v="0"/>
    <s v="wmts"/>
    <n v="2"/>
  </r>
  <r>
    <x v="6"/>
    <x v="118"/>
    <x v="1"/>
    <s v="wcs"/>
    <n v="2"/>
  </r>
  <r>
    <x v="6"/>
    <x v="118"/>
    <x v="1"/>
    <s v="wfs"/>
    <n v="30468"/>
  </r>
  <r>
    <x v="6"/>
    <x v="118"/>
    <x v="1"/>
    <s v="wms"/>
    <n v="77307"/>
  </r>
  <r>
    <x v="6"/>
    <x v="118"/>
    <x v="1"/>
    <s v="wmts"/>
    <n v="2"/>
  </r>
  <r>
    <x v="6"/>
    <x v="118"/>
    <x v="2"/>
    <s v="wcs"/>
    <n v="6"/>
  </r>
  <r>
    <x v="6"/>
    <x v="118"/>
    <x v="2"/>
    <s v="wfs"/>
    <n v="18249"/>
  </r>
  <r>
    <x v="6"/>
    <x v="118"/>
    <x v="2"/>
    <s v="wms"/>
    <n v="70304"/>
  </r>
  <r>
    <x v="6"/>
    <x v="118"/>
    <x v="2"/>
    <s v="wmts"/>
    <n v="5"/>
  </r>
  <r>
    <x v="6"/>
    <x v="118"/>
    <x v="3"/>
    <s v="wcs"/>
    <n v="2"/>
  </r>
  <r>
    <x v="6"/>
    <x v="118"/>
    <x v="3"/>
    <s v="wfs"/>
    <n v="19031"/>
  </r>
  <r>
    <x v="6"/>
    <x v="118"/>
    <x v="3"/>
    <s v="wms"/>
    <n v="67893"/>
  </r>
  <r>
    <x v="6"/>
    <x v="118"/>
    <x v="3"/>
    <s v="wmts"/>
    <n v="7"/>
  </r>
  <r>
    <x v="6"/>
    <x v="118"/>
    <x v="4"/>
    <s v="ows"/>
    <n v="13"/>
  </r>
  <r>
    <x v="6"/>
    <x v="118"/>
    <x v="4"/>
    <s v="wcs"/>
    <n v="2"/>
  </r>
  <r>
    <x v="6"/>
    <x v="118"/>
    <x v="4"/>
    <s v="wfs"/>
    <n v="17345"/>
  </r>
  <r>
    <x v="6"/>
    <x v="118"/>
    <x v="4"/>
    <s v="wms"/>
    <n v="73298"/>
  </r>
  <r>
    <x v="6"/>
    <x v="118"/>
    <x v="5"/>
    <s v="wcs"/>
    <n v="1"/>
  </r>
  <r>
    <x v="6"/>
    <x v="118"/>
    <x v="5"/>
    <s v="wfs"/>
    <n v="16245"/>
  </r>
  <r>
    <x v="6"/>
    <x v="118"/>
    <x v="5"/>
    <s v="wms"/>
    <n v="54924"/>
  </r>
  <r>
    <x v="6"/>
    <x v="118"/>
    <x v="5"/>
    <s v="wmts"/>
    <n v="3"/>
  </r>
  <r>
    <x v="6"/>
    <x v="118"/>
    <x v="6"/>
    <s v="wcs"/>
    <n v="4"/>
  </r>
  <r>
    <x v="6"/>
    <x v="118"/>
    <x v="6"/>
    <s v="wfs"/>
    <n v="13566"/>
  </r>
  <r>
    <x v="6"/>
    <x v="118"/>
    <x v="6"/>
    <s v="wms"/>
    <n v="43699"/>
  </r>
  <r>
    <x v="6"/>
    <x v="118"/>
    <x v="6"/>
    <s v="wmts"/>
    <n v="1"/>
  </r>
  <r>
    <x v="6"/>
    <x v="118"/>
    <x v="7"/>
    <s v="wcs"/>
    <n v="1"/>
  </r>
  <r>
    <x v="6"/>
    <x v="118"/>
    <x v="7"/>
    <s v="wfs"/>
    <n v="13407"/>
  </r>
  <r>
    <x v="6"/>
    <x v="118"/>
    <x v="7"/>
    <s v="wms"/>
    <n v="49563"/>
  </r>
  <r>
    <x v="6"/>
    <x v="118"/>
    <x v="7"/>
    <s v="wmts"/>
    <n v="14"/>
  </r>
  <r>
    <x v="6"/>
    <x v="118"/>
    <x v="8"/>
    <s v="ows"/>
    <n v="1"/>
  </r>
  <r>
    <x v="6"/>
    <x v="118"/>
    <x v="8"/>
    <s v="wcs"/>
    <n v="1"/>
  </r>
  <r>
    <x v="6"/>
    <x v="118"/>
    <x v="8"/>
    <s v="wfs"/>
    <n v="10868"/>
  </r>
  <r>
    <x v="6"/>
    <x v="118"/>
    <x v="8"/>
    <s v="wms"/>
    <n v="53189"/>
  </r>
  <r>
    <x v="6"/>
    <x v="118"/>
    <x v="8"/>
    <s v="wmts"/>
    <n v="7"/>
  </r>
  <r>
    <x v="6"/>
    <x v="118"/>
    <x v="9"/>
    <s v="wcs"/>
    <n v="1"/>
  </r>
  <r>
    <x v="6"/>
    <x v="118"/>
    <x v="9"/>
    <s v="wfs"/>
    <n v="15085"/>
  </r>
  <r>
    <x v="6"/>
    <x v="118"/>
    <x v="9"/>
    <s v="wms"/>
    <n v="68504"/>
  </r>
  <r>
    <x v="6"/>
    <x v="118"/>
    <x v="9"/>
    <s v="wmts"/>
    <n v="1"/>
  </r>
  <r>
    <x v="6"/>
    <x v="118"/>
    <x v="10"/>
    <s v="wcs"/>
    <n v="2"/>
  </r>
  <r>
    <x v="6"/>
    <x v="118"/>
    <x v="10"/>
    <s v="wfs"/>
    <n v="15433"/>
  </r>
  <r>
    <x v="6"/>
    <x v="118"/>
    <x v="10"/>
    <s v="wms"/>
    <n v="74611"/>
  </r>
  <r>
    <x v="6"/>
    <x v="118"/>
    <x v="10"/>
    <s v="wmts"/>
    <n v="2"/>
  </r>
  <r>
    <x v="6"/>
    <x v="118"/>
    <x v="11"/>
    <s v="wcs"/>
    <n v="1"/>
  </r>
  <r>
    <x v="6"/>
    <x v="118"/>
    <x v="11"/>
    <s v="wfs"/>
    <n v="15599"/>
  </r>
  <r>
    <x v="6"/>
    <x v="118"/>
    <x v="11"/>
    <s v="wms"/>
    <n v="64716"/>
  </r>
  <r>
    <x v="6"/>
    <x v="118"/>
    <x v="11"/>
    <s v="wmts"/>
    <n v="1"/>
  </r>
  <r>
    <x v="6"/>
    <x v="119"/>
    <x v="0"/>
    <s v="atom"/>
    <n v="65"/>
  </r>
  <r>
    <x v="6"/>
    <x v="119"/>
    <x v="0"/>
    <s v="wfs"/>
    <n v="19421"/>
  </r>
  <r>
    <x v="6"/>
    <x v="119"/>
    <x v="0"/>
    <s v="wms"/>
    <n v="27860"/>
  </r>
  <r>
    <x v="6"/>
    <x v="119"/>
    <x v="1"/>
    <s v="atom"/>
    <n v="36"/>
  </r>
  <r>
    <x v="6"/>
    <x v="119"/>
    <x v="1"/>
    <s v="wfs"/>
    <n v="29409"/>
  </r>
  <r>
    <x v="6"/>
    <x v="119"/>
    <x v="1"/>
    <s v="wms"/>
    <n v="37623"/>
  </r>
  <r>
    <x v="6"/>
    <x v="119"/>
    <x v="2"/>
    <s v="atom"/>
    <n v="69"/>
  </r>
  <r>
    <x v="6"/>
    <x v="119"/>
    <x v="2"/>
    <s v="wfs"/>
    <n v="16130"/>
  </r>
  <r>
    <x v="6"/>
    <x v="119"/>
    <x v="2"/>
    <s v="wms"/>
    <n v="23571"/>
  </r>
  <r>
    <x v="6"/>
    <x v="119"/>
    <x v="2"/>
    <s v="wmts"/>
    <n v="2"/>
  </r>
  <r>
    <x v="6"/>
    <x v="119"/>
    <x v="3"/>
    <s v="atom"/>
    <n v="23"/>
  </r>
  <r>
    <x v="6"/>
    <x v="119"/>
    <x v="3"/>
    <s v="wcs"/>
    <n v="2"/>
  </r>
  <r>
    <x v="6"/>
    <x v="119"/>
    <x v="3"/>
    <s v="wfs"/>
    <n v="14926"/>
  </r>
  <r>
    <x v="6"/>
    <x v="119"/>
    <x v="3"/>
    <s v="wms"/>
    <n v="27233"/>
  </r>
  <r>
    <x v="6"/>
    <x v="119"/>
    <x v="3"/>
    <s v="wmts"/>
    <n v="6"/>
  </r>
  <r>
    <x v="6"/>
    <x v="119"/>
    <x v="4"/>
    <s v="atom"/>
    <n v="41"/>
  </r>
  <r>
    <x v="6"/>
    <x v="119"/>
    <x v="4"/>
    <s v="wcs"/>
    <n v="2"/>
  </r>
  <r>
    <x v="6"/>
    <x v="119"/>
    <x v="4"/>
    <s v="wfs"/>
    <n v="13076"/>
  </r>
  <r>
    <x v="6"/>
    <x v="119"/>
    <x v="4"/>
    <s v="wms"/>
    <n v="22780"/>
  </r>
  <r>
    <x v="6"/>
    <x v="119"/>
    <x v="5"/>
    <s v="atom"/>
    <n v="90"/>
  </r>
  <r>
    <x v="6"/>
    <x v="119"/>
    <x v="5"/>
    <s v="wcs"/>
    <n v="1"/>
  </r>
  <r>
    <x v="6"/>
    <x v="119"/>
    <x v="5"/>
    <s v="wfs"/>
    <n v="12614"/>
  </r>
  <r>
    <x v="6"/>
    <x v="119"/>
    <x v="5"/>
    <s v="wms"/>
    <n v="19598"/>
  </r>
  <r>
    <x v="6"/>
    <x v="119"/>
    <x v="5"/>
    <s v="wmts"/>
    <n v="1"/>
  </r>
  <r>
    <x v="6"/>
    <x v="119"/>
    <x v="6"/>
    <s v="atom"/>
    <n v="11"/>
  </r>
  <r>
    <x v="6"/>
    <x v="119"/>
    <x v="6"/>
    <s v="wcs"/>
    <n v="1"/>
  </r>
  <r>
    <x v="6"/>
    <x v="119"/>
    <x v="6"/>
    <s v="wfs"/>
    <n v="10118"/>
  </r>
  <r>
    <x v="6"/>
    <x v="119"/>
    <x v="6"/>
    <s v="wms"/>
    <n v="16204"/>
  </r>
  <r>
    <x v="6"/>
    <x v="119"/>
    <x v="6"/>
    <s v="wmts"/>
    <n v="1"/>
  </r>
  <r>
    <x v="6"/>
    <x v="119"/>
    <x v="7"/>
    <s v="atom"/>
    <n v="14"/>
  </r>
  <r>
    <x v="6"/>
    <x v="119"/>
    <x v="7"/>
    <s v="wcs"/>
    <n v="1"/>
  </r>
  <r>
    <x v="6"/>
    <x v="119"/>
    <x v="7"/>
    <s v="wfs"/>
    <n v="10114"/>
  </r>
  <r>
    <x v="6"/>
    <x v="119"/>
    <x v="7"/>
    <s v="wms"/>
    <n v="28977"/>
  </r>
  <r>
    <x v="6"/>
    <x v="119"/>
    <x v="7"/>
    <s v="wmts"/>
    <n v="1"/>
  </r>
  <r>
    <x v="6"/>
    <x v="119"/>
    <x v="8"/>
    <s v="atom"/>
    <n v="26"/>
  </r>
  <r>
    <x v="6"/>
    <x v="119"/>
    <x v="8"/>
    <s v="wcs"/>
    <n v="1"/>
  </r>
  <r>
    <x v="6"/>
    <x v="119"/>
    <x v="8"/>
    <s v="wfs"/>
    <n v="8774"/>
  </r>
  <r>
    <x v="6"/>
    <x v="119"/>
    <x v="8"/>
    <s v="wms"/>
    <n v="14748"/>
  </r>
  <r>
    <x v="6"/>
    <x v="119"/>
    <x v="8"/>
    <s v="wmts"/>
    <n v="3"/>
  </r>
  <r>
    <x v="6"/>
    <x v="119"/>
    <x v="9"/>
    <s v="atom"/>
    <n v="42"/>
  </r>
  <r>
    <x v="6"/>
    <x v="119"/>
    <x v="9"/>
    <s v="wcs"/>
    <n v="1"/>
  </r>
  <r>
    <x v="6"/>
    <x v="119"/>
    <x v="9"/>
    <s v="wfs"/>
    <n v="10588"/>
  </r>
  <r>
    <x v="6"/>
    <x v="119"/>
    <x v="9"/>
    <s v="wms"/>
    <n v="18196"/>
  </r>
  <r>
    <x v="6"/>
    <x v="119"/>
    <x v="9"/>
    <s v="wmts"/>
    <n v="1"/>
  </r>
  <r>
    <x v="6"/>
    <x v="119"/>
    <x v="10"/>
    <s v="atom"/>
    <n v="30"/>
  </r>
  <r>
    <x v="6"/>
    <x v="119"/>
    <x v="10"/>
    <s v="ows"/>
    <n v="1"/>
  </r>
  <r>
    <x v="6"/>
    <x v="119"/>
    <x v="10"/>
    <s v="wcs"/>
    <n v="2"/>
  </r>
  <r>
    <x v="6"/>
    <x v="119"/>
    <x v="10"/>
    <s v="wfs"/>
    <n v="10918"/>
  </r>
  <r>
    <x v="6"/>
    <x v="119"/>
    <x v="10"/>
    <s v="wms"/>
    <n v="19098"/>
  </r>
  <r>
    <x v="6"/>
    <x v="119"/>
    <x v="10"/>
    <s v="wmts"/>
    <n v="4"/>
  </r>
  <r>
    <x v="6"/>
    <x v="119"/>
    <x v="11"/>
    <s v="atom"/>
    <n v="14"/>
  </r>
  <r>
    <x v="6"/>
    <x v="119"/>
    <x v="11"/>
    <s v="wcs"/>
    <n v="2"/>
  </r>
  <r>
    <x v="6"/>
    <x v="119"/>
    <x v="11"/>
    <s v="wfs"/>
    <n v="10866"/>
  </r>
  <r>
    <x v="6"/>
    <x v="119"/>
    <x v="11"/>
    <s v="wms"/>
    <n v="26776"/>
  </r>
  <r>
    <x v="6"/>
    <x v="119"/>
    <x v="11"/>
    <s v="wmts"/>
    <n v="1"/>
  </r>
  <r>
    <x v="6"/>
    <x v="120"/>
    <x v="0"/>
    <s v="atom"/>
    <n v="73"/>
  </r>
  <r>
    <x v="6"/>
    <x v="120"/>
    <x v="0"/>
    <s v="wfs"/>
    <n v="19705"/>
  </r>
  <r>
    <x v="6"/>
    <x v="120"/>
    <x v="0"/>
    <s v="wms"/>
    <n v="25151"/>
  </r>
  <r>
    <x v="6"/>
    <x v="120"/>
    <x v="0"/>
    <s v="wmts"/>
    <n v="1"/>
  </r>
  <r>
    <x v="6"/>
    <x v="120"/>
    <x v="1"/>
    <s v="atom"/>
    <n v="40"/>
  </r>
  <r>
    <x v="6"/>
    <x v="120"/>
    <x v="1"/>
    <s v="wfs"/>
    <n v="29057"/>
  </r>
  <r>
    <x v="6"/>
    <x v="120"/>
    <x v="1"/>
    <s v="wms"/>
    <n v="37803"/>
  </r>
  <r>
    <x v="6"/>
    <x v="120"/>
    <x v="2"/>
    <s v="atom"/>
    <n v="59"/>
  </r>
  <r>
    <x v="6"/>
    <x v="120"/>
    <x v="2"/>
    <s v="wfs"/>
    <n v="16285"/>
  </r>
  <r>
    <x v="6"/>
    <x v="120"/>
    <x v="2"/>
    <s v="wms"/>
    <n v="29198"/>
  </r>
  <r>
    <x v="6"/>
    <x v="120"/>
    <x v="2"/>
    <s v="wmts"/>
    <n v="1"/>
  </r>
  <r>
    <x v="6"/>
    <x v="120"/>
    <x v="3"/>
    <s v="atom"/>
    <n v="24"/>
  </r>
  <r>
    <x v="6"/>
    <x v="120"/>
    <x v="3"/>
    <s v="wcs"/>
    <n v="2"/>
  </r>
  <r>
    <x v="6"/>
    <x v="120"/>
    <x v="3"/>
    <s v="wfs"/>
    <n v="14945"/>
  </r>
  <r>
    <x v="6"/>
    <x v="120"/>
    <x v="3"/>
    <s v="wms"/>
    <n v="30285"/>
  </r>
  <r>
    <x v="6"/>
    <x v="120"/>
    <x v="3"/>
    <s v="wmts"/>
    <n v="6"/>
  </r>
  <r>
    <x v="6"/>
    <x v="120"/>
    <x v="4"/>
    <s v="atom"/>
    <n v="41"/>
  </r>
  <r>
    <x v="6"/>
    <x v="120"/>
    <x v="4"/>
    <s v="wcs"/>
    <n v="2"/>
  </r>
  <r>
    <x v="6"/>
    <x v="120"/>
    <x v="4"/>
    <s v="wfs"/>
    <n v="13203"/>
  </r>
  <r>
    <x v="6"/>
    <x v="120"/>
    <x v="4"/>
    <s v="wms"/>
    <n v="26126"/>
  </r>
  <r>
    <x v="6"/>
    <x v="120"/>
    <x v="5"/>
    <s v="atom"/>
    <n v="84"/>
  </r>
  <r>
    <x v="6"/>
    <x v="120"/>
    <x v="5"/>
    <s v="wcs"/>
    <n v="1"/>
  </r>
  <r>
    <x v="6"/>
    <x v="120"/>
    <x v="5"/>
    <s v="wfs"/>
    <n v="12734"/>
  </r>
  <r>
    <x v="6"/>
    <x v="120"/>
    <x v="5"/>
    <s v="wms"/>
    <n v="21738"/>
  </r>
  <r>
    <x v="6"/>
    <x v="120"/>
    <x v="5"/>
    <s v="wmts"/>
    <n v="1"/>
  </r>
  <r>
    <x v="6"/>
    <x v="120"/>
    <x v="6"/>
    <s v="atom"/>
    <n v="12"/>
  </r>
  <r>
    <x v="6"/>
    <x v="120"/>
    <x v="6"/>
    <s v="wcs"/>
    <n v="1"/>
  </r>
  <r>
    <x v="6"/>
    <x v="120"/>
    <x v="6"/>
    <s v="wfs"/>
    <n v="10102"/>
  </r>
  <r>
    <x v="6"/>
    <x v="120"/>
    <x v="6"/>
    <s v="wms"/>
    <n v="16708"/>
  </r>
  <r>
    <x v="6"/>
    <x v="120"/>
    <x v="6"/>
    <s v="wmts"/>
    <n v="4"/>
  </r>
  <r>
    <x v="6"/>
    <x v="120"/>
    <x v="7"/>
    <s v="atom"/>
    <n v="14"/>
  </r>
  <r>
    <x v="6"/>
    <x v="120"/>
    <x v="7"/>
    <s v="wcs"/>
    <n v="1"/>
  </r>
  <r>
    <x v="6"/>
    <x v="120"/>
    <x v="7"/>
    <s v="wfs"/>
    <n v="10324"/>
  </r>
  <r>
    <x v="6"/>
    <x v="120"/>
    <x v="7"/>
    <s v="wms"/>
    <n v="21642"/>
  </r>
  <r>
    <x v="6"/>
    <x v="120"/>
    <x v="7"/>
    <s v="wmts"/>
    <n v="1"/>
  </r>
  <r>
    <x v="6"/>
    <x v="120"/>
    <x v="8"/>
    <s v="atom"/>
    <n v="24"/>
  </r>
  <r>
    <x v="6"/>
    <x v="120"/>
    <x v="8"/>
    <s v="wcs"/>
    <n v="1"/>
  </r>
  <r>
    <x v="6"/>
    <x v="120"/>
    <x v="8"/>
    <s v="wfs"/>
    <n v="8632"/>
  </r>
  <r>
    <x v="6"/>
    <x v="120"/>
    <x v="8"/>
    <s v="wms"/>
    <n v="18856"/>
  </r>
  <r>
    <x v="6"/>
    <x v="120"/>
    <x v="8"/>
    <s v="wmts"/>
    <n v="2"/>
  </r>
  <r>
    <x v="6"/>
    <x v="120"/>
    <x v="9"/>
    <s v="atom"/>
    <n v="42"/>
  </r>
  <r>
    <x v="6"/>
    <x v="120"/>
    <x v="9"/>
    <s v="wcs"/>
    <n v="1"/>
  </r>
  <r>
    <x v="6"/>
    <x v="120"/>
    <x v="9"/>
    <s v="wfs"/>
    <n v="10898"/>
  </r>
  <r>
    <x v="6"/>
    <x v="120"/>
    <x v="9"/>
    <s v="wms"/>
    <n v="37557"/>
  </r>
  <r>
    <x v="6"/>
    <x v="120"/>
    <x v="9"/>
    <s v="wmts"/>
    <n v="1"/>
  </r>
  <r>
    <x v="6"/>
    <x v="120"/>
    <x v="10"/>
    <s v="atom"/>
    <n v="31"/>
  </r>
  <r>
    <x v="6"/>
    <x v="120"/>
    <x v="10"/>
    <s v="wcs"/>
    <n v="2"/>
  </r>
  <r>
    <x v="6"/>
    <x v="120"/>
    <x v="10"/>
    <s v="wfs"/>
    <n v="10894"/>
  </r>
  <r>
    <x v="6"/>
    <x v="120"/>
    <x v="10"/>
    <s v="wms"/>
    <n v="25698"/>
  </r>
  <r>
    <x v="6"/>
    <x v="120"/>
    <x v="10"/>
    <s v="wmts"/>
    <n v="2"/>
  </r>
  <r>
    <x v="6"/>
    <x v="120"/>
    <x v="11"/>
    <s v="atom"/>
    <n v="13"/>
  </r>
  <r>
    <x v="6"/>
    <x v="120"/>
    <x v="11"/>
    <s v="wcs"/>
    <n v="1"/>
  </r>
  <r>
    <x v="6"/>
    <x v="120"/>
    <x v="11"/>
    <s v="wfs"/>
    <n v="10158"/>
  </r>
  <r>
    <x v="6"/>
    <x v="120"/>
    <x v="11"/>
    <s v="wms"/>
    <n v="31014"/>
  </r>
  <r>
    <x v="6"/>
    <x v="120"/>
    <x v="11"/>
    <s v="wmts"/>
    <n v="1"/>
  </r>
  <r>
    <x v="6"/>
    <x v="121"/>
    <x v="0"/>
    <s v="wfs"/>
    <n v="14655"/>
  </r>
  <r>
    <x v="6"/>
    <x v="121"/>
    <x v="0"/>
    <s v="wms"/>
    <n v="25010"/>
  </r>
  <r>
    <x v="6"/>
    <x v="121"/>
    <x v="1"/>
    <s v="wcs"/>
    <n v="2"/>
  </r>
  <r>
    <x v="6"/>
    <x v="121"/>
    <x v="1"/>
    <s v="wfs"/>
    <n v="17208"/>
  </r>
  <r>
    <x v="6"/>
    <x v="121"/>
    <x v="1"/>
    <s v="wms"/>
    <n v="36195"/>
  </r>
  <r>
    <x v="6"/>
    <x v="121"/>
    <x v="1"/>
    <s v="wmts"/>
    <n v="2"/>
  </r>
  <r>
    <x v="6"/>
    <x v="121"/>
    <x v="2"/>
    <s v="wfs"/>
    <n v="14308"/>
  </r>
  <r>
    <x v="6"/>
    <x v="121"/>
    <x v="2"/>
    <s v="wms"/>
    <n v="26793"/>
  </r>
  <r>
    <x v="6"/>
    <x v="121"/>
    <x v="2"/>
    <s v="wmts"/>
    <n v="8"/>
  </r>
  <r>
    <x v="6"/>
    <x v="121"/>
    <x v="3"/>
    <s v="wcs"/>
    <n v="2"/>
  </r>
  <r>
    <x v="6"/>
    <x v="121"/>
    <x v="3"/>
    <s v="wfs"/>
    <n v="13750"/>
  </r>
  <r>
    <x v="6"/>
    <x v="121"/>
    <x v="3"/>
    <s v="wms"/>
    <n v="38705"/>
  </r>
  <r>
    <x v="6"/>
    <x v="121"/>
    <x v="3"/>
    <s v="wmts"/>
    <n v="3"/>
  </r>
  <r>
    <x v="6"/>
    <x v="121"/>
    <x v="4"/>
    <s v="wcs"/>
    <n v="2"/>
  </r>
  <r>
    <x v="6"/>
    <x v="121"/>
    <x v="4"/>
    <s v="wfs"/>
    <n v="12292"/>
  </r>
  <r>
    <x v="6"/>
    <x v="121"/>
    <x v="4"/>
    <s v="wms"/>
    <n v="34724"/>
  </r>
  <r>
    <x v="6"/>
    <x v="121"/>
    <x v="4"/>
    <s v="wmts"/>
    <n v="1"/>
  </r>
  <r>
    <x v="6"/>
    <x v="121"/>
    <x v="5"/>
    <s v="wcs"/>
    <n v="3"/>
  </r>
  <r>
    <x v="6"/>
    <x v="121"/>
    <x v="5"/>
    <s v="wfs"/>
    <n v="12221"/>
  </r>
  <r>
    <x v="6"/>
    <x v="121"/>
    <x v="5"/>
    <s v="wms"/>
    <n v="30843"/>
  </r>
  <r>
    <x v="6"/>
    <x v="121"/>
    <x v="5"/>
    <s v="wmts"/>
    <n v="3"/>
  </r>
  <r>
    <x v="6"/>
    <x v="121"/>
    <x v="6"/>
    <s v="wcs"/>
    <n v="1"/>
  </r>
  <r>
    <x v="6"/>
    <x v="121"/>
    <x v="6"/>
    <s v="wfs"/>
    <n v="9714"/>
  </r>
  <r>
    <x v="6"/>
    <x v="121"/>
    <x v="6"/>
    <s v="wms"/>
    <n v="17447"/>
  </r>
  <r>
    <x v="6"/>
    <x v="121"/>
    <x v="6"/>
    <s v="wmts"/>
    <n v="1"/>
  </r>
  <r>
    <x v="6"/>
    <x v="121"/>
    <x v="7"/>
    <s v="wcs"/>
    <n v="3"/>
  </r>
  <r>
    <x v="6"/>
    <x v="121"/>
    <x v="7"/>
    <s v="wfs"/>
    <n v="9730"/>
  </r>
  <r>
    <x v="6"/>
    <x v="121"/>
    <x v="7"/>
    <s v="wms"/>
    <n v="17809"/>
  </r>
  <r>
    <x v="6"/>
    <x v="121"/>
    <x v="7"/>
    <s v="wmts"/>
    <n v="1"/>
  </r>
  <r>
    <x v="6"/>
    <x v="121"/>
    <x v="8"/>
    <s v="wcs"/>
    <n v="1"/>
  </r>
  <r>
    <x v="6"/>
    <x v="121"/>
    <x v="8"/>
    <s v="wfs"/>
    <n v="8612"/>
  </r>
  <r>
    <x v="6"/>
    <x v="121"/>
    <x v="8"/>
    <s v="wms"/>
    <n v="29024"/>
  </r>
  <r>
    <x v="6"/>
    <x v="121"/>
    <x v="8"/>
    <s v="wmts"/>
    <n v="5"/>
  </r>
  <r>
    <x v="6"/>
    <x v="121"/>
    <x v="9"/>
    <s v="wcs"/>
    <n v="1"/>
  </r>
  <r>
    <x v="6"/>
    <x v="121"/>
    <x v="9"/>
    <s v="wfs"/>
    <n v="13756"/>
  </r>
  <r>
    <x v="6"/>
    <x v="121"/>
    <x v="9"/>
    <s v="wms"/>
    <n v="35382"/>
  </r>
  <r>
    <x v="6"/>
    <x v="121"/>
    <x v="9"/>
    <s v="wmts"/>
    <n v="7"/>
  </r>
  <r>
    <x v="6"/>
    <x v="121"/>
    <x v="10"/>
    <s v="wcs"/>
    <n v="2"/>
  </r>
  <r>
    <x v="6"/>
    <x v="121"/>
    <x v="10"/>
    <s v="wfs"/>
    <n v="10088"/>
  </r>
  <r>
    <x v="6"/>
    <x v="121"/>
    <x v="10"/>
    <s v="wms"/>
    <n v="32023"/>
  </r>
  <r>
    <x v="6"/>
    <x v="121"/>
    <x v="10"/>
    <s v="wmts"/>
    <n v="6"/>
  </r>
  <r>
    <x v="6"/>
    <x v="121"/>
    <x v="11"/>
    <s v="ows"/>
    <n v="1"/>
  </r>
  <r>
    <x v="6"/>
    <x v="121"/>
    <x v="11"/>
    <s v="wcs"/>
    <n v="3"/>
  </r>
  <r>
    <x v="6"/>
    <x v="121"/>
    <x v="11"/>
    <s v="wfs"/>
    <n v="9796"/>
  </r>
  <r>
    <x v="6"/>
    <x v="121"/>
    <x v="11"/>
    <s v="wms"/>
    <n v="37002"/>
  </r>
  <r>
    <x v="6"/>
    <x v="121"/>
    <x v="11"/>
    <s v="wmts"/>
    <n v="2"/>
  </r>
  <r>
    <x v="6"/>
    <x v="122"/>
    <x v="0"/>
    <s v="atom"/>
    <n v="784"/>
  </r>
  <r>
    <x v="6"/>
    <x v="122"/>
    <x v="0"/>
    <s v="extract"/>
    <n v="7"/>
  </r>
  <r>
    <x v="6"/>
    <x v="122"/>
    <x v="1"/>
    <s v="atom"/>
    <n v="784"/>
  </r>
  <r>
    <x v="6"/>
    <x v="122"/>
    <x v="1"/>
    <s v="extract"/>
    <n v="11"/>
  </r>
  <r>
    <x v="6"/>
    <x v="122"/>
    <x v="2"/>
    <s v="atom"/>
    <n v="970"/>
  </r>
  <r>
    <x v="6"/>
    <x v="122"/>
    <x v="2"/>
    <s v="extract"/>
    <n v="7"/>
  </r>
  <r>
    <x v="6"/>
    <x v="122"/>
    <x v="3"/>
    <s v="atom"/>
    <n v="865"/>
  </r>
  <r>
    <x v="6"/>
    <x v="122"/>
    <x v="3"/>
    <s v="extract"/>
    <n v="8"/>
  </r>
  <r>
    <x v="6"/>
    <x v="122"/>
    <x v="4"/>
    <s v="atom"/>
    <n v="916"/>
  </r>
  <r>
    <x v="6"/>
    <x v="122"/>
    <x v="4"/>
    <s v="extract"/>
    <n v="5"/>
  </r>
  <r>
    <x v="6"/>
    <x v="122"/>
    <x v="4"/>
    <s v="wcs"/>
    <n v="3"/>
  </r>
  <r>
    <x v="6"/>
    <x v="122"/>
    <x v="4"/>
    <s v="wfs"/>
    <n v="3"/>
  </r>
  <r>
    <x v="6"/>
    <x v="122"/>
    <x v="4"/>
    <s v="wms"/>
    <n v="3"/>
  </r>
  <r>
    <x v="6"/>
    <x v="122"/>
    <x v="4"/>
    <s v="wmts"/>
    <n v="3"/>
  </r>
  <r>
    <x v="6"/>
    <x v="122"/>
    <x v="5"/>
    <s v="atom"/>
    <n v="892"/>
  </r>
  <r>
    <x v="6"/>
    <x v="122"/>
    <x v="5"/>
    <s v="extract"/>
    <n v="6"/>
  </r>
  <r>
    <x v="6"/>
    <x v="122"/>
    <x v="6"/>
    <s v="atom"/>
    <n v="925"/>
  </r>
  <r>
    <x v="6"/>
    <x v="122"/>
    <x v="6"/>
    <s v="extract"/>
    <n v="5"/>
  </r>
  <r>
    <x v="6"/>
    <x v="122"/>
    <x v="7"/>
    <s v="atom"/>
    <n v="922"/>
  </r>
  <r>
    <x v="6"/>
    <x v="122"/>
    <x v="7"/>
    <s v="extract"/>
    <n v="6"/>
  </r>
  <r>
    <x v="6"/>
    <x v="122"/>
    <x v="8"/>
    <s v="atom"/>
    <n v="750"/>
  </r>
  <r>
    <x v="6"/>
    <x v="122"/>
    <x v="8"/>
    <s v="extract"/>
    <n v="5"/>
  </r>
  <r>
    <x v="6"/>
    <x v="122"/>
    <x v="9"/>
    <s v="atom"/>
    <n v="835"/>
  </r>
  <r>
    <x v="6"/>
    <x v="122"/>
    <x v="9"/>
    <s v="extract"/>
    <n v="7"/>
  </r>
  <r>
    <x v="6"/>
    <x v="122"/>
    <x v="10"/>
    <s v="atom"/>
    <n v="1013"/>
  </r>
  <r>
    <x v="6"/>
    <x v="122"/>
    <x v="10"/>
    <s v="extract"/>
    <n v="9"/>
  </r>
  <r>
    <x v="6"/>
    <x v="122"/>
    <x v="11"/>
    <s v="atom"/>
    <n v="797"/>
  </r>
  <r>
    <x v="6"/>
    <x v="122"/>
    <x v="11"/>
    <s v="extract"/>
    <n v="11"/>
  </r>
  <r>
    <x v="7"/>
    <x v="123"/>
    <x v="0"/>
    <s v="locatieserver"/>
    <n v="966190"/>
  </r>
  <r>
    <x v="7"/>
    <x v="123"/>
    <x v="1"/>
    <s v="locatieserver"/>
    <n v="2630232"/>
  </r>
  <r>
    <x v="7"/>
    <x v="123"/>
    <x v="2"/>
    <s v="locatieserver"/>
    <n v="2863430"/>
  </r>
  <r>
    <x v="7"/>
    <x v="123"/>
    <x v="3"/>
    <s v="locatieserver"/>
    <n v="6517381"/>
  </r>
  <r>
    <x v="7"/>
    <x v="123"/>
    <x v="4"/>
    <s v="locatieserver"/>
    <n v="7346440"/>
  </r>
  <r>
    <x v="7"/>
    <x v="123"/>
    <x v="5"/>
    <s v="locatieserver"/>
    <n v="16963784"/>
  </r>
  <r>
    <x v="7"/>
    <x v="123"/>
    <x v="6"/>
    <s v="locatieserver"/>
    <n v="8795686"/>
  </r>
  <r>
    <x v="7"/>
    <x v="123"/>
    <x v="7"/>
    <s v="locatieserver"/>
    <n v="9280525"/>
  </r>
  <r>
    <x v="7"/>
    <x v="123"/>
    <x v="8"/>
    <s v="locatieserver"/>
    <n v="8247881"/>
  </r>
  <r>
    <x v="7"/>
    <x v="123"/>
    <x v="9"/>
    <s v="locatieserver"/>
    <n v="13651336"/>
  </r>
  <r>
    <x v="7"/>
    <x v="123"/>
    <x v="10"/>
    <s v="locatieserver"/>
    <n v="13002496"/>
  </r>
  <r>
    <x v="7"/>
    <x v="123"/>
    <x v="11"/>
    <s v="locatieserver"/>
    <n v="11906707"/>
  </r>
  <r>
    <x v="7"/>
    <x v="124"/>
    <x v="0"/>
    <s v="locatieserver"/>
    <n v="453411"/>
  </r>
  <r>
    <x v="7"/>
    <x v="124"/>
    <x v="1"/>
    <s v="locatieserver"/>
    <n v="349285"/>
  </r>
  <r>
    <x v="7"/>
    <x v="124"/>
    <x v="2"/>
    <s v="locatieserver"/>
    <n v="479267"/>
  </r>
  <r>
    <x v="7"/>
    <x v="124"/>
    <x v="3"/>
    <s v="locatieserver"/>
    <n v="727618"/>
  </r>
  <r>
    <x v="7"/>
    <x v="124"/>
    <x v="4"/>
    <s v="locatieserver"/>
    <n v="1274577"/>
  </r>
  <r>
    <x v="7"/>
    <x v="124"/>
    <x v="5"/>
    <s v="locatieserver"/>
    <n v="2878392"/>
  </r>
  <r>
    <x v="7"/>
    <x v="124"/>
    <x v="6"/>
    <s v="locatieserver"/>
    <n v="3547177"/>
  </r>
  <r>
    <x v="7"/>
    <x v="124"/>
    <x v="7"/>
    <s v="locatieserver"/>
    <n v="14685647"/>
  </r>
  <r>
    <x v="7"/>
    <x v="124"/>
    <x v="8"/>
    <s v="locatieserver"/>
    <n v="4258301"/>
  </r>
  <r>
    <x v="7"/>
    <x v="124"/>
    <x v="9"/>
    <s v="locatieserver"/>
    <n v="5761950"/>
  </r>
  <r>
    <x v="7"/>
    <x v="124"/>
    <x v="10"/>
    <s v="locatieserver"/>
    <n v="6187845"/>
  </r>
  <r>
    <x v="7"/>
    <x v="124"/>
    <x v="11"/>
    <s v="locatieserver"/>
    <n v="5353536"/>
  </r>
  <r>
    <x v="7"/>
    <x v="125"/>
    <x v="0"/>
    <s v="locatieserver"/>
    <n v="1682683"/>
  </r>
  <r>
    <x v="7"/>
    <x v="125"/>
    <x v="1"/>
    <s v="locatieserver"/>
    <n v="1501786"/>
  </r>
  <r>
    <x v="7"/>
    <x v="125"/>
    <x v="2"/>
    <s v="locatieserver"/>
    <n v="2255526"/>
  </r>
  <r>
    <x v="7"/>
    <x v="125"/>
    <x v="3"/>
    <s v="locatieserver"/>
    <n v="3096049"/>
  </r>
  <r>
    <x v="7"/>
    <x v="125"/>
    <x v="4"/>
    <s v="locatieserver"/>
    <n v="3819142"/>
  </r>
  <r>
    <x v="7"/>
    <x v="125"/>
    <x v="5"/>
    <s v="locatieserver"/>
    <n v="5539799"/>
  </r>
  <r>
    <x v="7"/>
    <x v="125"/>
    <x v="6"/>
    <s v="locatieserver"/>
    <n v="6297247"/>
  </r>
  <r>
    <x v="7"/>
    <x v="125"/>
    <x v="7"/>
    <s v="locatieserver"/>
    <n v="17930857"/>
  </r>
  <r>
    <x v="7"/>
    <x v="125"/>
    <x v="8"/>
    <s v="locatieserver"/>
    <n v="6967753"/>
  </r>
  <r>
    <x v="7"/>
    <x v="125"/>
    <x v="9"/>
    <s v="locatieserver"/>
    <n v="9147698"/>
  </r>
  <r>
    <x v="7"/>
    <x v="125"/>
    <x v="10"/>
    <s v="locatieserver"/>
    <n v="8684291"/>
  </r>
  <r>
    <x v="7"/>
    <x v="125"/>
    <x v="11"/>
    <s v="locatieserver"/>
    <n v="6877908"/>
  </r>
  <r>
    <x v="7"/>
    <x v="126"/>
    <x v="0"/>
    <s v="tms"/>
    <n v="152594"/>
  </r>
  <r>
    <x v="7"/>
    <x v="126"/>
    <x v="0"/>
    <s v="wfs"/>
    <n v="2"/>
  </r>
  <r>
    <x v="7"/>
    <x v="126"/>
    <x v="0"/>
    <s v="wms"/>
    <n v="282239"/>
  </r>
  <r>
    <x v="7"/>
    <x v="126"/>
    <x v="0"/>
    <s v="wmts"/>
    <n v="312265"/>
  </r>
  <r>
    <x v="7"/>
    <x v="126"/>
    <x v="1"/>
    <s v="tms"/>
    <n v="178748"/>
  </r>
  <r>
    <x v="7"/>
    <x v="126"/>
    <x v="1"/>
    <s v="wcs"/>
    <n v="6"/>
  </r>
  <r>
    <x v="7"/>
    <x v="126"/>
    <x v="1"/>
    <s v="wfs"/>
    <n v="13"/>
  </r>
  <r>
    <x v="7"/>
    <x v="126"/>
    <x v="1"/>
    <s v="wms"/>
    <n v="86302"/>
  </r>
  <r>
    <x v="7"/>
    <x v="126"/>
    <x v="1"/>
    <s v="wmts"/>
    <n v="419911"/>
  </r>
  <r>
    <x v="7"/>
    <x v="126"/>
    <x v="2"/>
    <s v="tms"/>
    <n v="158665"/>
  </r>
  <r>
    <x v="7"/>
    <x v="126"/>
    <x v="2"/>
    <s v="wcs"/>
    <n v="5"/>
  </r>
  <r>
    <x v="7"/>
    <x v="126"/>
    <x v="2"/>
    <s v="wfs"/>
    <n v="14"/>
  </r>
  <r>
    <x v="7"/>
    <x v="126"/>
    <x v="2"/>
    <s v="wms"/>
    <n v="110333"/>
  </r>
  <r>
    <x v="7"/>
    <x v="126"/>
    <x v="2"/>
    <s v="wmts"/>
    <n v="340707"/>
  </r>
  <r>
    <x v="7"/>
    <x v="126"/>
    <x v="3"/>
    <s v="tms"/>
    <n v="135566"/>
  </r>
  <r>
    <x v="7"/>
    <x v="126"/>
    <x v="3"/>
    <s v="wcs"/>
    <n v="3"/>
  </r>
  <r>
    <x v="7"/>
    <x v="126"/>
    <x v="3"/>
    <s v="wfs"/>
    <n v="7"/>
  </r>
  <r>
    <x v="7"/>
    <x v="126"/>
    <x v="3"/>
    <s v="wms"/>
    <n v="111989"/>
  </r>
  <r>
    <x v="7"/>
    <x v="126"/>
    <x v="3"/>
    <s v="wmts"/>
    <n v="337741"/>
  </r>
  <r>
    <x v="7"/>
    <x v="126"/>
    <x v="4"/>
    <s v="tms"/>
    <n v="143146"/>
  </r>
  <r>
    <x v="7"/>
    <x v="126"/>
    <x v="4"/>
    <s v="wcs"/>
    <n v="27"/>
  </r>
  <r>
    <x v="7"/>
    <x v="126"/>
    <x v="4"/>
    <s v="wfs"/>
    <n v="18"/>
  </r>
  <r>
    <x v="7"/>
    <x v="126"/>
    <x v="4"/>
    <s v="wms"/>
    <n v="191349"/>
  </r>
  <r>
    <x v="7"/>
    <x v="126"/>
    <x v="4"/>
    <s v="wmts"/>
    <n v="376682"/>
  </r>
  <r>
    <x v="7"/>
    <x v="126"/>
    <x v="5"/>
    <s v="tms"/>
    <n v="142204"/>
  </r>
  <r>
    <x v="7"/>
    <x v="126"/>
    <x v="5"/>
    <s v="wcs"/>
    <n v="6"/>
  </r>
  <r>
    <x v="7"/>
    <x v="126"/>
    <x v="5"/>
    <s v="wfs"/>
    <n v="6"/>
  </r>
  <r>
    <x v="7"/>
    <x v="126"/>
    <x v="5"/>
    <s v="wms"/>
    <n v="182767"/>
  </r>
  <r>
    <x v="7"/>
    <x v="126"/>
    <x v="5"/>
    <s v="wmts"/>
    <n v="343227"/>
  </r>
  <r>
    <x v="7"/>
    <x v="126"/>
    <x v="6"/>
    <s v="tms"/>
    <n v="117902"/>
  </r>
  <r>
    <x v="7"/>
    <x v="126"/>
    <x v="6"/>
    <s v="wcs"/>
    <n v="6"/>
  </r>
  <r>
    <x v="7"/>
    <x v="126"/>
    <x v="6"/>
    <s v="wfs"/>
    <n v="15"/>
  </r>
  <r>
    <x v="7"/>
    <x v="126"/>
    <x v="6"/>
    <s v="wms"/>
    <n v="209289"/>
  </r>
  <r>
    <x v="7"/>
    <x v="126"/>
    <x v="6"/>
    <s v="wmts"/>
    <n v="304723"/>
  </r>
  <r>
    <x v="7"/>
    <x v="126"/>
    <x v="7"/>
    <s v="tms"/>
    <n v="114808"/>
  </r>
  <r>
    <x v="7"/>
    <x v="126"/>
    <x v="7"/>
    <s v="wcs"/>
    <n v="22"/>
  </r>
  <r>
    <x v="7"/>
    <x v="126"/>
    <x v="7"/>
    <s v="wfs"/>
    <n v="1"/>
  </r>
  <r>
    <x v="7"/>
    <x v="126"/>
    <x v="7"/>
    <s v="wms"/>
    <n v="133517"/>
  </r>
  <r>
    <x v="7"/>
    <x v="126"/>
    <x v="7"/>
    <s v="wmts"/>
    <n v="380573"/>
  </r>
  <r>
    <x v="7"/>
    <x v="126"/>
    <x v="8"/>
    <s v="tms"/>
    <n v="109535"/>
  </r>
  <r>
    <x v="7"/>
    <x v="126"/>
    <x v="8"/>
    <s v="wcs"/>
    <n v="6"/>
  </r>
  <r>
    <x v="7"/>
    <x v="126"/>
    <x v="8"/>
    <s v="wfs"/>
    <n v="3"/>
  </r>
  <r>
    <x v="7"/>
    <x v="126"/>
    <x v="8"/>
    <s v="wms"/>
    <n v="121752"/>
  </r>
  <r>
    <x v="7"/>
    <x v="126"/>
    <x v="8"/>
    <s v="wmts"/>
    <n v="456847"/>
  </r>
  <r>
    <x v="7"/>
    <x v="126"/>
    <x v="9"/>
    <s v="tms"/>
    <n v="160986"/>
  </r>
  <r>
    <x v="7"/>
    <x v="126"/>
    <x v="9"/>
    <s v="wcs"/>
    <n v="13"/>
  </r>
  <r>
    <x v="7"/>
    <x v="126"/>
    <x v="9"/>
    <s v="wfs"/>
    <n v="15"/>
  </r>
  <r>
    <x v="7"/>
    <x v="126"/>
    <x v="9"/>
    <s v="wms"/>
    <n v="144520"/>
  </r>
  <r>
    <x v="7"/>
    <x v="126"/>
    <x v="9"/>
    <s v="wmts"/>
    <n v="695695"/>
  </r>
  <r>
    <x v="7"/>
    <x v="126"/>
    <x v="10"/>
    <s v="tms"/>
    <n v="187441"/>
  </r>
  <r>
    <x v="7"/>
    <x v="126"/>
    <x v="10"/>
    <s v="wcs"/>
    <n v="12"/>
  </r>
  <r>
    <x v="7"/>
    <x v="126"/>
    <x v="10"/>
    <s v="wfs"/>
    <n v="6"/>
  </r>
  <r>
    <x v="7"/>
    <x v="126"/>
    <x v="10"/>
    <s v="wms"/>
    <n v="235748"/>
  </r>
  <r>
    <x v="7"/>
    <x v="126"/>
    <x v="10"/>
    <s v="wmts"/>
    <n v="666749"/>
  </r>
  <r>
    <x v="7"/>
    <x v="126"/>
    <x v="11"/>
    <s v="tms"/>
    <n v="267537"/>
  </r>
  <r>
    <x v="7"/>
    <x v="126"/>
    <x v="11"/>
    <s v="wcs"/>
    <n v="6"/>
  </r>
  <r>
    <x v="7"/>
    <x v="126"/>
    <x v="11"/>
    <s v="wfs"/>
    <n v="3"/>
  </r>
  <r>
    <x v="7"/>
    <x v="126"/>
    <x v="11"/>
    <s v="wms"/>
    <n v="253559"/>
  </r>
  <r>
    <x v="7"/>
    <x v="126"/>
    <x v="11"/>
    <s v="wmts"/>
    <n v="776344"/>
  </r>
  <r>
    <x v="7"/>
    <x v="127"/>
    <x v="0"/>
    <s v="tms"/>
    <n v="2737241"/>
  </r>
  <r>
    <x v="7"/>
    <x v="127"/>
    <x v="0"/>
    <s v="wcs"/>
    <n v="10"/>
  </r>
  <r>
    <x v="7"/>
    <x v="127"/>
    <x v="0"/>
    <s v="wfs"/>
    <n v="3109"/>
  </r>
  <r>
    <x v="7"/>
    <x v="127"/>
    <x v="0"/>
    <s v="wms"/>
    <n v="15799924"/>
  </r>
  <r>
    <x v="7"/>
    <x v="127"/>
    <x v="0"/>
    <s v="wmts"/>
    <n v="27217590"/>
  </r>
  <r>
    <x v="7"/>
    <x v="127"/>
    <x v="1"/>
    <s v="tms"/>
    <n v="2609019"/>
  </r>
  <r>
    <x v="7"/>
    <x v="127"/>
    <x v="1"/>
    <s v="wcs"/>
    <n v="3"/>
  </r>
  <r>
    <x v="7"/>
    <x v="127"/>
    <x v="1"/>
    <s v="wfs"/>
    <n v="1918"/>
  </r>
  <r>
    <x v="7"/>
    <x v="127"/>
    <x v="1"/>
    <s v="wms"/>
    <n v="9922221"/>
  </r>
  <r>
    <x v="7"/>
    <x v="127"/>
    <x v="1"/>
    <s v="wmts"/>
    <n v="22514563"/>
  </r>
  <r>
    <x v="7"/>
    <x v="127"/>
    <x v="2"/>
    <s v="tms"/>
    <n v="3227123"/>
  </r>
  <r>
    <x v="7"/>
    <x v="127"/>
    <x v="2"/>
    <s v="wcs"/>
    <n v="21"/>
  </r>
  <r>
    <x v="7"/>
    <x v="127"/>
    <x v="2"/>
    <s v="wfs"/>
    <n v="1174"/>
  </r>
  <r>
    <x v="7"/>
    <x v="127"/>
    <x v="2"/>
    <s v="wms"/>
    <n v="15678596"/>
  </r>
  <r>
    <x v="7"/>
    <x v="127"/>
    <x v="2"/>
    <s v="wmts"/>
    <n v="27157116"/>
  </r>
  <r>
    <x v="7"/>
    <x v="127"/>
    <x v="3"/>
    <s v="tms"/>
    <n v="2827918"/>
  </r>
  <r>
    <x v="7"/>
    <x v="127"/>
    <x v="3"/>
    <s v="wcs"/>
    <n v="1"/>
  </r>
  <r>
    <x v="7"/>
    <x v="127"/>
    <x v="3"/>
    <s v="wfs"/>
    <n v="860"/>
  </r>
  <r>
    <x v="7"/>
    <x v="127"/>
    <x v="3"/>
    <s v="wms"/>
    <n v="39197438"/>
  </r>
  <r>
    <x v="7"/>
    <x v="127"/>
    <x v="3"/>
    <s v="wmts"/>
    <n v="25888757"/>
  </r>
  <r>
    <x v="7"/>
    <x v="127"/>
    <x v="4"/>
    <s v="tms"/>
    <n v="2764448"/>
  </r>
  <r>
    <x v="7"/>
    <x v="127"/>
    <x v="4"/>
    <s v="wcs"/>
    <n v="19"/>
  </r>
  <r>
    <x v="7"/>
    <x v="127"/>
    <x v="4"/>
    <s v="wfs"/>
    <n v="1154"/>
  </r>
  <r>
    <x v="7"/>
    <x v="127"/>
    <x v="4"/>
    <s v="wms"/>
    <n v="35129290"/>
  </r>
  <r>
    <x v="7"/>
    <x v="127"/>
    <x v="4"/>
    <s v="wmts"/>
    <n v="26840745"/>
  </r>
  <r>
    <x v="7"/>
    <x v="127"/>
    <x v="5"/>
    <s v="tms"/>
    <n v="2808495"/>
  </r>
  <r>
    <x v="7"/>
    <x v="127"/>
    <x v="5"/>
    <s v="wcs"/>
    <n v="9"/>
  </r>
  <r>
    <x v="7"/>
    <x v="127"/>
    <x v="5"/>
    <s v="wfs"/>
    <n v="672"/>
  </r>
  <r>
    <x v="7"/>
    <x v="127"/>
    <x v="5"/>
    <s v="wms"/>
    <n v="37951763"/>
  </r>
  <r>
    <x v="7"/>
    <x v="127"/>
    <x v="5"/>
    <s v="wmts"/>
    <n v="28399058"/>
  </r>
  <r>
    <x v="7"/>
    <x v="127"/>
    <x v="6"/>
    <s v="tms"/>
    <n v="2511046"/>
  </r>
  <r>
    <x v="7"/>
    <x v="127"/>
    <x v="6"/>
    <s v="wcs"/>
    <n v="6"/>
  </r>
  <r>
    <x v="7"/>
    <x v="127"/>
    <x v="6"/>
    <s v="wfs"/>
    <n v="562"/>
  </r>
  <r>
    <x v="7"/>
    <x v="127"/>
    <x v="6"/>
    <s v="wms"/>
    <n v="37392210"/>
  </r>
  <r>
    <x v="7"/>
    <x v="127"/>
    <x v="6"/>
    <s v="wmts"/>
    <n v="29281443"/>
  </r>
  <r>
    <x v="7"/>
    <x v="127"/>
    <x v="7"/>
    <s v="tms"/>
    <n v="2670999"/>
  </r>
  <r>
    <x v="7"/>
    <x v="127"/>
    <x v="7"/>
    <s v="wcs"/>
    <n v="8"/>
  </r>
  <r>
    <x v="7"/>
    <x v="127"/>
    <x v="7"/>
    <s v="wfs"/>
    <n v="687"/>
  </r>
  <r>
    <x v="7"/>
    <x v="127"/>
    <x v="7"/>
    <s v="wms"/>
    <n v="38695462"/>
  </r>
  <r>
    <x v="7"/>
    <x v="127"/>
    <x v="7"/>
    <s v="wmts"/>
    <n v="23889040"/>
  </r>
  <r>
    <x v="7"/>
    <x v="127"/>
    <x v="8"/>
    <s v="tms"/>
    <n v="2341194"/>
  </r>
  <r>
    <x v="7"/>
    <x v="127"/>
    <x v="8"/>
    <s v="wcs"/>
    <n v="28"/>
  </r>
  <r>
    <x v="7"/>
    <x v="127"/>
    <x v="8"/>
    <s v="wfs"/>
    <n v="462"/>
  </r>
  <r>
    <x v="7"/>
    <x v="127"/>
    <x v="8"/>
    <s v="wms"/>
    <n v="32511260"/>
  </r>
  <r>
    <x v="7"/>
    <x v="127"/>
    <x v="8"/>
    <s v="wmts"/>
    <n v="30535982"/>
  </r>
  <r>
    <x v="7"/>
    <x v="127"/>
    <x v="9"/>
    <s v="tms"/>
    <n v="3542122"/>
  </r>
  <r>
    <x v="7"/>
    <x v="127"/>
    <x v="9"/>
    <s v="wcs"/>
    <n v="34"/>
  </r>
  <r>
    <x v="7"/>
    <x v="127"/>
    <x v="9"/>
    <s v="wfs"/>
    <n v="627"/>
  </r>
  <r>
    <x v="7"/>
    <x v="127"/>
    <x v="9"/>
    <s v="wms"/>
    <n v="22918123"/>
  </r>
  <r>
    <x v="7"/>
    <x v="127"/>
    <x v="9"/>
    <s v="wmts"/>
    <n v="47841796"/>
  </r>
  <r>
    <x v="7"/>
    <x v="127"/>
    <x v="10"/>
    <s v="tms"/>
    <n v="3042302"/>
  </r>
  <r>
    <x v="7"/>
    <x v="127"/>
    <x v="10"/>
    <s v="wcs"/>
    <n v="70"/>
  </r>
  <r>
    <x v="7"/>
    <x v="127"/>
    <x v="10"/>
    <s v="wfs"/>
    <n v="655"/>
  </r>
  <r>
    <x v="7"/>
    <x v="127"/>
    <x v="10"/>
    <s v="wms"/>
    <n v="25678175"/>
  </r>
  <r>
    <x v="7"/>
    <x v="127"/>
    <x v="10"/>
    <s v="wmts"/>
    <n v="61510100"/>
  </r>
  <r>
    <x v="7"/>
    <x v="127"/>
    <x v="11"/>
    <s v="tms"/>
    <n v="2413902"/>
  </r>
  <r>
    <x v="7"/>
    <x v="127"/>
    <x v="11"/>
    <s v="wcs"/>
    <n v="42"/>
  </r>
  <r>
    <x v="7"/>
    <x v="127"/>
    <x v="11"/>
    <s v="wfs"/>
    <n v="557"/>
  </r>
  <r>
    <x v="7"/>
    <x v="127"/>
    <x v="11"/>
    <s v="wms"/>
    <n v="18369529"/>
  </r>
  <r>
    <x v="7"/>
    <x v="127"/>
    <x v="11"/>
    <s v="wmts"/>
    <n v="38377412"/>
  </r>
  <r>
    <x v="7"/>
    <x v="128"/>
    <x v="0"/>
    <s v="tms"/>
    <n v="206688"/>
  </r>
  <r>
    <x v="7"/>
    <x v="128"/>
    <x v="0"/>
    <s v="wmsc"/>
    <n v="1375"/>
  </r>
  <r>
    <x v="7"/>
    <x v="128"/>
    <x v="0"/>
    <s v="wmts"/>
    <n v="2176244"/>
  </r>
  <r>
    <x v="7"/>
    <x v="128"/>
    <x v="1"/>
    <s v="tms"/>
    <n v="222671"/>
  </r>
  <r>
    <x v="7"/>
    <x v="128"/>
    <x v="1"/>
    <s v="wmsc"/>
    <n v="147"/>
  </r>
  <r>
    <x v="7"/>
    <x v="128"/>
    <x v="1"/>
    <s v="wmts"/>
    <n v="3062629"/>
  </r>
  <r>
    <x v="7"/>
    <x v="128"/>
    <x v="2"/>
    <s v="tms"/>
    <n v="260981"/>
  </r>
  <r>
    <x v="7"/>
    <x v="128"/>
    <x v="2"/>
    <s v="wmts"/>
    <n v="5110700"/>
  </r>
  <r>
    <x v="7"/>
    <x v="128"/>
    <x v="3"/>
    <s v="tms"/>
    <n v="210557"/>
  </r>
  <r>
    <x v="7"/>
    <x v="128"/>
    <x v="3"/>
    <s v="wmts"/>
    <n v="3039957"/>
  </r>
  <r>
    <x v="7"/>
    <x v="128"/>
    <x v="4"/>
    <s v="tms"/>
    <n v="192168"/>
  </r>
  <r>
    <x v="7"/>
    <x v="128"/>
    <x v="4"/>
    <s v="wmts"/>
    <n v="3540759"/>
  </r>
  <r>
    <x v="7"/>
    <x v="128"/>
    <x v="5"/>
    <s v="tms"/>
    <n v="199159"/>
  </r>
  <r>
    <x v="7"/>
    <x v="128"/>
    <x v="5"/>
    <s v="wmts"/>
    <n v="6978834"/>
  </r>
  <r>
    <x v="7"/>
    <x v="128"/>
    <x v="6"/>
    <s v="tms"/>
    <n v="149710"/>
  </r>
  <r>
    <x v="7"/>
    <x v="128"/>
    <x v="6"/>
    <s v="wmts"/>
    <n v="3956211"/>
  </r>
  <r>
    <x v="7"/>
    <x v="128"/>
    <x v="7"/>
    <s v="tms"/>
    <n v="140801"/>
  </r>
  <r>
    <x v="7"/>
    <x v="128"/>
    <x v="7"/>
    <s v="wmts"/>
    <n v="3006602"/>
  </r>
  <r>
    <x v="7"/>
    <x v="128"/>
    <x v="8"/>
    <s v="tms"/>
    <n v="121105"/>
  </r>
  <r>
    <x v="7"/>
    <x v="128"/>
    <x v="8"/>
    <s v="wmts"/>
    <n v="3102024"/>
  </r>
  <r>
    <x v="7"/>
    <x v="128"/>
    <x v="9"/>
    <s v="tms"/>
    <n v="174777"/>
  </r>
  <r>
    <x v="7"/>
    <x v="128"/>
    <x v="9"/>
    <s v="wmts"/>
    <n v="3911670"/>
  </r>
  <r>
    <x v="7"/>
    <x v="128"/>
    <x v="10"/>
    <s v="tms"/>
    <n v="163004"/>
  </r>
  <r>
    <x v="7"/>
    <x v="128"/>
    <x v="10"/>
    <s v="wmts"/>
    <n v="3754321"/>
  </r>
  <r>
    <x v="7"/>
    <x v="128"/>
    <x v="11"/>
    <s v="tms"/>
    <n v="115226"/>
  </r>
  <r>
    <x v="7"/>
    <x v="128"/>
    <x v="11"/>
    <s v="wmts"/>
    <n v="2761747"/>
  </r>
  <r>
    <x v="8"/>
    <x v="129"/>
    <x v="0"/>
    <s v="ows"/>
    <n v="1"/>
  </r>
  <r>
    <x v="8"/>
    <x v="129"/>
    <x v="0"/>
    <s v="wfs"/>
    <n v="29254"/>
  </r>
  <r>
    <x v="8"/>
    <x v="129"/>
    <x v="0"/>
    <s v="wms"/>
    <n v="1448766"/>
  </r>
  <r>
    <x v="8"/>
    <x v="129"/>
    <x v="0"/>
    <s v="wmts"/>
    <n v="6"/>
  </r>
  <r>
    <x v="8"/>
    <x v="129"/>
    <x v="1"/>
    <s v="ows"/>
    <n v="2"/>
  </r>
  <r>
    <x v="8"/>
    <x v="129"/>
    <x v="1"/>
    <s v="wcs"/>
    <n v="7"/>
  </r>
  <r>
    <x v="8"/>
    <x v="129"/>
    <x v="1"/>
    <s v="wfs"/>
    <n v="35672"/>
  </r>
  <r>
    <x v="8"/>
    <x v="129"/>
    <x v="1"/>
    <s v="wms"/>
    <n v="178127"/>
  </r>
  <r>
    <x v="8"/>
    <x v="129"/>
    <x v="2"/>
    <s v="ows"/>
    <n v="1"/>
  </r>
  <r>
    <x v="8"/>
    <x v="129"/>
    <x v="2"/>
    <s v="wcs"/>
    <n v="12"/>
  </r>
  <r>
    <x v="8"/>
    <x v="129"/>
    <x v="2"/>
    <s v="wfs"/>
    <n v="31112"/>
  </r>
  <r>
    <x v="8"/>
    <x v="129"/>
    <x v="2"/>
    <s v="wms"/>
    <n v="382292"/>
  </r>
  <r>
    <x v="8"/>
    <x v="129"/>
    <x v="2"/>
    <s v="wmts"/>
    <n v="18"/>
  </r>
  <r>
    <x v="8"/>
    <x v="129"/>
    <x v="3"/>
    <s v="ows"/>
    <n v="1"/>
  </r>
  <r>
    <x v="8"/>
    <x v="129"/>
    <x v="3"/>
    <s v="wcs"/>
    <n v="6"/>
  </r>
  <r>
    <x v="8"/>
    <x v="129"/>
    <x v="3"/>
    <s v="wfs"/>
    <n v="47209"/>
  </r>
  <r>
    <x v="8"/>
    <x v="129"/>
    <x v="3"/>
    <s v="wms"/>
    <n v="699434"/>
  </r>
  <r>
    <x v="8"/>
    <x v="129"/>
    <x v="3"/>
    <s v="wmts"/>
    <n v="4"/>
  </r>
  <r>
    <x v="8"/>
    <x v="129"/>
    <x v="4"/>
    <s v="ows"/>
    <n v="1"/>
  </r>
  <r>
    <x v="8"/>
    <x v="129"/>
    <x v="4"/>
    <s v="wcs"/>
    <n v="2"/>
  </r>
  <r>
    <x v="8"/>
    <x v="129"/>
    <x v="4"/>
    <s v="wfs"/>
    <n v="40344"/>
  </r>
  <r>
    <x v="8"/>
    <x v="129"/>
    <x v="4"/>
    <s v="wms"/>
    <n v="755269"/>
  </r>
  <r>
    <x v="8"/>
    <x v="129"/>
    <x v="5"/>
    <s v="ows"/>
    <n v="95"/>
  </r>
  <r>
    <x v="8"/>
    <x v="129"/>
    <x v="5"/>
    <s v="wcs"/>
    <n v="3"/>
  </r>
  <r>
    <x v="8"/>
    <x v="129"/>
    <x v="5"/>
    <s v="wfs"/>
    <n v="37894"/>
  </r>
  <r>
    <x v="8"/>
    <x v="129"/>
    <x v="5"/>
    <s v="wms"/>
    <n v="570696"/>
  </r>
  <r>
    <x v="8"/>
    <x v="129"/>
    <x v="5"/>
    <s v="wmts"/>
    <n v="2"/>
  </r>
  <r>
    <x v="8"/>
    <x v="129"/>
    <x v="6"/>
    <s v="extract"/>
    <n v="1"/>
  </r>
  <r>
    <x v="8"/>
    <x v="129"/>
    <x v="6"/>
    <s v="ows"/>
    <n v="17"/>
  </r>
  <r>
    <x v="8"/>
    <x v="129"/>
    <x v="6"/>
    <s v="wcs"/>
    <n v="1"/>
  </r>
  <r>
    <x v="8"/>
    <x v="129"/>
    <x v="6"/>
    <s v="wfs"/>
    <n v="69077"/>
  </r>
  <r>
    <x v="8"/>
    <x v="129"/>
    <x v="6"/>
    <s v="wms"/>
    <n v="571680"/>
  </r>
  <r>
    <x v="8"/>
    <x v="129"/>
    <x v="6"/>
    <s v="wmts"/>
    <n v="1"/>
  </r>
  <r>
    <x v="8"/>
    <x v="129"/>
    <x v="7"/>
    <s v="ows"/>
    <n v="27"/>
  </r>
  <r>
    <x v="8"/>
    <x v="129"/>
    <x v="7"/>
    <s v="wcs"/>
    <n v="1"/>
  </r>
  <r>
    <x v="8"/>
    <x v="129"/>
    <x v="7"/>
    <s v="wfs"/>
    <n v="39278"/>
  </r>
  <r>
    <x v="8"/>
    <x v="129"/>
    <x v="7"/>
    <s v="wms"/>
    <n v="659114"/>
  </r>
  <r>
    <x v="8"/>
    <x v="129"/>
    <x v="7"/>
    <s v="wmts"/>
    <n v="2"/>
  </r>
  <r>
    <x v="8"/>
    <x v="129"/>
    <x v="8"/>
    <s v="ows"/>
    <n v="8"/>
  </r>
  <r>
    <x v="8"/>
    <x v="129"/>
    <x v="8"/>
    <s v="wcs"/>
    <n v="1"/>
  </r>
  <r>
    <x v="8"/>
    <x v="129"/>
    <x v="8"/>
    <s v="wfs"/>
    <n v="54739"/>
  </r>
  <r>
    <x v="8"/>
    <x v="129"/>
    <x v="8"/>
    <s v="wms"/>
    <n v="785529"/>
  </r>
  <r>
    <x v="8"/>
    <x v="129"/>
    <x v="8"/>
    <s v="wmts"/>
    <n v="1"/>
  </r>
  <r>
    <x v="8"/>
    <x v="129"/>
    <x v="9"/>
    <s v="ows"/>
    <n v="86"/>
  </r>
  <r>
    <x v="8"/>
    <x v="129"/>
    <x v="9"/>
    <s v="wcs"/>
    <n v="1"/>
  </r>
  <r>
    <x v="8"/>
    <x v="129"/>
    <x v="9"/>
    <s v="wfs"/>
    <n v="43726"/>
  </r>
  <r>
    <x v="8"/>
    <x v="129"/>
    <x v="9"/>
    <s v="wms"/>
    <n v="958732"/>
  </r>
  <r>
    <x v="8"/>
    <x v="129"/>
    <x v="9"/>
    <s v="wmts"/>
    <n v="1"/>
  </r>
  <r>
    <x v="8"/>
    <x v="129"/>
    <x v="10"/>
    <s v="ows"/>
    <n v="375"/>
  </r>
  <r>
    <x v="8"/>
    <x v="129"/>
    <x v="10"/>
    <s v="wcs"/>
    <n v="2"/>
  </r>
  <r>
    <x v="8"/>
    <x v="129"/>
    <x v="10"/>
    <s v="wfs"/>
    <n v="52429"/>
  </r>
  <r>
    <x v="8"/>
    <x v="129"/>
    <x v="10"/>
    <s v="wms"/>
    <n v="399102"/>
  </r>
  <r>
    <x v="8"/>
    <x v="129"/>
    <x v="10"/>
    <s v="wmts"/>
    <n v="2"/>
  </r>
  <r>
    <x v="8"/>
    <x v="129"/>
    <x v="11"/>
    <s v="ows"/>
    <n v="799"/>
  </r>
  <r>
    <x v="8"/>
    <x v="129"/>
    <x v="11"/>
    <s v="wcs"/>
    <n v="1"/>
  </r>
  <r>
    <x v="8"/>
    <x v="129"/>
    <x v="11"/>
    <s v="wfs"/>
    <n v="41161"/>
  </r>
  <r>
    <x v="8"/>
    <x v="129"/>
    <x v="11"/>
    <s v="wms"/>
    <n v="410555"/>
  </r>
  <r>
    <x v="8"/>
    <x v="129"/>
    <x v="11"/>
    <s v="wmts"/>
    <n v="1"/>
  </r>
  <r>
    <x v="9"/>
    <x v="130"/>
    <x v="0"/>
    <s v="atom"/>
    <n v="12210"/>
  </r>
  <r>
    <x v="9"/>
    <x v="130"/>
    <x v="0"/>
    <s v="extract"/>
    <n v="1614"/>
  </r>
  <r>
    <x v="9"/>
    <x v="130"/>
    <x v="0"/>
    <s v="tms"/>
    <n v="37405"/>
  </r>
  <r>
    <x v="9"/>
    <x v="130"/>
    <x v="0"/>
    <s v="wcs"/>
    <n v="7457"/>
  </r>
  <r>
    <x v="9"/>
    <x v="130"/>
    <x v="0"/>
    <s v="wfs"/>
    <n v="16695"/>
  </r>
  <r>
    <x v="9"/>
    <x v="130"/>
    <x v="0"/>
    <s v="wms"/>
    <n v="69653"/>
  </r>
  <r>
    <x v="9"/>
    <x v="130"/>
    <x v="0"/>
    <s v="wmsc"/>
    <n v="220"/>
  </r>
  <r>
    <x v="9"/>
    <x v="130"/>
    <x v="0"/>
    <s v="wmts"/>
    <n v="361087"/>
  </r>
  <r>
    <x v="9"/>
    <x v="130"/>
    <x v="1"/>
    <s v="atom"/>
    <n v="9200"/>
  </r>
  <r>
    <x v="9"/>
    <x v="130"/>
    <x v="1"/>
    <s v="extract"/>
    <n v="969"/>
  </r>
  <r>
    <x v="9"/>
    <x v="130"/>
    <x v="1"/>
    <s v="tms"/>
    <n v="59006"/>
  </r>
  <r>
    <x v="9"/>
    <x v="130"/>
    <x v="1"/>
    <s v="wcs"/>
    <n v="7674"/>
  </r>
  <r>
    <x v="9"/>
    <x v="130"/>
    <x v="1"/>
    <s v="wfs"/>
    <n v="19881"/>
  </r>
  <r>
    <x v="9"/>
    <x v="130"/>
    <x v="1"/>
    <s v="wms"/>
    <n v="114904"/>
  </r>
  <r>
    <x v="9"/>
    <x v="130"/>
    <x v="1"/>
    <s v="wmsc"/>
    <n v="6"/>
  </r>
  <r>
    <x v="9"/>
    <x v="130"/>
    <x v="1"/>
    <s v="wmts"/>
    <n v="334775"/>
  </r>
  <r>
    <x v="9"/>
    <x v="130"/>
    <x v="2"/>
    <s v="atom"/>
    <n v="9711"/>
  </r>
  <r>
    <x v="9"/>
    <x v="130"/>
    <x v="2"/>
    <s v="extract"/>
    <n v="981"/>
  </r>
  <r>
    <x v="9"/>
    <x v="130"/>
    <x v="2"/>
    <s v="ows"/>
    <n v="1"/>
  </r>
  <r>
    <x v="9"/>
    <x v="130"/>
    <x v="2"/>
    <s v="tms"/>
    <n v="541"/>
  </r>
  <r>
    <x v="9"/>
    <x v="130"/>
    <x v="2"/>
    <s v="wcs"/>
    <n v="11577"/>
  </r>
  <r>
    <x v="9"/>
    <x v="130"/>
    <x v="2"/>
    <s v="wfs"/>
    <n v="14039"/>
  </r>
  <r>
    <x v="9"/>
    <x v="130"/>
    <x v="2"/>
    <s v="wms"/>
    <n v="93780"/>
  </r>
  <r>
    <x v="9"/>
    <x v="130"/>
    <x v="2"/>
    <s v="wmts"/>
    <n v="348158"/>
  </r>
  <r>
    <x v="9"/>
    <x v="130"/>
    <x v="3"/>
    <s v="atom"/>
    <n v="8586"/>
  </r>
  <r>
    <x v="9"/>
    <x v="130"/>
    <x v="3"/>
    <s v="extract"/>
    <n v="2631"/>
  </r>
  <r>
    <x v="9"/>
    <x v="130"/>
    <x v="3"/>
    <s v="tms"/>
    <n v="223"/>
  </r>
  <r>
    <x v="9"/>
    <x v="130"/>
    <x v="3"/>
    <s v="wcs"/>
    <n v="16095"/>
  </r>
  <r>
    <x v="9"/>
    <x v="130"/>
    <x v="3"/>
    <s v="wfs"/>
    <n v="11951"/>
  </r>
  <r>
    <x v="9"/>
    <x v="130"/>
    <x v="3"/>
    <s v="wms"/>
    <n v="69958"/>
  </r>
  <r>
    <x v="9"/>
    <x v="130"/>
    <x v="3"/>
    <s v="wmts"/>
    <n v="308798"/>
  </r>
  <r>
    <x v="9"/>
    <x v="130"/>
    <x v="4"/>
    <s v="atom"/>
    <n v="7938"/>
  </r>
  <r>
    <x v="9"/>
    <x v="130"/>
    <x v="4"/>
    <s v="extract"/>
    <n v="209"/>
  </r>
  <r>
    <x v="9"/>
    <x v="130"/>
    <x v="4"/>
    <s v="ows"/>
    <n v="2"/>
  </r>
  <r>
    <x v="9"/>
    <x v="130"/>
    <x v="4"/>
    <s v="tms"/>
    <n v="312"/>
  </r>
  <r>
    <x v="9"/>
    <x v="130"/>
    <x v="4"/>
    <s v="wcs"/>
    <n v="5186"/>
  </r>
  <r>
    <x v="9"/>
    <x v="130"/>
    <x v="4"/>
    <s v="wfs"/>
    <n v="10819"/>
  </r>
  <r>
    <x v="9"/>
    <x v="130"/>
    <x v="4"/>
    <s v="wms"/>
    <n v="61408"/>
  </r>
  <r>
    <x v="9"/>
    <x v="130"/>
    <x v="4"/>
    <s v="wmts"/>
    <n v="321723"/>
  </r>
  <r>
    <x v="9"/>
    <x v="130"/>
    <x v="5"/>
    <s v="atom"/>
    <n v="7368"/>
  </r>
  <r>
    <x v="9"/>
    <x v="130"/>
    <x v="5"/>
    <s v="extract"/>
    <n v="989"/>
  </r>
  <r>
    <x v="9"/>
    <x v="130"/>
    <x v="5"/>
    <s v="tms"/>
    <n v="1252"/>
  </r>
  <r>
    <x v="9"/>
    <x v="130"/>
    <x v="5"/>
    <s v="wcs"/>
    <n v="3979"/>
  </r>
  <r>
    <x v="9"/>
    <x v="130"/>
    <x v="5"/>
    <s v="wfs"/>
    <n v="12299"/>
  </r>
  <r>
    <x v="9"/>
    <x v="130"/>
    <x v="5"/>
    <s v="wms"/>
    <n v="66699"/>
  </r>
  <r>
    <x v="9"/>
    <x v="130"/>
    <x v="5"/>
    <s v="wmts"/>
    <n v="295992"/>
  </r>
  <r>
    <x v="9"/>
    <x v="130"/>
    <x v="6"/>
    <s v="atom"/>
    <n v="4892"/>
  </r>
  <r>
    <x v="9"/>
    <x v="130"/>
    <x v="6"/>
    <s v="extract"/>
    <n v="3323"/>
  </r>
  <r>
    <x v="9"/>
    <x v="130"/>
    <x v="6"/>
    <s v="tms"/>
    <n v="103"/>
  </r>
  <r>
    <x v="9"/>
    <x v="130"/>
    <x v="6"/>
    <s v="wcs"/>
    <n v="4287"/>
  </r>
  <r>
    <x v="9"/>
    <x v="130"/>
    <x v="6"/>
    <s v="wfs"/>
    <n v="10236"/>
  </r>
  <r>
    <x v="9"/>
    <x v="130"/>
    <x v="6"/>
    <s v="wms"/>
    <n v="42622"/>
  </r>
  <r>
    <x v="9"/>
    <x v="130"/>
    <x v="6"/>
    <s v="wmts"/>
    <n v="347750"/>
  </r>
  <r>
    <x v="9"/>
    <x v="130"/>
    <x v="7"/>
    <s v="atom"/>
    <n v="5082"/>
  </r>
  <r>
    <x v="9"/>
    <x v="130"/>
    <x v="7"/>
    <s v="extract"/>
    <n v="611"/>
  </r>
  <r>
    <x v="9"/>
    <x v="130"/>
    <x v="7"/>
    <s v="tms"/>
    <n v="119"/>
  </r>
  <r>
    <x v="9"/>
    <x v="130"/>
    <x v="7"/>
    <s v="wcs"/>
    <n v="87807"/>
  </r>
  <r>
    <x v="9"/>
    <x v="130"/>
    <x v="7"/>
    <s v="wfs"/>
    <n v="10134"/>
  </r>
  <r>
    <x v="9"/>
    <x v="130"/>
    <x v="7"/>
    <s v="wms"/>
    <n v="47261"/>
  </r>
  <r>
    <x v="9"/>
    <x v="130"/>
    <x v="7"/>
    <s v="wmts"/>
    <n v="345103"/>
  </r>
  <r>
    <x v="9"/>
    <x v="130"/>
    <x v="8"/>
    <s v="atom"/>
    <n v="6255"/>
  </r>
  <r>
    <x v="9"/>
    <x v="130"/>
    <x v="8"/>
    <s v="extract"/>
    <n v="3050"/>
  </r>
  <r>
    <x v="9"/>
    <x v="130"/>
    <x v="8"/>
    <s v="ows"/>
    <n v="1"/>
  </r>
  <r>
    <x v="9"/>
    <x v="130"/>
    <x v="8"/>
    <s v="tms"/>
    <n v="673"/>
  </r>
  <r>
    <x v="9"/>
    <x v="130"/>
    <x v="8"/>
    <s v="wcs"/>
    <n v="113967"/>
  </r>
  <r>
    <x v="9"/>
    <x v="130"/>
    <x v="8"/>
    <s v="wfs"/>
    <n v="8067"/>
  </r>
  <r>
    <x v="9"/>
    <x v="130"/>
    <x v="8"/>
    <s v="wms"/>
    <n v="52488"/>
  </r>
  <r>
    <x v="9"/>
    <x v="130"/>
    <x v="8"/>
    <s v="wmts"/>
    <n v="383636"/>
  </r>
  <r>
    <x v="9"/>
    <x v="130"/>
    <x v="9"/>
    <s v="atom"/>
    <n v="5499"/>
  </r>
  <r>
    <x v="9"/>
    <x v="130"/>
    <x v="9"/>
    <s v="extract"/>
    <n v="2897"/>
  </r>
  <r>
    <x v="9"/>
    <x v="130"/>
    <x v="9"/>
    <s v="tms"/>
    <n v="234"/>
  </r>
  <r>
    <x v="9"/>
    <x v="130"/>
    <x v="9"/>
    <s v="wcs"/>
    <n v="123982"/>
  </r>
  <r>
    <x v="9"/>
    <x v="130"/>
    <x v="9"/>
    <s v="wfs"/>
    <n v="9292"/>
  </r>
  <r>
    <x v="9"/>
    <x v="130"/>
    <x v="9"/>
    <s v="wms"/>
    <n v="62250"/>
  </r>
  <r>
    <x v="9"/>
    <x v="130"/>
    <x v="9"/>
    <s v="wmts"/>
    <n v="525962"/>
  </r>
  <r>
    <x v="9"/>
    <x v="130"/>
    <x v="10"/>
    <s v="atom"/>
    <n v="5617"/>
  </r>
  <r>
    <x v="9"/>
    <x v="130"/>
    <x v="10"/>
    <s v="extract"/>
    <n v="2309"/>
  </r>
  <r>
    <x v="9"/>
    <x v="130"/>
    <x v="10"/>
    <s v="ows"/>
    <n v="28"/>
  </r>
  <r>
    <x v="9"/>
    <x v="130"/>
    <x v="10"/>
    <s v="tms"/>
    <n v="26"/>
  </r>
  <r>
    <x v="9"/>
    <x v="130"/>
    <x v="10"/>
    <s v="wcs"/>
    <n v="151605"/>
  </r>
  <r>
    <x v="9"/>
    <x v="130"/>
    <x v="10"/>
    <s v="wfs"/>
    <n v="9065"/>
  </r>
  <r>
    <x v="9"/>
    <x v="130"/>
    <x v="10"/>
    <s v="wms"/>
    <n v="95450"/>
  </r>
  <r>
    <x v="9"/>
    <x v="130"/>
    <x v="10"/>
    <s v="wmts"/>
    <n v="511628"/>
  </r>
  <r>
    <x v="9"/>
    <x v="130"/>
    <x v="11"/>
    <s v="atom"/>
    <n v="5527"/>
  </r>
  <r>
    <x v="9"/>
    <x v="130"/>
    <x v="11"/>
    <s v="extract"/>
    <n v="132"/>
  </r>
  <r>
    <x v="9"/>
    <x v="130"/>
    <x v="11"/>
    <s v="tms"/>
    <n v="69"/>
  </r>
  <r>
    <x v="9"/>
    <x v="130"/>
    <x v="11"/>
    <s v="wcs"/>
    <n v="172016"/>
  </r>
  <r>
    <x v="9"/>
    <x v="130"/>
    <x v="11"/>
    <s v="wfs"/>
    <n v="9196"/>
  </r>
  <r>
    <x v="9"/>
    <x v="130"/>
    <x v="11"/>
    <s v="wms"/>
    <n v="94888"/>
  </r>
  <r>
    <x v="9"/>
    <x v="130"/>
    <x v="11"/>
    <s v="wmts"/>
    <n v="628525"/>
  </r>
  <r>
    <x v="9"/>
    <x v="131"/>
    <x v="0"/>
    <s v="atom"/>
    <n v="116801"/>
  </r>
  <r>
    <x v="9"/>
    <x v="131"/>
    <x v="0"/>
    <s v="extract"/>
    <n v="47140"/>
  </r>
  <r>
    <x v="9"/>
    <x v="131"/>
    <x v="0"/>
    <s v="ows"/>
    <n v="12"/>
  </r>
  <r>
    <x v="9"/>
    <x v="131"/>
    <x v="0"/>
    <s v="tms"/>
    <n v="49109"/>
  </r>
  <r>
    <x v="9"/>
    <x v="131"/>
    <x v="0"/>
    <s v="wcs"/>
    <n v="332118"/>
  </r>
  <r>
    <x v="9"/>
    <x v="131"/>
    <x v="0"/>
    <s v="wfs"/>
    <n v="21544"/>
  </r>
  <r>
    <x v="9"/>
    <x v="131"/>
    <x v="0"/>
    <s v="wms"/>
    <n v="271022"/>
  </r>
  <r>
    <x v="9"/>
    <x v="131"/>
    <x v="0"/>
    <s v="wmsc"/>
    <n v="14"/>
  </r>
  <r>
    <x v="9"/>
    <x v="131"/>
    <x v="0"/>
    <s v="wmts"/>
    <n v="586485"/>
  </r>
  <r>
    <x v="9"/>
    <x v="131"/>
    <x v="1"/>
    <s v="atom"/>
    <n v="91912"/>
  </r>
  <r>
    <x v="9"/>
    <x v="131"/>
    <x v="1"/>
    <s v="extract"/>
    <n v="21007"/>
  </r>
  <r>
    <x v="9"/>
    <x v="131"/>
    <x v="1"/>
    <s v="ows"/>
    <n v="6"/>
  </r>
  <r>
    <x v="9"/>
    <x v="131"/>
    <x v="1"/>
    <s v="tms"/>
    <n v="78198"/>
  </r>
  <r>
    <x v="9"/>
    <x v="131"/>
    <x v="1"/>
    <s v="wcs"/>
    <n v="208735"/>
  </r>
  <r>
    <x v="9"/>
    <x v="131"/>
    <x v="1"/>
    <s v="wfs"/>
    <n v="23782"/>
  </r>
  <r>
    <x v="9"/>
    <x v="131"/>
    <x v="1"/>
    <s v="wms"/>
    <n v="284701"/>
  </r>
  <r>
    <x v="9"/>
    <x v="131"/>
    <x v="1"/>
    <s v="wmsc"/>
    <n v="8"/>
  </r>
  <r>
    <x v="9"/>
    <x v="131"/>
    <x v="1"/>
    <s v="wmts"/>
    <n v="594891"/>
  </r>
  <r>
    <x v="9"/>
    <x v="131"/>
    <x v="2"/>
    <s v="atom"/>
    <n v="104602"/>
  </r>
  <r>
    <x v="9"/>
    <x v="131"/>
    <x v="2"/>
    <s v="extract"/>
    <n v="14819"/>
  </r>
  <r>
    <x v="9"/>
    <x v="131"/>
    <x v="2"/>
    <s v="ows"/>
    <n v="7"/>
  </r>
  <r>
    <x v="9"/>
    <x v="131"/>
    <x v="2"/>
    <s v="tms"/>
    <n v="491"/>
  </r>
  <r>
    <x v="9"/>
    <x v="131"/>
    <x v="2"/>
    <s v="wcs"/>
    <n v="428877"/>
  </r>
  <r>
    <x v="9"/>
    <x v="131"/>
    <x v="2"/>
    <s v="wfs"/>
    <n v="14772"/>
  </r>
  <r>
    <x v="9"/>
    <x v="131"/>
    <x v="2"/>
    <s v="wms"/>
    <n v="330569"/>
  </r>
  <r>
    <x v="9"/>
    <x v="131"/>
    <x v="2"/>
    <s v="wmts"/>
    <n v="580044"/>
  </r>
  <r>
    <x v="9"/>
    <x v="131"/>
    <x v="3"/>
    <s v="atom"/>
    <n v="99167"/>
  </r>
  <r>
    <x v="9"/>
    <x v="131"/>
    <x v="3"/>
    <s v="extract"/>
    <n v="19379"/>
  </r>
  <r>
    <x v="9"/>
    <x v="131"/>
    <x v="3"/>
    <s v="ows"/>
    <n v="1"/>
  </r>
  <r>
    <x v="9"/>
    <x v="131"/>
    <x v="3"/>
    <s v="tms"/>
    <n v="310"/>
  </r>
  <r>
    <x v="9"/>
    <x v="131"/>
    <x v="3"/>
    <s v="wcs"/>
    <n v="789959"/>
  </r>
  <r>
    <x v="9"/>
    <x v="131"/>
    <x v="3"/>
    <s v="wfs"/>
    <n v="14698"/>
  </r>
  <r>
    <x v="9"/>
    <x v="131"/>
    <x v="3"/>
    <s v="wms"/>
    <n v="286263"/>
  </r>
  <r>
    <x v="9"/>
    <x v="131"/>
    <x v="3"/>
    <s v="wmts"/>
    <n v="622650"/>
  </r>
  <r>
    <x v="9"/>
    <x v="131"/>
    <x v="4"/>
    <s v="atom"/>
    <n v="114866"/>
  </r>
  <r>
    <x v="9"/>
    <x v="131"/>
    <x v="4"/>
    <s v="extract"/>
    <n v="16382"/>
  </r>
  <r>
    <x v="9"/>
    <x v="131"/>
    <x v="4"/>
    <s v="ows"/>
    <n v="4"/>
  </r>
  <r>
    <x v="9"/>
    <x v="131"/>
    <x v="4"/>
    <s v="tms"/>
    <n v="1628"/>
  </r>
  <r>
    <x v="9"/>
    <x v="131"/>
    <x v="4"/>
    <s v="wcs"/>
    <n v="220081"/>
  </r>
  <r>
    <x v="9"/>
    <x v="131"/>
    <x v="4"/>
    <s v="wfs"/>
    <n v="13721"/>
  </r>
  <r>
    <x v="9"/>
    <x v="131"/>
    <x v="4"/>
    <s v="wms"/>
    <n v="426203"/>
  </r>
  <r>
    <x v="9"/>
    <x v="131"/>
    <x v="4"/>
    <s v="wmts"/>
    <n v="658577"/>
  </r>
  <r>
    <x v="9"/>
    <x v="131"/>
    <x v="5"/>
    <s v="atom"/>
    <n v="111485"/>
  </r>
  <r>
    <x v="9"/>
    <x v="131"/>
    <x v="5"/>
    <s v="extract"/>
    <n v="30616"/>
  </r>
  <r>
    <x v="9"/>
    <x v="131"/>
    <x v="5"/>
    <s v="ows"/>
    <n v="6"/>
  </r>
  <r>
    <x v="9"/>
    <x v="131"/>
    <x v="5"/>
    <s v="tms"/>
    <n v="7672"/>
  </r>
  <r>
    <x v="9"/>
    <x v="131"/>
    <x v="5"/>
    <s v="wcs"/>
    <n v="207512"/>
  </r>
  <r>
    <x v="9"/>
    <x v="131"/>
    <x v="5"/>
    <s v="wfs"/>
    <n v="12183"/>
  </r>
  <r>
    <x v="9"/>
    <x v="131"/>
    <x v="5"/>
    <s v="wms"/>
    <n v="596344"/>
  </r>
  <r>
    <x v="9"/>
    <x v="131"/>
    <x v="5"/>
    <s v="wmts"/>
    <n v="588604"/>
  </r>
  <r>
    <x v="9"/>
    <x v="131"/>
    <x v="6"/>
    <s v="atom"/>
    <n v="111749"/>
  </r>
  <r>
    <x v="9"/>
    <x v="131"/>
    <x v="6"/>
    <s v="extract"/>
    <n v="28285"/>
  </r>
  <r>
    <x v="9"/>
    <x v="131"/>
    <x v="6"/>
    <s v="ows"/>
    <n v="11"/>
  </r>
  <r>
    <x v="9"/>
    <x v="131"/>
    <x v="6"/>
    <s v="tms"/>
    <n v="401"/>
  </r>
  <r>
    <x v="9"/>
    <x v="131"/>
    <x v="6"/>
    <s v="wcs"/>
    <n v="213087"/>
  </r>
  <r>
    <x v="9"/>
    <x v="131"/>
    <x v="6"/>
    <s v="wfs"/>
    <n v="17378"/>
  </r>
  <r>
    <x v="9"/>
    <x v="131"/>
    <x v="6"/>
    <s v="wms"/>
    <n v="223638"/>
  </r>
  <r>
    <x v="9"/>
    <x v="131"/>
    <x v="6"/>
    <s v="wmts"/>
    <n v="614286"/>
  </r>
  <r>
    <x v="9"/>
    <x v="131"/>
    <x v="7"/>
    <s v="atom"/>
    <n v="76236"/>
  </r>
  <r>
    <x v="9"/>
    <x v="131"/>
    <x v="7"/>
    <s v="extract"/>
    <n v="238248"/>
  </r>
  <r>
    <x v="9"/>
    <x v="131"/>
    <x v="7"/>
    <s v="ows"/>
    <n v="3"/>
  </r>
  <r>
    <x v="9"/>
    <x v="131"/>
    <x v="7"/>
    <s v="tms"/>
    <n v="2220"/>
  </r>
  <r>
    <x v="9"/>
    <x v="131"/>
    <x v="7"/>
    <s v="wcs"/>
    <n v="179966"/>
  </r>
  <r>
    <x v="9"/>
    <x v="131"/>
    <x v="7"/>
    <s v="wfs"/>
    <n v="12023"/>
  </r>
  <r>
    <x v="9"/>
    <x v="131"/>
    <x v="7"/>
    <s v="wms"/>
    <n v="283524"/>
  </r>
  <r>
    <x v="9"/>
    <x v="131"/>
    <x v="7"/>
    <s v="wmsc"/>
    <n v="1"/>
  </r>
  <r>
    <x v="9"/>
    <x v="131"/>
    <x v="7"/>
    <s v="wmts"/>
    <n v="581564"/>
  </r>
  <r>
    <x v="9"/>
    <x v="131"/>
    <x v="8"/>
    <s v="atom"/>
    <n v="90343"/>
  </r>
  <r>
    <x v="9"/>
    <x v="131"/>
    <x v="8"/>
    <s v="extract"/>
    <n v="8715"/>
  </r>
  <r>
    <x v="9"/>
    <x v="131"/>
    <x v="8"/>
    <s v="ows"/>
    <n v="17"/>
  </r>
  <r>
    <x v="9"/>
    <x v="131"/>
    <x v="8"/>
    <s v="tms"/>
    <n v="108"/>
  </r>
  <r>
    <x v="9"/>
    <x v="131"/>
    <x v="8"/>
    <s v="wcs"/>
    <n v="171571"/>
  </r>
  <r>
    <x v="9"/>
    <x v="131"/>
    <x v="8"/>
    <s v="wfs"/>
    <n v="11244"/>
  </r>
  <r>
    <x v="9"/>
    <x v="131"/>
    <x v="8"/>
    <s v="wms"/>
    <n v="255082"/>
  </r>
  <r>
    <x v="9"/>
    <x v="131"/>
    <x v="8"/>
    <s v="wmts"/>
    <n v="585592"/>
  </r>
  <r>
    <x v="9"/>
    <x v="131"/>
    <x v="9"/>
    <s v="atom"/>
    <n v="102840"/>
  </r>
  <r>
    <x v="9"/>
    <x v="131"/>
    <x v="9"/>
    <s v="extract"/>
    <n v="22594"/>
  </r>
  <r>
    <x v="9"/>
    <x v="131"/>
    <x v="9"/>
    <s v="ows"/>
    <n v="2"/>
  </r>
  <r>
    <x v="9"/>
    <x v="131"/>
    <x v="9"/>
    <s v="tms"/>
    <n v="526"/>
  </r>
  <r>
    <x v="9"/>
    <x v="131"/>
    <x v="9"/>
    <s v="wcs"/>
    <n v="178310"/>
  </r>
  <r>
    <x v="9"/>
    <x v="131"/>
    <x v="9"/>
    <s v="wfs"/>
    <n v="11819"/>
  </r>
  <r>
    <x v="9"/>
    <x v="131"/>
    <x v="9"/>
    <s v="wms"/>
    <n v="346296"/>
  </r>
  <r>
    <x v="9"/>
    <x v="131"/>
    <x v="9"/>
    <s v="wmts"/>
    <n v="865099"/>
  </r>
  <r>
    <x v="9"/>
    <x v="131"/>
    <x v="10"/>
    <s v="atom"/>
    <n v="75461"/>
  </r>
  <r>
    <x v="9"/>
    <x v="131"/>
    <x v="10"/>
    <s v="extract"/>
    <n v="38881"/>
  </r>
  <r>
    <x v="9"/>
    <x v="131"/>
    <x v="10"/>
    <s v="ows"/>
    <n v="2684"/>
  </r>
  <r>
    <x v="9"/>
    <x v="131"/>
    <x v="10"/>
    <s v="tms"/>
    <n v="573"/>
  </r>
  <r>
    <x v="9"/>
    <x v="131"/>
    <x v="10"/>
    <s v="wcs"/>
    <n v="204281"/>
  </r>
  <r>
    <x v="9"/>
    <x v="131"/>
    <x v="10"/>
    <s v="wfs"/>
    <n v="13239"/>
  </r>
  <r>
    <x v="9"/>
    <x v="131"/>
    <x v="10"/>
    <s v="wms"/>
    <n v="288723"/>
  </r>
  <r>
    <x v="9"/>
    <x v="131"/>
    <x v="10"/>
    <s v="wmts"/>
    <n v="882836"/>
  </r>
  <r>
    <x v="9"/>
    <x v="131"/>
    <x v="11"/>
    <s v="atom"/>
    <n v="89273"/>
  </r>
  <r>
    <x v="9"/>
    <x v="131"/>
    <x v="11"/>
    <s v="extract"/>
    <n v="24038"/>
  </r>
  <r>
    <x v="9"/>
    <x v="131"/>
    <x v="11"/>
    <s v="ows"/>
    <n v="27"/>
  </r>
  <r>
    <x v="9"/>
    <x v="131"/>
    <x v="11"/>
    <s v="tms"/>
    <n v="1868"/>
  </r>
  <r>
    <x v="9"/>
    <x v="131"/>
    <x v="11"/>
    <s v="wcs"/>
    <n v="216910"/>
  </r>
  <r>
    <x v="9"/>
    <x v="131"/>
    <x v="11"/>
    <s v="wfs"/>
    <n v="11903"/>
  </r>
  <r>
    <x v="9"/>
    <x v="131"/>
    <x v="11"/>
    <s v="wms"/>
    <n v="664027"/>
  </r>
  <r>
    <x v="9"/>
    <x v="131"/>
    <x v="11"/>
    <s v="wmts"/>
    <n v="971800"/>
  </r>
  <r>
    <x v="9"/>
    <x v="132"/>
    <x v="0"/>
    <s v="atom"/>
    <n v="507"/>
  </r>
  <r>
    <x v="9"/>
    <x v="132"/>
    <x v="0"/>
    <s v="extract"/>
    <n v="31"/>
  </r>
  <r>
    <x v="9"/>
    <x v="132"/>
    <x v="0"/>
    <s v="ows"/>
    <n v="9"/>
  </r>
  <r>
    <x v="9"/>
    <x v="132"/>
    <x v="0"/>
    <s v="wcs"/>
    <n v="1008"/>
  </r>
  <r>
    <x v="9"/>
    <x v="132"/>
    <x v="0"/>
    <s v="wfs"/>
    <n v="9836"/>
  </r>
  <r>
    <x v="9"/>
    <x v="132"/>
    <x v="0"/>
    <s v="wms"/>
    <n v="89468"/>
  </r>
  <r>
    <x v="9"/>
    <x v="132"/>
    <x v="1"/>
    <s v="atom"/>
    <n v="268"/>
  </r>
  <r>
    <x v="9"/>
    <x v="132"/>
    <x v="1"/>
    <s v="extract"/>
    <n v="9"/>
  </r>
  <r>
    <x v="9"/>
    <x v="132"/>
    <x v="1"/>
    <s v="ows"/>
    <n v="7"/>
  </r>
  <r>
    <x v="9"/>
    <x v="132"/>
    <x v="1"/>
    <s v="wcs"/>
    <n v="1077"/>
  </r>
  <r>
    <x v="9"/>
    <x v="132"/>
    <x v="1"/>
    <s v="wfs"/>
    <n v="8964"/>
  </r>
  <r>
    <x v="9"/>
    <x v="132"/>
    <x v="1"/>
    <s v="wms"/>
    <n v="96211"/>
  </r>
  <r>
    <x v="9"/>
    <x v="132"/>
    <x v="1"/>
    <s v="wmts"/>
    <n v="1"/>
  </r>
  <r>
    <x v="9"/>
    <x v="132"/>
    <x v="2"/>
    <s v="atom"/>
    <n v="367"/>
  </r>
  <r>
    <x v="9"/>
    <x v="132"/>
    <x v="2"/>
    <s v="extract"/>
    <n v="4"/>
  </r>
  <r>
    <x v="9"/>
    <x v="132"/>
    <x v="2"/>
    <s v="ows"/>
    <n v="13"/>
  </r>
  <r>
    <x v="9"/>
    <x v="132"/>
    <x v="2"/>
    <s v="wcs"/>
    <n v="1541"/>
  </r>
  <r>
    <x v="9"/>
    <x v="132"/>
    <x v="2"/>
    <s v="wfs"/>
    <n v="10544"/>
  </r>
  <r>
    <x v="9"/>
    <x v="132"/>
    <x v="2"/>
    <s v="wms"/>
    <n v="108229"/>
  </r>
  <r>
    <x v="9"/>
    <x v="132"/>
    <x v="3"/>
    <s v="atom"/>
    <n v="343"/>
  </r>
  <r>
    <x v="9"/>
    <x v="132"/>
    <x v="3"/>
    <s v="extract"/>
    <n v="10"/>
  </r>
  <r>
    <x v="9"/>
    <x v="132"/>
    <x v="3"/>
    <s v="ows"/>
    <n v="12"/>
  </r>
  <r>
    <x v="9"/>
    <x v="132"/>
    <x v="3"/>
    <s v="wcs"/>
    <n v="1049"/>
  </r>
  <r>
    <x v="9"/>
    <x v="132"/>
    <x v="3"/>
    <s v="wfs"/>
    <n v="9355"/>
  </r>
  <r>
    <x v="9"/>
    <x v="132"/>
    <x v="3"/>
    <s v="wms"/>
    <n v="85832"/>
  </r>
  <r>
    <x v="9"/>
    <x v="132"/>
    <x v="3"/>
    <s v="wmsc"/>
    <n v="2"/>
  </r>
  <r>
    <x v="9"/>
    <x v="132"/>
    <x v="3"/>
    <s v="wmts"/>
    <n v="5"/>
  </r>
  <r>
    <x v="9"/>
    <x v="132"/>
    <x v="4"/>
    <s v="atom"/>
    <n v="327"/>
  </r>
  <r>
    <x v="9"/>
    <x v="132"/>
    <x v="4"/>
    <s v="extract"/>
    <n v="4"/>
  </r>
  <r>
    <x v="9"/>
    <x v="132"/>
    <x v="4"/>
    <s v="ows"/>
    <n v="14"/>
  </r>
  <r>
    <x v="9"/>
    <x v="132"/>
    <x v="4"/>
    <s v="wcs"/>
    <n v="781"/>
  </r>
  <r>
    <x v="9"/>
    <x v="132"/>
    <x v="4"/>
    <s v="wfs"/>
    <n v="9577"/>
  </r>
  <r>
    <x v="9"/>
    <x v="132"/>
    <x v="4"/>
    <s v="wms"/>
    <n v="81529"/>
  </r>
  <r>
    <x v="9"/>
    <x v="132"/>
    <x v="4"/>
    <s v="wmts"/>
    <n v="2"/>
  </r>
  <r>
    <x v="9"/>
    <x v="132"/>
    <x v="5"/>
    <s v="atom"/>
    <n v="370"/>
  </r>
  <r>
    <x v="9"/>
    <x v="132"/>
    <x v="5"/>
    <s v="extract"/>
    <n v="4"/>
  </r>
  <r>
    <x v="9"/>
    <x v="132"/>
    <x v="5"/>
    <s v="ows"/>
    <n v="10"/>
  </r>
  <r>
    <x v="9"/>
    <x v="132"/>
    <x v="5"/>
    <s v="wcs"/>
    <n v="935"/>
  </r>
  <r>
    <x v="9"/>
    <x v="132"/>
    <x v="5"/>
    <s v="wfs"/>
    <n v="9334"/>
  </r>
  <r>
    <x v="9"/>
    <x v="132"/>
    <x v="5"/>
    <s v="wms"/>
    <n v="84766"/>
  </r>
  <r>
    <x v="9"/>
    <x v="132"/>
    <x v="5"/>
    <s v="wmts"/>
    <n v="1"/>
  </r>
  <r>
    <x v="9"/>
    <x v="132"/>
    <x v="6"/>
    <s v="atom"/>
    <n v="313"/>
  </r>
  <r>
    <x v="9"/>
    <x v="132"/>
    <x v="6"/>
    <s v="extract"/>
    <n v="5"/>
  </r>
  <r>
    <x v="9"/>
    <x v="132"/>
    <x v="6"/>
    <s v="ows"/>
    <n v="11"/>
  </r>
  <r>
    <x v="9"/>
    <x v="132"/>
    <x v="6"/>
    <s v="wcs"/>
    <n v="1700"/>
  </r>
  <r>
    <x v="9"/>
    <x v="132"/>
    <x v="6"/>
    <s v="wfs"/>
    <n v="9688"/>
  </r>
  <r>
    <x v="9"/>
    <x v="132"/>
    <x v="6"/>
    <s v="wms"/>
    <n v="77970"/>
  </r>
  <r>
    <x v="9"/>
    <x v="132"/>
    <x v="6"/>
    <s v="wmts"/>
    <n v="7"/>
  </r>
  <r>
    <x v="9"/>
    <x v="132"/>
    <x v="7"/>
    <s v="atom"/>
    <n v="342"/>
  </r>
  <r>
    <x v="9"/>
    <x v="132"/>
    <x v="7"/>
    <s v="extract"/>
    <n v="11"/>
  </r>
  <r>
    <x v="9"/>
    <x v="132"/>
    <x v="7"/>
    <s v="ows"/>
    <n v="10"/>
  </r>
  <r>
    <x v="9"/>
    <x v="132"/>
    <x v="7"/>
    <s v="wcs"/>
    <n v="6334"/>
  </r>
  <r>
    <x v="9"/>
    <x v="132"/>
    <x v="7"/>
    <s v="wfs"/>
    <n v="9668"/>
  </r>
  <r>
    <x v="9"/>
    <x v="132"/>
    <x v="7"/>
    <s v="wms"/>
    <n v="76990"/>
  </r>
  <r>
    <x v="9"/>
    <x v="132"/>
    <x v="7"/>
    <s v="wmts"/>
    <n v="1"/>
  </r>
  <r>
    <x v="9"/>
    <x v="132"/>
    <x v="8"/>
    <s v="atom"/>
    <n v="277"/>
  </r>
  <r>
    <x v="9"/>
    <x v="132"/>
    <x v="8"/>
    <s v="extract"/>
    <n v="21"/>
  </r>
  <r>
    <x v="9"/>
    <x v="132"/>
    <x v="8"/>
    <s v="ows"/>
    <n v="13"/>
  </r>
  <r>
    <x v="9"/>
    <x v="132"/>
    <x v="8"/>
    <s v="wcs"/>
    <n v="302"/>
  </r>
  <r>
    <x v="9"/>
    <x v="132"/>
    <x v="8"/>
    <s v="wfs"/>
    <n v="8086"/>
  </r>
  <r>
    <x v="9"/>
    <x v="132"/>
    <x v="8"/>
    <s v="wms"/>
    <n v="67708"/>
  </r>
  <r>
    <x v="9"/>
    <x v="132"/>
    <x v="8"/>
    <s v="wmts"/>
    <n v="1"/>
  </r>
  <r>
    <x v="9"/>
    <x v="132"/>
    <x v="9"/>
    <s v="atom"/>
    <n v="224"/>
  </r>
  <r>
    <x v="9"/>
    <x v="132"/>
    <x v="9"/>
    <s v="extract"/>
    <n v="39"/>
  </r>
  <r>
    <x v="9"/>
    <x v="132"/>
    <x v="9"/>
    <s v="ows"/>
    <n v="15"/>
  </r>
  <r>
    <x v="9"/>
    <x v="132"/>
    <x v="9"/>
    <s v="wcs"/>
    <n v="385"/>
  </r>
  <r>
    <x v="9"/>
    <x v="132"/>
    <x v="9"/>
    <s v="wfs"/>
    <n v="9543"/>
  </r>
  <r>
    <x v="9"/>
    <x v="132"/>
    <x v="9"/>
    <s v="wms"/>
    <n v="93564"/>
  </r>
  <r>
    <x v="9"/>
    <x v="132"/>
    <x v="9"/>
    <s v="wmts"/>
    <n v="1"/>
  </r>
  <r>
    <x v="9"/>
    <x v="132"/>
    <x v="10"/>
    <s v="atom"/>
    <n v="375"/>
  </r>
  <r>
    <x v="9"/>
    <x v="132"/>
    <x v="10"/>
    <s v="extract"/>
    <n v="29"/>
  </r>
  <r>
    <x v="9"/>
    <x v="132"/>
    <x v="10"/>
    <s v="ows"/>
    <n v="12"/>
  </r>
  <r>
    <x v="9"/>
    <x v="132"/>
    <x v="10"/>
    <s v="wcs"/>
    <n v="565"/>
  </r>
  <r>
    <x v="9"/>
    <x v="132"/>
    <x v="10"/>
    <s v="wfs"/>
    <n v="9441"/>
  </r>
  <r>
    <x v="9"/>
    <x v="132"/>
    <x v="10"/>
    <s v="wms"/>
    <n v="118174"/>
  </r>
  <r>
    <x v="9"/>
    <x v="132"/>
    <x v="10"/>
    <s v="wmts"/>
    <n v="6"/>
  </r>
  <r>
    <x v="9"/>
    <x v="132"/>
    <x v="11"/>
    <s v="atom"/>
    <n v="297"/>
  </r>
  <r>
    <x v="9"/>
    <x v="132"/>
    <x v="11"/>
    <s v="extract"/>
    <n v="5"/>
  </r>
  <r>
    <x v="9"/>
    <x v="132"/>
    <x v="11"/>
    <s v="ows"/>
    <n v="6"/>
  </r>
  <r>
    <x v="9"/>
    <x v="132"/>
    <x v="11"/>
    <s v="wcs"/>
    <n v="461"/>
  </r>
  <r>
    <x v="9"/>
    <x v="132"/>
    <x v="11"/>
    <s v="wfs"/>
    <n v="9786"/>
  </r>
  <r>
    <x v="9"/>
    <x v="132"/>
    <x v="11"/>
    <s v="wms"/>
    <n v="284533"/>
  </r>
  <r>
    <x v="9"/>
    <x v="132"/>
    <x v="11"/>
    <s v="wmts"/>
    <n v="1"/>
  </r>
  <r>
    <x v="9"/>
    <x v="133"/>
    <x v="0"/>
    <s v="atom"/>
    <n v="3"/>
  </r>
  <r>
    <x v="9"/>
    <x v="133"/>
    <x v="0"/>
    <s v="extract"/>
    <n v="35172"/>
  </r>
  <r>
    <x v="9"/>
    <x v="133"/>
    <x v="0"/>
    <s v="ows"/>
    <n v="3"/>
  </r>
  <r>
    <x v="9"/>
    <x v="133"/>
    <x v="0"/>
    <s v="tms"/>
    <n v="48836"/>
  </r>
  <r>
    <x v="9"/>
    <x v="133"/>
    <x v="0"/>
    <s v="wcs"/>
    <n v="5186"/>
  </r>
  <r>
    <x v="9"/>
    <x v="133"/>
    <x v="0"/>
    <s v="wfs"/>
    <n v="15756"/>
  </r>
  <r>
    <x v="9"/>
    <x v="133"/>
    <x v="0"/>
    <s v="wms"/>
    <n v="411381"/>
  </r>
  <r>
    <x v="9"/>
    <x v="133"/>
    <x v="0"/>
    <s v="wmsc"/>
    <n v="122"/>
  </r>
  <r>
    <x v="9"/>
    <x v="133"/>
    <x v="0"/>
    <s v="wmts"/>
    <n v="461768"/>
  </r>
  <r>
    <x v="9"/>
    <x v="133"/>
    <x v="1"/>
    <s v="atom"/>
    <n v="8"/>
  </r>
  <r>
    <x v="9"/>
    <x v="133"/>
    <x v="1"/>
    <s v="extract"/>
    <n v="732082"/>
  </r>
  <r>
    <x v="9"/>
    <x v="133"/>
    <x v="1"/>
    <s v="ows"/>
    <n v="12"/>
  </r>
  <r>
    <x v="9"/>
    <x v="133"/>
    <x v="1"/>
    <s v="tms"/>
    <n v="77461"/>
  </r>
  <r>
    <x v="9"/>
    <x v="133"/>
    <x v="1"/>
    <s v="wcs"/>
    <n v="7844"/>
  </r>
  <r>
    <x v="9"/>
    <x v="133"/>
    <x v="1"/>
    <s v="wfs"/>
    <n v="21833"/>
  </r>
  <r>
    <x v="9"/>
    <x v="133"/>
    <x v="1"/>
    <s v="wms"/>
    <n v="471900"/>
  </r>
  <r>
    <x v="9"/>
    <x v="133"/>
    <x v="1"/>
    <s v="wmsc"/>
    <n v="8"/>
  </r>
  <r>
    <x v="9"/>
    <x v="133"/>
    <x v="1"/>
    <s v="wmts"/>
    <n v="406986"/>
  </r>
  <r>
    <x v="9"/>
    <x v="133"/>
    <x v="2"/>
    <s v="atom"/>
    <n v="1"/>
  </r>
  <r>
    <x v="9"/>
    <x v="133"/>
    <x v="2"/>
    <s v="extract"/>
    <n v="22208"/>
  </r>
  <r>
    <x v="9"/>
    <x v="133"/>
    <x v="2"/>
    <s v="ows"/>
    <n v="10"/>
  </r>
  <r>
    <x v="9"/>
    <x v="133"/>
    <x v="2"/>
    <s v="tms"/>
    <n v="624"/>
  </r>
  <r>
    <x v="9"/>
    <x v="133"/>
    <x v="2"/>
    <s v="wcs"/>
    <n v="10913"/>
  </r>
  <r>
    <x v="9"/>
    <x v="133"/>
    <x v="2"/>
    <s v="wfs"/>
    <n v="10685"/>
  </r>
  <r>
    <x v="9"/>
    <x v="133"/>
    <x v="2"/>
    <s v="wms"/>
    <n v="2300964"/>
  </r>
  <r>
    <x v="9"/>
    <x v="133"/>
    <x v="2"/>
    <s v="wmts"/>
    <n v="433648"/>
  </r>
  <r>
    <x v="9"/>
    <x v="133"/>
    <x v="3"/>
    <s v="atom"/>
    <n v="5"/>
  </r>
  <r>
    <x v="9"/>
    <x v="133"/>
    <x v="3"/>
    <s v="extract"/>
    <n v="15297"/>
  </r>
  <r>
    <x v="9"/>
    <x v="133"/>
    <x v="3"/>
    <s v="ows"/>
    <n v="63"/>
  </r>
  <r>
    <x v="9"/>
    <x v="133"/>
    <x v="3"/>
    <s v="tms"/>
    <n v="350"/>
  </r>
  <r>
    <x v="9"/>
    <x v="133"/>
    <x v="3"/>
    <s v="wcs"/>
    <n v="120731"/>
  </r>
  <r>
    <x v="9"/>
    <x v="133"/>
    <x v="3"/>
    <s v="wfs"/>
    <n v="10299"/>
  </r>
  <r>
    <x v="9"/>
    <x v="133"/>
    <x v="3"/>
    <s v="wms"/>
    <n v="957892"/>
  </r>
  <r>
    <x v="9"/>
    <x v="133"/>
    <x v="3"/>
    <s v="wmts"/>
    <n v="1025389"/>
  </r>
  <r>
    <x v="9"/>
    <x v="133"/>
    <x v="4"/>
    <s v="atom"/>
    <n v="6"/>
  </r>
  <r>
    <x v="9"/>
    <x v="133"/>
    <x v="4"/>
    <s v="extract"/>
    <n v="9426"/>
  </r>
  <r>
    <x v="9"/>
    <x v="133"/>
    <x v="4"/>
    <s v="ows"/>
    <n v="52"/>
  </r>
  <r>
    <x v="9"/>
    <x v="133"/>
    <x v="4"/>
    <s v="tms"/>
    <n v="394"/>
  </r>
  <r>
    <x v="9"/>
    <x v="133"/>
    <x v="4"/>
    <s v="wcs"/>
    <n v="7840"/>
  </r>
  <r>
    <x v="9"/>
    <x v="133"/>
    <x v="4"/>
    <s v="wfs"/>
    <n v="17343"/>
  </r>
  <r>
    <x v="9"/>
    <x v="133"/>
    <x v="4"/>
    <s v="wms"/>
    <n v="526306"/>
  </r>
  <r>
    <x v="9"/>
    <x v="133"/>
    <x v="4"/>
    <s v="wmts"/>
    <n v="414617"/>
  </r>
  <r>
    <x v="9"/>
    <x v="133"/>
    <x v="5"/>
    <s v="atom"/>
    <n v="7"/>
  </r>
  <r>
    <x v="9"/>
    <x v="133"/>
    <x v="5"/>
    <s v="extract"/>
    <n v="11125"/>
  </r>
  <r>
    <x v="9"/>
    <x v="133"/>
    <x v="5"/>
    <s v="ows"/>
    <n v="1"/>
  </r>
  <r>
    <x v="9"/>
    <x v="133"/>
    <x v="5"/>
    <s v="tms"/>
    <n v="124"/>
  </r>
  <r>
    <x v="9"/>
    <x v="133"/>
    <x v="5"/>
    <s v="wcs"/>
    <n v="6095"/>
  </r>
  <r>
    <x v="9"/>
    <x v="133"/>
    <x v="5"/>
    <s v="wfs"/>
    <n v="10846"/>
  </r>
  <r>
    <x v="9"/>
    <x v="133"/>
    <x v="5"/>
    <s v="wms"/>
    <n v="404316"/>
  </r>
  <r>
    <x v="9"/>
    <x v="133"/>
    <x v="5"/>
    <s v="wmts"/>
    <n v="499214"/>
  </r>
  <r>
    <x v="9"/>
    <x v="133"/>
    <x v="6"/>
    <s v="atom"/>
    <n v="10"/>
  </r>
  <r>
    <x v="9"/>
    <x v="133"/>
    <x v="6"/>
    <s v="extract"/>
    <n v="25430"/>
  </r>
  <r>
    <x v="9"/>
    <x v="133"/>
    <x v="6"/>
    <s v="ows"/>
    <n v="66"/>
  </r>
  <r>
    <x v="9"/>
    <x v="133"/>
    <x v="6"/>
    <s v="tms"/>
    <n v="1948"/>
  </r>
  <r>
    <x v="9"/>
    <x v="133"/>
    <x v="6"/>
    <s v="wcs"/>
    <n v="11988"/>
  </r>
  <r>
    <x v="9"/>
    <x v="133"/>
    <x v="6"/>
    <s v="wfs"/>
    <n v="11439"/>
  </r>
  <r>
    <x v="9"/>
    <x v="133"/>
    <x v="6"/>
    <s v="wms"/>
    <n v="276578"/>
  </r>
  <r>
    <x v="9"/>
    <x v="133"/>
    <x v="6"/>
    <s v="wmts"/>
    <n v="863469"/>
  </r>
  <r>
    <x v="9"/>
    <x v="133"/>
    <x v="7"/>
    <s v="atom"/>
    <n v="3"/>
  </r>
  <r>
    <x v="9"/>
    <x v="133"/>
    <x v="7"/>
    <s v="extract"/>
    <n v="33120"/>
  </r>
  <r>
    <x v="9"/>
    <x v="133"/>
    <x v="7"/>
    <s v="ows"/>
    <n v="19"/>
  </r>
  <r>
    <x v="9"/>
    <x v="133"/>
    <x v="7"/>
    <s v="tms"/>
    <n v="496"/>
  </r>
  <r>
    <x v="9"/>
    <x v="133"/>
    <x v="7"/>
    <s v="wcs"/>
    <n v="93021"/>
  </r>
  <r>
    <x v="9"/>
    <x v="133"/>
    <x v="7"/>
    <s v="wfs"/>
    <n v="10776"/>
  </r>
  <r>
    <x v="9"/>
    <x v="133"/>
    <x v="7"/>
    <s v="wms"/>
    <n v="339560"/>
  </r>
  <r>
    <x v="9"/>
    <x v="133"/>
    <x v="7"/>
    <s v="wmts"/>
    <n v="542664"/>
  </r>
  <r>
    <x v="9"/>
    <x v="133"/>
    <x v="8"/>
    <s v="extract"/>
    <n v="33768"/>
  </r>
  <r>
    <x v="9"/>
    <x v="133"/>
    <x v="8"/>
    <s v="ows"/>
    <n v="18"/>
  </r>
  <r>
    <x v="9"/>
    <x v="133"/>
    <x v="8"/>
    <s v="tms"/>
    <n v="218"/>
  </r>
  <r>
    <x v="9"/>
    <x v="133"/>
    <x v="8"/>
    <s v="wcs"/>
    <n v="119572"/>
  </r>
  <r>
    <x v="9"/>
    <x v="133"/>
    <x v="8"/>
    <s v="wfs"/>
    <n v="11217"/>
  </r>
  <r>
    <x v="9"/>
    <x v="133"/>
    <x v="8"/>
    <s v="wms"/>
    <n v="247469"/>
  </r>
  <r>
    <x v="9"/>
    <x v="133"/>
    <x v="8"/>
    <s v="wmts"/>
    <n v="556960"/>
  </r>
  <r>
    <x v="9"/>
    <x v="133"/>
    <x v="9"/>
    <s v="atom"/>
    <n v="9"/>
  </r>
  <r>
    <x v="9"/>
    <x v="133"/>
    <x v="9"/>
    <s v="extract"/>
    <n v="49479"/>
  </r>
  <r>
    <x v="9"/>
    <x v="133"/>
    <x v="9"/>
    <s v="ows"/>
    <n v="2"/>
  </r>
  <r>
    <x v="9"/>
    <x v="133"/>
    <x v="9"/>
    <s v="tms"/>
    <n v="2781"/>
  </r>
  <r>
    <x v="9"/>
    <x v="133"/>
    <x v="9"/>
    <s v="wcs"/>
    <n v="208066"/>
  </r>
  <r>
    <x v="9"/>
    <x v="133"/>
    <x v="9"/>
    <s v="wfs"/>
    <n v="14791"/>
  </r>
  <r>
    <x v="9"/>
    <x v="133"/>
    <x v="9"/>
    <s v="wms"/>
    <n v="344192"/>
  </r>
  <r>
    <x v="9"/>
    <x v="133"/>
    <x v="9"/>
    <s v="wmts"/>
    <n v="766323"/>
  </r>
  <r>
    <x v="9"/>
    <x v="133"/>
    <x v="10"/>
    <s v="atom"/>
    <n v="1"/>
  </r>
  <r>
    <x v="9"/>
    <x v="133"/>
    <x v="10"/>
    <s v="extract"/>
    <n v="59840"/>
  </r>
  <r>
    <x v="9"/>
    <x v="133"/>
    <x v="10"/>
    <s v="ows"/>
    <n v="4"/>
  </r>
  <r>
    <x v="9"/>
    <x v="133"/>
    <x v="10"/>
    <s v="tms"/>
    <n v="129"/>
  </r>
  <r>
    <x v="9"/>
    <x v="133"/>
    <x v="10"/>
    <s v="wcs"/>
    <n v="253288"/>
  </r>
  <r>
    <x v="9"/>
    <x v="133"/>
    <x v="10"/>
    <s v="wfs"/>
    <n v="13326"/>
  </r>
  <r>
    <x v="9"/>
    <x v="133"/>
    <x v="10"/>
    <s v="wms"/>
    <n v="479954"/>
  </r>
  <r>
    <x v="9"/>
    <x v="133"/>
    <x v="10"/>
    <s v="wmts"/>
    <n v="866061"/>
  </r>
  <r>
    <x v="9"/>
    <x v="133"/>
    <x v="11"/>
    <s v="extract"/>
    <n v="84631"/>
  </r>
  <r>
    <x v="9"/>
    <x v="133"/>
    <x v="11"/>
    <s v="tms"/>
    <n v="544"/>
  </r>
  <r>
    <x v="9"/>
    <x v="133"/>
    <x v="11"/>
    <s v="wcs"/>
    <n v="205928"/>
  </r>
  <r>
    <x v="9"/>
    <x v="133"/>
    <x v="11"/>
    <s v="wfs"/>
    <n v="13658"/>
  </r>
  <r>
    <x v="9"/>
    <x v="133"/>
    <x v="11"/>
    <s v="wms"/>
    <n v="2259850"/>
  </r>
  <r>
    <x v="9"/>
    <x v="133"/>
    <x v="11"/>
    <s v="wmts"/>
    <n v="992467"/>
  </r>
  <r>
    <x v="9"/>
    <x v="134"/>
    <x v="0"/>
    <s v="atom"/>
    <n v="845"/>
  </r>
  <r>
    <x v="9"/>
    <x v="134"/>
    <x v="0"/>
    <s v="extract"/>
    <n v="52"/>
  </r>
  <r>
    <x v="9"/>
    <x v="134"/>
    <x v="0"/>
    <s v="ows"/>
    <n v="3"/>
  </r>
  <r>
    <x v="9"/>
    <x v="134"/>
    <x v="0"/>
    <s v="wfs"/>
    <n v="19757"/>
  </r>
  <r>
    <x v="9"/>
    <x v="134"/>
    <x v="0"/>
    <s v="wms"/>
    <n v="167840"/>
  </r>
  <r>
    <x v="9"/>
    <x v="134"/>
    <x v="0"/>
    <s v="wmts"/>
    <n v="3133"/>
  </r>
  <r>
    <x v="9"/>
    <x v="134"/>
    <x v="1"/>
    <s v="atom"/>
    <n v="588"/>
  </r>
  <r>
    <x v="9"/>
    <x v="134"/>
    <x v="1"/>
    <s v="extract"/>
    <n v="21"/>
  </r>
  <r>
    <x v="9"/>
    <x v="134"/>
    <x v="1"/>
    <s v="ows"/>
    <n v="2"/>
  </r>
  <r>
    <x v="9"/>
    <x v="134"/>
    <x v="1"/>
    <s v="wcs"/>
    <n v="1"/>
  </r>
  <r>
    <x v="9"/>
    <x v="134"/>
    <x v="1"/>
    <s v="wfs"/>
    <n v="26406"/>
  </r>
  <r>
    <x v="9"/>
    <x v="134"/>
    <x v="1"/>
    <s v="wms"/>
    <n v="155386"/>
  </r>
  <r>
    <x v="9"/>
    <x v="134"/>
    <x v="1"/>
    <s v="wmts"/>
    <n v="2648"/>
  </r>
  <r>
    <x v="9"/>
    <x v="134"/>
    <x v="2"/>
    <s v="atom"/>
    <n v="672"/>
  </r>
  <r>
    <x v="9"/>
    <x v="134"/>
    <x v="2"/>
    <s v="extract"/>
    <n v="31"/>
  </r>
  <r>
    <x v="9"/>
    <x v="134"/>
    <x v="2"/>
    <s v="wcs"/>
    <n v="2"/>
  </r>
  <r>
    <x v="9"/>
    <x v="134"/>
    <x v="2"/>
    <s v="wfs"/>
    <n v="22766"/>
  </r>
  <r>
    <x v="9"/>
    <x v="134"/>
    <x v="2"/>
    <s v="wms"/>
    <n v="164255"/>
  </r>
  <r>
    <x v="9"/>
    <x v="134"/>
    <x v="2"/>
    <s v="wmts"/>
    <n v="6"/>
  </r>
  <r>
    <x v="9"/>
    <x v="134"/>
    <x v="3"/>
    <s v="atom"/>
    <n v="595"/>
  </r>
  <r>
    <x v="9"/>
    <x v="134"/>
    <x v="3"/>
    <s v="extract"/>
    <n v="16"/>
  </r>
  <r>
    <x v="9"/>
    <x v="134"/>
    <x v="3"/>
    <s v="wfs"/>
    <n v="27044"/>
  </r>
  <r>
    <x v="9"/>
    <x v="134"/>
    <x v="3"/>
    <s v="wms"/>
    <n v="216187"/>
  </r>
  <r>
    <x v="9"/>
    <x v="134"/>
    <x v="3"/>
    <s v="wmts"/>
    <n v="579"/>
  </r>
  <r>
    <x v="9"/>
    <x v="134"/>
    <x v="4"/>
    <s v="atom"/>
    <n v="571"/>
  </r>
  <r>
    <x v="9"/>
    <x v="134"/>
    <x v="4"/>
    <s v="extract"/>
    <n v="15"/>
  </r>
  <r>
    <x v="9"/>
    <x v="134"/>
    <x v="4"/>
    <s v="ows"/>
    <n v="104"/>
  </r>
  <r>
    <x v="9"/>
    <x v="134"/>
    <x v="4"/>
    <s v="wcs"/>
    <n v="20"/>
  </r>
  <r>
    <x v="9"/>
    <x v="134"/>
    <x v="4"/>
    <s v="wfs"/>
    <n v="26343"/>
  </r>
  <r>
    <x v="9"/>
    <x v="134"/>
    <x v="4"/>
    <s v="wms"/>
    <n v="145374"/>
  </r>
  <r>
    <x v="9"/>
    <x v="134"/>
    <x v="4"/>
    <s v="wmts"/>
    <n v="2858"/>
  </r>
  <r>
    <x v="9"/>
    <x v="134"/>
    <x v="5"/>
    <s v="atom"/>
    <n v="606"/>
  </r>
  <r>
    <x v="9"/>
    <x v="134"/>
    <x v="5"/>
    <s v="extract"/>
    <n v="21"/>
  </r>
  <r>
    <x v="9"/>
    <x v="134"/>
    <x v="5"/>
    <s v="ows"/>
    <n v="1"/>
  </r>
  <r>
    <x v="9"/>
    <x v="134"/>
    <x v="5"/>
    <s v="wcs"/>
    <n v="1"/>
  </r>
  <r>
    <x v="9"/>
    <x v="134"/>
    <x v="5"/>
    <s v="wfs"/>
    <n v="28145"/>
  </r>
  <r>
    <x v="9"/>
    <x v="134"/>
    <x v="5"/>
    <s v="wms"/>
    <n v="156822"/>
  </r>
  <r>
    <x v="9"/>
    <x v="134"/>
    <x v="5"/>
    <s v="wmts"/>
    <n v="2"/>
  </r>
  <r>
    <x v="9"/>
    <x v="134"/>
    <x v="6"/>
    <s v="atom"/>
    <n v="647"/>
  </r>
  <r>
    <x v="9"/>
    <x v="134"/>
    <x v="6"/>
    <s v="extract"/>
    <n v="36"/>
  </r>
  <r>
    <x v="9"/>
    <x v="134"/>
    <x v="6"/>
    <s v="ows"/>
    <n v="30"/>
  </r>
  <r>
    <x v="9"/>
    <x v="134"/>
    <x v="6"/>
    <s v="wcs"/>
    <n v="4"/>
  </r>
  <r>
    <x v="9"/>
    <x v="134"/>
    <x v="6"/>
    <s v="wfs"/>
    <n v="38418"/>
  </r>
  <r>
    <x v="9"/>
    <x v="134"/>
    <x v="6"/>
    <s v="wms"/>
    <n v="127730"/>
  </r>
  <r>
    <x v="9"/>
    <x v="134"/>
    <x v="6"/>
    <s v="wmts"/>
    <n v="676"/>
  </r>
  <r>
    <x v="9"/>
    <x v="134"/>
    <x v="7"/>
    <s v="atom"/>
    <n v="643"/>
  </r>
  <r>
    <x v="9"/>
    <x v="134"/>
    <x v="7"/>
    <s v="extract"/>
    <n v="25"/>
  </r>
  <r>
    <x v="9"/>
    <x v="134"/>
    <x v="7"/>
    <s v="ows"/>
    <n v="40"/>
  </r>
  <r>
    <x v="9"/>
    <x v="134"/>
    <x v="7"/>
    <s v="wcs"/>
    <n v="3"/>
  </r>
  <r>
    <x v="9"/>
    <x v="134"/>
    <x v="7"/>
    <s v="wfs"/>
    <n v="26737"/>
  </r>
  <r>
    <x v="9"/>
    <x v="134"/>
    <x v="7"/>
    <s v="wms"/>
    <n v="114017"/>
  </r>
  <r>
    <x v="9"/>
    <x v="134"/>
    <x v="7"/>
    <s v="wmts"/>
    <n v="3123"/>
  </r>
  <r>
    <x v="9"/>
    <x v="134"/>
    <x v="8"/>
    <s v="atom"/>
    <n v="567"/>
  </r>
  <r>
    <x v="9"/>
    <x v="134"/>
    <x v="8"/>
    <s v="extract"/>
    <n v="49"/>
  </r>
  <r>
    <x v="9"/>
    <x v="134"/>
    <x v="8"/>
    <s v="ows"/>
    <n v="16"/>
  </r>
  <r>
    <x v="9"/>
    <x v="134"/>
    <x v="8"/>
    <s v="wcs"/>
    <n v="3"/>
  </r>
  <r>
    <x v="9"/>
    <x v="134"/>
    <x v="8"/>
    <s v="wfs"/>
    <n v="25990"/>
  </r>
  <r>
    <x v="9"/>
    <x v="134"/>
    <x v="8"/>
    <s v="wms"/>
    <n v="4030225"/>
  </r>
  <r>
    <x v="9"/>
    <x v="134"/>
    <x v="8"/>
    <s v="wmts"/>
    <n v="2232"/>
  </r>
  <r>
    <x v="9"/>
    <x v="134"/>
    <x v="9"/>
    <s v="atom"/>
    <n v="546"/>
  </r>
  <r>
    <x v="9"/>
    <x v="134"/>
    <x v="9"/>
    <s v="extract"/>
    <n v="64"/>
  </r>
  <r>
    <x v="9"/>
    <x v="134"/>
    <x v="9"/>
    <s v="ows"/>
    <n v="11"/>
  </r>
  <r>
    <x v="9"/>
    <x v="134"/>
    <x v="9"/>
    <s v="wcs"/>
    <n v="3"/>
  </r>
  <r>
    <x v="9"/>
    <x v="134"/>
    <x v="9"/>
    <s v="wfs"/>
    <n v="29958"/>
  </r>
  <r>
    <x v="9"/>
    <x v="134"/>
    <x v="9"/>
    <s v="wms"/>
    <n v="147131"/>
  </r>
  <r>
    <x v="9"/>
    <x v="134"/>
    <x v="9"/>
    <s v="wmts"/>
    <n v="2"/>
  </r>
  <r>
    <x v="9"/>
    <x v="134"/>
    <x v="10"/>
    <s v="atom"/>
    <n v="664"/>
  </r>
  <r>
    <x v="9"/>
    <x v="134"/>
    <x v="10"/>
    <s v="extract"/>
    <n v="55"/>
  </r>
  <r>
    <x v="9"/>
    <x v="134"/>
    <x v="10"/>
    <s v="ows"/>
    <n v="18"/>
  </r>
  <r>
    <x v="9"/>
    <x v="134"/>
    <x v="10"/>
    <s v="wcs"/>
    <n v="4"/>
  </r>
  <r>
    <x v="9"/>
    <x v="134"/>
    <x v="10"/>
    <s v="wfs"/>
    <n v="61537"/>
  </r>
  <r>
    <x v="9"/>
    <x v="134"/>
    <x v="10"/>
    <s v="wms"/>
    <n v="213373"/>
  </r>
  <r>
    <x v="9"/>
    <x v="134"/>
    <x v="10"/>
    <s v="wmts"/>
    <n v="2"/>
  </r>
  <r>
    <x v="9"/>
    <x v="134"/>
    <x v="11"/>
    <s v="atom"/>
    <n v="516"/>
  </r>
  <r>
    <x v="9"/>
    <x v="134"/>
    <x v="11"/>
    <s v="extract"/>
    <n v="14"/>
  </r>
  <r>
    <x v="9"/>
    <x v="134"/>
    <x v="11"/>
    <s v="ows"/>
    <n v="14"/>
  </r>
  <r>
    <x v="9"/>
    <x v="134"/>
    <x v="11"/>
    <s v="wcs"/>
    <n v="1"/>
  </r>
  <r>
    <x v="9"/>
    <x v="134"/>
    <x v="11"/>
    <s v="wfs"/>
    <n v="28092"/>
  </r>
  <r>
    <x v="9"/>
    <x v="134"/>
    <x v="11"/>
    <s v="wms"/>
    <n v="163153"/>
  </r>
  <r>
    <x v="9"/>
    <x v="134"/>
    <x v="11"/>
    <s v="wmts"/>
    <n v="1"/>
  </r>
  <r>
    <x v="9"/>
    <x v="135"/>
    <x v="0"/>
    <s v="wfs"/>
    <n v="23566"/>
  </r>
  <r>
    <x v="9"/>
    <x v="135"/>
    <x v="0"/>
    <s v="wms"/>
    <n v="34148"/>
  </r>
  <r>
    <x v="9"/>
    <x v="135"/>
    <x v="1"/>
    <s v="wcs"/>
    <n v="2"/>
  </r>
  <r>
    <x v="9"/>
    <x v="135"/>
    <x v="1"/>
    <s v="wfs"/>
    <n v="31589"/>
  </r>
  <r>
    <x v="9"/>
    <x v="135"/>
    <x v="1"/>
    <s v="wms"/>
    <n v="45980"/>
  </r>
  <r>
    <x v="9"/>
    <x v="135"/>
    <x v="1"/>
    <s v="wmts"/>
    <n v="11"/>
  </r>
  <r>
    <x v="9"/>
    <x v="135"/>
    <x v="2"/>
    <s v="atom"/>
    <n v="1"/>
  </r>
  <r>
    <x v="9"/>
    <x v="135"/>
    <x v="2"/>
    <s v="wcs"/>
    <n v="3"/>
  </r>
  <r>
    <x v="9"/>
    <x v="135"/>
    <x v="2"/>
    <s v="wfs"/>
    <n v="18502"/>
  </r>
  <r>
    <x v="9"/>
    <x v="135"/>
    <x v="2"/>
    <s v="wms"/>
    <n v="34113"/>
  </r>
  <r>
    <x v="9"/>
    <x v="135"/>
    <x v="2"/>
    <s v="wmts"/>
    <n v="5"/>
  </r>
  <r>
    <x v="9"/>
    <x v="135"/>
    <x v="3"/>
    <s v="wcs"/>
    <n v="2"/>
  </r>
  <r>
    <x v="9"/>
    <x v="135"/>
    <x v="3"/>
    <s v="wfs"/>
    <n v="18694"/>
  </r>
  <r>
    <x v="9"/>
    <x v="135"/>
    <x v="3"/>
    <s v="wms"/>
    <n v="32277"/>
  </r>
  <r>
    <x v="9"/>
    <x v="135"/>
    <x v="3"/>
    <s v="wmts"/>
    <n v="6"/>
  </r>
  <r>
    <x v="9"/>
    <x v="135"/>
    <x v="4"/>
    <s v="wcs"/>
    <n v="2"/>
  </r>
  <r>
    <x v="9"/>
    <x v="135"/>
    <x v="4"/>
    <s v="wfs"/>
    <n v="15465"/>
  </r>
  <r>
    <x v="9"/>
    <x v="135"/>
    <x v="4"/>
    <s v="wms"/>
    <n v="32422"/>
  </r>
  <r>
    <x v="9"/>
    <x v="135"/>
    <x v="4"/>
    <s v="wmts"/>
    <n v="2"/>
  </r>
  <r>
    <x v="9"/>
    <x v="135"/>
    <x v="5"/>
    <s v="wfs"/>
    <n v="13922"/>
  </r>
  <r>
    <x v="9"/>
    <x v="135"/>
    <x v="5"/>
    <s v="wms"/>
    <n v="29403"/>
  </r>
  <r>
    <x v="9"/>
    <x v="135"/>
    <x v="6"/>
    <s v="wfs"/>
    <n v="11238"/>
  </r>
  <r>
    <x v="9"/>
    <x v="135"/>
    <x v="6"/>
    <s v="wms"/>
    <n v="23011"/>
  </r>
  <r>
    <x v="9"/>
    <x v="135"/>
    <x v="7"/>
    <s v="wcs"/>
    <n v="8"/>
  </r>
  <r>
    <x v="9"/>
    <x v="135"/>
    <x v="7"/>
    <s v="wfs"/>
    <n v="13669"/>
  </r>
  <r>
    <x v="9"/>
    <x v="135"/>
    <x v="7"/>
    <s v="wms"/>
    <n v="23338"/>
  </r>
  <r>
    <x v="9"/>
    <x v="135"/>
    <x v="7"/>
    <s v="wmts"/>
    <n v="2"/>
  </r>
  <r>
    <x v="9"/>
    <x v="135"/>
    <x v="8"/>
    <s v="ows"/>
    <n v="1"/>
  </r>
  <r>
    <x v="9"/>
    <x v="135"/>
    <x v="8"/>
    <s v="wfs"/>
    <n v="10291"/>
  </r>
  <r>
    <x v="9"/>
    <x v="135"/>
    <x v="8"/>
    <s v="wms"/>
    <n v="21409"/>
  </r>
  <r>
    <x v="9"/>
    <x v="135"/>
    <x v="9"/>
    <s v="wfs"/>
    <n v="11451"/>
  </r>
  <r>
    <x v="9"/>
    <x v="135"/>
    <x v="9"/>
    <s v="wms"/>
    <n v="28445"/>
  </r>
  <r>
    <x v="9"/>
    <x v="135"/>
    <x v="10"/>
    <s v="wfs"/>
    <n v="11729"/>
  </r>
  <r>
    <x v="9"/>
    <x v="135"/>
    <x v="10"/>
    <s v="wms"/>
    <n v="28651"/>
  </r>
  <r>
    <x v="9"/>
    <x v="135"/>
    <x v="11"/>
    <s v="wfs"/>
    <n v="11614"/>
  </r>
  <r>
    <x v="9"/>
    <x v="135"/>
    <x v="11"/>
    <s v="wms"/>
    <n v="35089"/>
  </r>
  <r>
    <x v="9"/>
    <x v="136"/>
    <x v="0"/>
    <s v="wfs"/>
    <n v="742"/>
  </r>
  <r>
    <x v="9"/>
    <x v="136"/>
    <x v="0"/>
    <s v="wms"/>
    <n v="111304"/>
  </r>
  <r>
    <x v="9"/>
    <x v="136"/>
    <x v="1"/>
    <s v="wfs"/>
    <n v="4164"/>
  </r>
  <r>
    <x v="9"/>
    <x v="136"/>
    <x v="1"/>
    <s v="wms"/>
    <n v="101526"/>
  </r>
  <r>
    <x v="9"/>
    <x v="136"/>
    <x v="2"/>
    <s v="wfs"/>
    <n v="636"/>
  </r>
  <r>
    <x v="9"/>
    <x v="136"/>
    <x v="2"/>
    <s v="wms"/>
    <n v="95456"/>
  </r>
  <r>
    <x v="9"/>
    <x v="136"/>
    <x v="2"/>
    <s v="wmts"/>
    <n v="2"/>
  </r>
  <r>
    <x v="9"/>
    <x v="136"/>
    <x v="3"/>
    <s v="wcs"/>
    <n v="3"/>
  </r>
  <r>
    <x v="9"/>
    <x v="136"/>
    <x v="3"/>
    <s v="wfs"/>
    <n v="209"/>
  </r>
  <r>
    <x v="9"/>
    <x v="136"/>
    <x v="3"/>
    <s v="wms"/>
    <n v="87116"/>
  </r>
  <r>
    <x v="9"/>
    <x v="136"/>
    <x v="3"/>
    <s v="wmts"/>
    <n v="3"/>
  </r>
  <r>
    <x v="9"/>
    <x v="136"/>
    <x v="4"/>
    <s v="wcs"/>
    <n v="2"/>
  </r>
  <r>
    <x v="9"/>
    <x v="136"/>
    <x v="4"/>
    <s v="wfs"/>
    <n v="209"/>
  </r>
  <r>
    <x v="9"/>
    <x v="136"/>
    <x v="4"/>
    <s v="wms"/>
    <n v="95253"/>
  </r>
  <r>
    <x v="9"/>
    <x v="136"/>
    <x v="5"/>
    <s v="wcs"/>
    <n v="1"/>
  </r>
  <r>
    <x v="9"/>
    <x v="136"/>
    <x v="5"/>
    <s v="wfs"/>
    <n v="163"/>
  </r>
  <r>
    <x v="9"/>
    <x v="136"/>
    <x v="5"/>
    <s v="wms"/>
    <n v="79844"/>
  </r>
  <r>
    <x v="9"/>
    <x v="136"/>
    <x v="5"/>
    <s v="wmts"/>
    <n v="1"/>
  </r>
  <r>
    <x v="9"/>
    <x v="136"/>
    <x v="6"/>
    <s v="wcs"/>
    <n v="1"/>
  </r>
  <r>
    <x v="9"/>
    <x v="136"/>
    <x v="6"/>
    <s v="wfs"/>
    <n v="107"/>
  </r>
  <r>
    <x v="9"/>
    <x v="136"/>
    <x v="6"/>
    <s v="wms"/>
    <n v="70819"/>
  </r>
  <r>
    <x v="9"/>
    <x v="136"/>
    <x v="6"/>
    <s v="wmts"/>
    <n v="1"/>
  </r>
  <r>
    <x v="9"/>
    <x v="136"/>
    <x v="7"/>
    <s v="wcs"/>
    <n v="1"/>
  </r>
  <r>
    <x v="9"/>
    <x v="136"/>
    <x v="7"/>
    <s v="wfs"/>
    <n v="178"/>
  </r>
  <r>
    <x v="9"/>
    <x v="136"/>
    <x v="7"/>
    <s v="wms"/>
    <n v="67229"/>
  </r>
  <r>
    <x v="9"/>
    <x v="136"/>
    <x v="7"/>
    <s v="wmts"/>
    <n v="3"/>
  </r>
  <r>
    <x v="9"/>
    <x v="136"/>
    <x v="8"/>
    <s v="wcs"/>
    <n v="1"/>
  </r>
  <r>
    <x v="9"/>
    <x v="136"/>
    <x v="8"/>
    <s v="wfs"/>
    <n v="132"/>
  </r>
  <r>
    <x v="9"/>
    <x v="136"/>
    <x v="8"/>
    <s v="wms"/>
    <n v="33096"/>
  </r>
  <r>
    <x v="9"/>
    <x v="136"/>
    <x v="8"/>
    <s v="wmts"/>
    <n v="1"/>
  </r>
  <r>
    <x v="9"/>
    <x v="136"/>
    <x v="9"/>
    <s v="wcs"/>
    <n v="1"/>
  </r>
  <r>
    <x v="9"/>
    <x v="136"/>
    <x v="9"/>
    <s v="wfs"/>
    <n v="246"/>
  </r>
  <r>
    <x v="9"/>
    <x v="136"/>
    <x v="9"/>
    <s v="wms"/>
    <n v="45006"/>
  </r>
  <r>
    <x v="9"/>
    <x v="136"/>
    <x v="9"/>
    <s v="wmts"/>
    <n v="1"/>
  </r>
  <r>
    <x v="9"/>
    <x v="136"/>
    <x v="10"/>
    <s v="wcs"/>
    <n v="2"/>
  </r>
  <r>
    <x v="9"/>
    <x v="136"/>
    <x v="10"/>
    <s v="wfs"/>
    <n v="245"/>
  </r>
  <r>
    <x v="9"/>
    <x v="136"/>
    <x v="10"/>
    <s v="wms"/>
    <n v="41507"/>
  </r>
  <r>
    <x v="9"/>
    <x v="136"/>
    <x v="10"/>
    <s v="wmts"/>
    <n v="2"/>
  </r>
  <r>
    <x v="9"/>
    <x v="136"/>
    <x v="11"/>
    <s v="wcs"/>
    <n v="1"/>
  </r>
  <r>
    <x v="9"/>
    <x v="136"/>
    <x v="11"/>
    <s v="wfs"/>
    <n v="160"/>
  </r>
  <r>
    <x v="9"/>
    <x v="136"/>
    <x v="11"/>
    <s v="wms"/>
    <n v="43478"/>
  </r>
  <r>
    <x v="9"/>
    <x v="136"/>
    <x v="11"/>
    <s v="wmts"/>
    <n v="1"/>
  </r>
  <r>
    <x v="9"/>
    <x v="137"/>
    <x v="0"/>
    <s v="wfs"/>
    <n v="15496"/>
  </r>
  <r>
    <x v="9"/>
    <x v="137"/>
    <x v="0"/>
    <s v="wms"/>
    <n v="14638"/>
  </r>
  <r>
    <x v="9"/>
    <x v="137"/>
    <x v="1"/>
    <s v="ows"/>
    <n v="27"/>
  </r>
  <r>
    <x v="9"/>
    <x v="137"/>
    <x v="1"/>
    <s v="wfs"/>
    <n v="18467"/>
  </r>
  <r>
    <x v="9"/>
    <x v="137"/>
    <x v="1"/>
    <s v="wms"/>
    <n v="14463"/>
  </r>
  <r>
    <x v="9"/>
    <x v="137"/>
    <x v="2"/>
    <s v="atom"/>
    <n v="1"/>
  </r>
  <r>
    <x v="9"/>
    <x v="137"/>
    <x v="2"/>
    <s v="ows"/>
    <n v="7"/>
  </r>
  <r>
    <x v="9"/>
    <x v="137"/>
    <x v="2"/>
    <s v="wfs"/>
    <n v="9499"/>
  </r>
  <r>
    <x v="9"/>
    <x v="137"/>
    <x v="2"/>
    <s v="wms"/>
    <n v="12985"/>
  </r>
  <r>
    <x v="9"/>
    <x v="137"/>
    <x v="3"/>
    <s v="wcs"/>
    <n v="4"/>
  </r>
  <r>
    <x v="9"/>
    <x v="137"/>
    <x v="3"/>
    <s v="wfs"/>
    <n v="9181"/>
  </r>
  <r>
    <x v="9"/>
    <x v="137"/>
    <x v="3"/>
    <s v="wms"/>
    <n v="11757"/>
  </r>
  <r>
    <x v="9"/>
    <x v="137"/>
    <x v="3"/>
    <s v="wmts"/>
    <n v="4"/>
  </r>
  <r>
    <x v="9"/>
    <x v="137"/>
    <x v="4"/>
    <s v="wcs"/>
    <n v="2"/>
  </r>
  <r>
    <x v="9"/>
    <x v="137"/>
    <x v="4"/>
    <s v="wfs"/>
    <n v="9349"/>
  </r>
  <r>
    <x v="9"/>
    <x v="137"/>
    <x v="4"/>
    <s v="wms"/>
    <n v="10037"/>
  </r>
  <r>
    <x v="9"/>
    <x v="137"/>
    <x v="5"/>
    <s v="wcs"/>
    <n v="1"/>
  </r>
  <r>
    <x v="9"/>
    <x v="137"/>
    <x v="5"/>
    <s v="wfs"/>
    <n v="8773"/>
  </r>
  <r>
    <x v="9"/>
    <x v="137"/>
    <x v="5"/>
    <s v="wms"/>
    <n v="10630"/>
  </r>
  <r>
    <x v="9"/>
    <x v="137"/>
    <x v="5"/>
    <s v="wmts"/>
    <n v="1"/>
  </r>
  <r>
    <x v="9"/>
    <x v="137"/>
    <x v="6"/>
    <s v="wcs"/>
    <n v="6"/>
  </r>
  <r>
    <x v="9"/>
    <x v="137"/>
    <x v="6"/>
    <s v="wfs"/>
    <n v="9575"/>
  </r>
  <r>
    <x v="9"/>
    <x v="137"/>
    <x v="6"/>
    <s v="wms"/>
    <n v="9781"/>
  </r>
  <r>
    <x v="9"/>
    <x v="137"/>
    <x v="6"/>
    <s v="wmts"/>
    <n v="1"/>
  </r>
  <r>
    <x v="9"/>
    <x v="137"/>
    <x v="7"/>
    <s v="wcs"/>
    <n v="1"/>
  </r>
  <r>
    <x v="9"/>
    <x v="137"/>
    <x v="7"/>
    <s v="wfs"/>
    <n v="9766"/>
  </r>
  <r>
    <x v="9"/>
    <x v="137"/>
    <x v="7"/>
    <s v="wms"/>
    <n v="11783"/>
  </r>
  <r>
    <x v="9"/>
    <x v="137"/>
    <x v="7"/>
    <s v="wmts"/>
    <n v="3"/>
  </r>
  <r>
    <x v="9"/>
    <x v="137"/>
    <x v="8"/>
    <s v="wcs"/>
    <n v="1"/>
  </r>
  <r>
    <x v="9"/>
    <x v="137"/>
    <x v="8"/>
    <s v="wfs"/>
    <n v="8093"/>
  </r>
  <r>
    <x v="9"/>
    <x v="137"/>
    <x v="8"/>
    <s v="wms"/>
    <n v="10072"/>
  </r>
  <r>
    <x v="9"/>
    <x v="137"/>
    <x v="8"/>
    <s v="wmts"/>
    <n v="1"/>
  </r>
  <r>
    <x v="9"/>
    <x v="137"/>
    <x v="9"/>
    <s v="ows"/>
    <n v="1"/>
  </r>
  <r>
    <x v="9"/>
    <x v="137"/>
    <x v="9"/>
    <s v="wcs"/>
    <n v="1"/>
  </r>
  <r>
    <x v="9"/>
    <x v="137"/>
    <x v="9"/>
    <s v="wfs"/>
    <n v="9319"/>
  </r>
  <r>
    <x v="9"/>
    <x v="137"/>
    <x v="9"/>
    <s v="wms"/>
    <n v="10598"/>
  </r>
  <r>
    <x v="9"/>
    <x v="137"/>
    <x v="9"/>
    <s v="wmts"/>
    <n v="1"/>
  </r>
  <r>
    <x v="9"/>
    <x v="137"/>
    <x v="10"/>
    <s v="wcs"/>
    <n v="2"/>
  </r>
  <r>
    <x v="9"/>
    <x v="137"/>
    <x v="10"/>
    <s v="wfs"/>
    <n v="8913"/>
  </r>
  <r>
    <x v="9"/>
    <x v="137"/>
    <x v="10"/>
    <s v="wms"/>
    <n v="10436"/>
  </r>
  <r>
    <x v="9"/>
    <x v="137"/>
    <x v="10"/>
    <s v="wmts"/>
    <n v="2"/>
  </r>
  <r>
    <x v="9"/>
    <x v="137"/>
    <x v="11"/>
    <s v="wcs"/>
    <n v="1"/>
  </r>
  <r>
    <x v="9"/>
    <x v="137"/>
    <x v="11"/>
    <s v="wfs"/>
    <n v="9203"/>
  </r>
  <r>
    <x v="9"/>
    <x v="137"/>
    <x v="11"/>
    <s v="wms"/>
    <n v="17758"/>
  </r>
  <r>
    <x v="9"/>
    <x v="137"/>
    <x v="11"/>
    <s v="wmts"/>
    <n v="1"/>
  </r>
  <r>
    <x v="9"/>
    <x v="138"/>
    <x v="0"/>
    <s v="wms"/>
    <n v="2"/>
  </r>
  <r>
    <x v="9"/>
    <x v="138"/>
    <x v="2"/>
    <s v="wms"/>
    <n v="2"/>
  </r>
  <r>
    <x v="9"/>
    <x v="138"/>
    <x v="3"/>
    <s v="wfs"/>
    <n v="1"/>
  </r>
  <r>
    <x v="9"/>
    <x v="138"/>
    <x v="3"/>
    <s v="wms"/>
    <n v="2"/>
  </r>
  <r>
    <x v="9"/>
    <x v="138"/>
    <x v="4"/>
    <s v="wfs"/>
    <n v="5"/>
  </r>
  <r>
    <x v="9"/>
    <x v="138"/>
    <x v="4"/>
    <s v="wms"/>
    <n v="5"/>
  </r>
  <r>
    <x v="9"/>
    <x v="138"/>
    <x v="5"/>
    <s v="wms"/>
    <n v="3"/>
  </r>
  <r>
    <x v="9"/>
    <x v="138"/>
    <x v="6"/>
    <s v="wfs"/>
    <n v="1"/>
  </r>
  <r>
    <x v="9"/>
    <x v="138"/>
    <x v="6"/>
    <s v="wms"/>
    <n v="3"/>
  </r>
  <r>
    <x v="9"/>
    <x v="138"/>
    <x v="7"/>
    <s v="wfs"/>
    <n v="3"/>
  </r>
  <r>
    <x v="9"/>
    <x v="138"/>
    <x v="7"/>
    <s v="wms"/>
    <n v="6"/>
  </r>
  <r>
    <x v="9"/>
    <x v="138"/>
    <x v="8"/>
    <s v="wms"/>
    <n v="2"/>
  </r>
  <r>
    <x v="9"/>
    <x v="138"/>
    <x v="9"/>
    <s v="wfs"/>
    <n v="1"/>
  </r>
  <r>
    <x v="9"/>
    <x v="138"/>
    <x v="9"/>
    <s v="wms"/>
    <n v="4"/>
  </r>
  <r>
    <x v="9"/>
    <x v="138"/>
    <x v="10"/>
    <s v="wms"/>
    <n v="2"/>
  </r>
  <r>
    <x v="9"/>
    <x v="138"/>
    <x v="11"/>
    <s v="wfs"/>
    <n v="1"/>
  </r>
  <r>
    <x v="9"/>
    <x v="138"/>
    <x v="11"/>
    <s v="wms"/>
    <n v="3"/>
  </r>
  <r>
    <x v="9"/>
    <x v="139"/>
    <x v="0"/>
    <s v="wfs"/>
    <n v="20589"/>
  </r>
  <r>
    <x v="9"/>
    <x v="139"/>
    <x v="0"/>
    <s v="wms"/>
    <n v="69190"/>
  </r>
  <r>
    <x v="9"/>
    <x v="139"/>
    <x v="0"/>
    <s v="wmts"/>
    <n v="3"/>
  </r>
  <r>
    <x v="9"/>
    <x v="139"/>
    <x v="1"/>
    <s v="wcs"/>
    <n v="3"/>
  </r>
  <r>
    <x v="9"/>
    <x v="139"/>
    <x v="1"/>
    <s v="wfs"/>
    <n v="25693"/>
  </r>
  <r>
    <x v="9"/>
    <x v="139"/>
    <x v="1"/>
    <s v="wms"/>
    <n v="70998"/>
  </r>
  <r>
    <x v="9"/>
    <x v="139"/>
    <x v="1"/>
    <s v="wmts"/>
    <n v="7"/>
  </r>
  <r>
    <x v="9"/>
    <x v="139"/>
    <x v="2"/>
    <s v="wcs"/>
    <n v="2"/>
  </r>
  <r>
    <x v="9"/>
    <x v="139"/>
    <x v="2"/>
    <s v="wfs"/>
    <n v="14722"/>
  </r>
  <r>
    <x v="9"/>
    <x v="139"/>
    <x v="2"/>
    <s v="wms"/>
    <n v="65961"/>
  </r>
  <r>
    <x v="9"/>
    <x v="139"/>
    <x v="2"/>
    <s v="wmts"/>
    <n v="10"/>
  </r>
  <r>
    <x v="9"/>
    <x v="139"/>
    <x v="3"/>
    <s v="wcs"/>
    <n v="2"/>
  </r>
  <r>
    <x v="9"/>
    <x v="139"/>
    <x v="3"/>
    <s v="wfs"/>
    <n v="15223"/>
  </r>
  <r>
    <x v="9"/>
    <x v="139"/>
    <x v="3"/>
    <s v="wms"/>
    <n v="73633"/>
  </r>
  <r>
    <x v="9"/>
    <x v="139"/>
    <x v="3"/>
    <s v="wmts"/>
    <n v="3"/>
  </r>
  <r>
    <x v="9"/>
    <x v="139"/>
    <x v="4"/>
    <s v="wcs"/>
    <n v="2"/>
  </r>
  <r>
    <x v="9"/>
    <x v="139"/>
    <x v="4"/>
    <s v="wfs"/>
    <n v="13417"/>
  </r>
  <r>
    <x v="9"/>
    <x v="139"/>
    <x v="4"/>
    <s v="wms"/>
    <n v="55968"/>
  </r>
  <r>
    <x v="9"/>
    <x v="139"/>
    <x v="5"/>
    <s v="ows"/>
    <n v="4276"/>
  </r>
  <r>
    <x v="9"/>
    <x v="139"/>
    <x v="5"/>
    <s v="wcs"/>
    <n v="1"/>
  </r>
  <r>
    <x v="9"/>
    <x v="139"/>
    <x v="5"/>
    <s v="wfs"/>
    <n v="12286"/>
  </r>
  <r>
    <x v="9"/>
    <x v="139"/>
    <x v="5"/>
    <s v="wms"/>
    <n v="52730"/>
  </r>
  <r>
    <x v="9"/>
    <x v="139"/>
    <x v="5"/>
    <s v="wmts"/>
    <n v="9"/>
  </r>
  <r>
    <x v="9"/>
    <x v="139"/>
    <x v="6"/>
    <s v="wcs"/>
    <n v="1"/>
  </r>
  <r>
    <x v="9"/>
    <x v="139"/>
    <x v="6"/>
    <s v="wfs"/>
    <n v="14102"/>
  </r>
  <r>
    <x v="9"/>
    <x v="139"/>
    <x v="6"/>
    <s v="wms"/>
    <n v="47337"/>
  </r>
  <r>
    <x v="9"/>
    <x v="139"/>
    <x v="6"/>
    <s v="wmts"/>
    <n v="1"/>
  </r>
  <r>
    <x v="9"/>
    <x v="139"/>
    <x v="7"/>
    <s v="ows"/>
    <n v="1"/>
  </r>
  <r>
    <x v="9"/>
    <x v="139"/>
    <x v="7"/>
    <s v="wcs"/>
    <n v="1"/>
  </r>
  <r>
    <x v="9"/>
    <x v="139"/>
    <x v="7"/>
    <s v="wfs"/>
    <n v="14326"/>
  </r>
  <r>
    <x v="9"/>
    <x v="139"/>
    <x v="7"/>
    <s v="wms"/>
    <n v="46552"/>
  </r>
  <r>
    <x v="9"/>
    <x v="139"/>
    <x v="7"/>
    <s v="wmts"/>
    <n v="1"/>
  </r>
  <r>
    <x v="9"/>
    <x v="139"/>
    <x v="8"/>
    <s v="wcs"/>
    <n v="1"/>
  </r>
  <r>
    <x v="9"/>
    <x v="139"/>
    <x v="8"/>
    <s v="wfs"/>
    <n v="14180"/>
  </r>
  <r>
    <x v="9"/>
    <x v="139"/>
    <x v="8"/>
    <s v="wms"/>
    <n v="42401"/>
  </r>
  <r>
    <x v="9"/>
    <x v="139"/>
    <x v="8"/>
    <s v="wmts"/>
    <n v="2"/>
  </r>
  <r>
    <x v="9"/>
    <x v="139"/>
    <x v="9"/>
    <s v="ows"/>
    <n v="324"/>
  </r>
  <r>
    <x v="9"/>
    <x v="139"/>
    <x v="9"/>
    <s v="wcs"/>
    <n v="1"/>
  </r>
  <r>
    <x v="9"/>
    <x v="139"/>
    <x v="9"/>
    <s v="wfs"/>
    <n v="17690"/>
  </r>
  <r>
    <x v="9"/>
    <x v="139"/>
    <x v="9"/>
    <s v="wms"/>
    <n v="62299"/>
  </r>
  <r>
    <x v="9"/>
    <x v="139"/>
    <x v="9"/>
    <s v="wmts"/>
    <n v="2"/>
  </r>
  <r>
    <x v="9"/>
    <x v="139"/>
    <x v="10"/>
    <s v="wcs"/>
    <n v="2"/>
  </r>
  <r>
    <x v="9"/>
    <x v="139"/>
    <x v="10"/>
    <s v="wfs"/>
    <n v="16686"/>
  </r>
  <r>
    <x v="9"/>
    <x v="139"/>
    <x v="10"/>
    <s v="wms"/>
    <n v="56195"/>
  </r>
  <r>
    <x v="9"/>
    <x v="139"/>
    <x v="10"/>
    <s v="wmts"/>
    <n v="2"/>
  </r>
  <r>
    <x v="9"/>
    <x v="139"/>
    <x v="11"/>
    <s v="wcs"/>
    <n v="1"/>
  </r>
  <r>
    <x v="9"/>
    <x v="139"/>
    <x v="11"/>
    <s v="wfs"/>
    <n v="16254"/>
  </r>
  <r>
    <x v="9"/>
    <x v="139"/>
    <x v="11"/>
    <s v="wms"/>
    <n v="66093"/>
  </r>
  <r>
    <x v="9"/>
    <x v="139"/>
    <x v="11"/>
    <s v="wmts"/>
    <n v="1"/>
  </r>
  <r>
    <x v="9"/>
    <x v="140"/>
    <x v="0"/>
    <s v="atom"/>
    <n v="8390"/>
  </r>
  <r>
    <x v="9"/>
    <x v="140"/>
    <x v="0"/>
    <s v="extract"/>
    <n v="102"/>
  </r>
  <r>
    <x v="9"/>
    <x v="140"/>
    <x v="0"/>
    <s v="wfs"/>
    <n v="15203"/>
  </r>
  <r>
    <x v="9"/>
    <x v="140"/>
    <x v="0"/>
    <s v="wms"/>
    <n v="31378"/>
  </r>
  <r>
    <x v="9"/>
    <x v="140"/>
    <x v="1"/>
    <s v="atom"/>
    <n v="2579"/>
  </r>
  <r>
    <x v="9"/>
    <x v="140"/>
    <x v="1"/>
    <s v="extract"/>
    <n v="19"/>
  </r>
  <r>
    <x v="9"/>
    <x v="140"/>
    <x v="1"/>
    <s v="wcs"/>
    <n v="2"/>
  </r>
  <r>
    <x v="9"/>
    <x v="140"/>
    <x v="1"/>
    <s v="wfs"/>
    <n v="20084"/>
  </r>
  <r>
    <x v="9"/>
    <x v="140"/>
    <x v="1"/>
    <s v="wms"/>
    <n v="38597"/>
  </r>
  <r>
    <x v="9"/>
    <x v="140"/>
    <x v="1"/>
    <s v="wmts"/>
    <n v="2"/>
  </r>
  <r>
    <x v="9"/>
    <x v="140"/>
    <x v="2"/>
    <s v="atom"/>
    <n v="6177"/>
  </r>
  <r>
    <x v="9"/>
    <x v="140"/>
    <x v="2"/>
    <s v="extract"/>
    <n v="6"/>
  </r>
  <r>
    <x v="9"/>
    <x v="140"/>
    <x v="2"/>
    <s v="wfs"/>
    <n v="9355"/>
  </r>
  <r>
    <x v="9"/>
    <x v="140"/>
    <x v="2"/>
    <s v="wms"/>
    <n v="27563"/>
  </r>
  <r>
    <x v="9"/>
    <x v="140"/>
    <x v="2"/>
    <s v="wmts"/>
    <n v="13"/>
  </r>
  <r>
    <x v="9"/>
    <x v="140"/>
    <x v="3"/>
    <s v="atom"/>
    <n v="7251"/>
  </r>
  <r>
    <x v="9"/>
    <x v="140"/>
    <x v="3"/>
    <s v="extract"/>
    <n v="11"/>
  </r>
  <r>
    <x v="9"/>
    <x v="140"/>
    <x v="3"/>
    <s v="wcs"/>
    <n v="3"/>
  </r>
  <r>
    <x v="9"/>
    <x v="140"/>
    <x v="3"/>
    <s v="wfs"/>
    <n v="12697"/>
  </r>
  <r>
    <x v="9"/>
    <x v="140"/>
    <x v="3"/>
    <s v="wms"/>
    <n v="26958"/>
  </r>
  <r>
    <x v="9"/>
    <x v="140"/>
    <x v="3"/>
    <s v="wmts"/>
    <n v="6"/>
  </r>
  <r>
    <x v="9"/>
    <x v="140"/>
    <x v="4"/>
    <s v="atom"/>
    <n v="8851"/>
  </r>
  <r>
    <x v="9"/>
    <x v="140"/>
    <x v="4"/>
    <s v="extract"/>
    <n v="2"/>
  </r>
  <r>
    <x v="9"/>
    <x v="140"/>
    <x v="4"/>
    <s v="ows"/>
    <n v="3"/>
  </r>
  <r>
    <x v="9"/>
    <x v="140"/>
    <x v="4"/>
    <s v="wcs"/>
    <n v="4"/>
  </r>
  <r>
    <x v="9"/>
    <x v="140"/>
    <x v="4"/>
    <s v="wfs"/>
    <n v="13100"/>
  </r>
  <r>
    <x v="9"/>
    <x v="140"/>
    <x v="4"/>
    <s v="wms"/>
    <n v="27005"/>
  </r>
  <r>
    <x v="9"/>
    <x v="140"/>
    <x v="4"/>
    <s v="wmts"/>
    <n v="4"/>
  </r>
  <r>
    <x v="9"/>
    <x v="140"/>
    <x v="5"/>
    <s v="atom"/>
    <n v="6818"/>
  </r>
  <r>
    <x v="9"/>
    <x v="140"/>
    <x v="5"/>
    <s v="wfs"/>
    <n v="12392"/>
  </r>
  <r>
    <x v="9"/>
    <x v="140"/>
    <x v="5"/>
    <s v="wms"/>
    <n v="25565"/>
  </r>
  <r>
    <x v="9"/>
    <x v="140"/>
    <x v="6"/>
    <s v="atom"/>
    <n v="5086"/>
  </r>
  <r>
    <x v="9"/>
    <x v="140"/>
    <x v="6"/>
    <s v="extract"/>
    <n v="1"/>
  </r>
  <r>
    <x v="9"/>
    <x v="140"/>
    <x v="6"/>
    <s v="wcs"/>
    <n v="2"/>
  </r>
  <r>
    <x v="9"/>
    <x v="140"/>
    <x v="6"/>
    <s v="wfs"/>
    <n v="9932"/>
  </r>
  <r>
    <x v="9"/>
    <x v="140"/>
    <x v="6"/>
    <s v="wms"/>
    <n v="19835"/>
  </r>
  <r>
    <x v="9"/>
    <x v="140"/>
    <x v="7"/>
    <s v="atom"/>
    <n v="7165"/>
  </r>
  <r>
    <x v="9"/>
    <x v="140"/>
    <x v="7"/>
    <s v="extract"/>
    <n v="1"/>
  </r>
  <r>
    <x v="9"/>
    <x v="140"/>
    <x v="7"/>
    <s v="ows"/>
    <n v="2"/>
  </r>
  <r>
    <x v="9"/>
    <x v="140"/>
    <x v="7"/>
    <s v="wfs"/>
    <n v="10200"/>
  </r>
  <r>
    <x v="9"/>
    <x v="140"/>
    <x v="7"/>
    <s v="wms"/>
    <n v="21450"/>
  </r>
  <r>
    <x v="9"/>
    <x v="140"/>
    <x v="8"/>
    <s v="atom"/>
    <n v="7609"/>
  </r>
  <r>
    <x v="9"/>
    <x v="140"/>
    <x v="8"/>
    <s v="extract"/>
    <n v="28"/>
  </r>
  <r>
    <x v="9"/>
    <x v="140"/>
    <x v="8"/>
    <s v="ows"/>
    <n v="1"/>
  </r>
  <r>
    <x v="9"/>
    <x v="140"/>
    <x v="8"/>
    <s v="wfs"/>
    <n v="8301"/>
  </r>
  <r>
    <x v="9"/>
    <x v="140"/>
    <x v="8"/>
    <s v="wms"/>
    <n v="18948"/>
  </r>
  <r>
    <x v="9"/>
    <x v="140"/>
    <x v="9"/>
    <s v="atom"/>
    <n v="7455"/>
  </r>
  <r>
    <x v="9"/>
    <x v="140"/>
    <x v="9"/>
    <s v="extract"/>
    <n v="63"/>
  </r>
  <r>
    <x v="9"/>
    <x v="140"/>
    <x v="9"/>
    <s v="ows"/>
    <n v="1"/>
  </r>
  <r>
    <x v="9"/>
    <x v="140"/>
    <x v="9"/>
    <s v="wcs"/>
    <n v="2"/>
  </r>
  <r>
    <x v="9"/>
    <x v="140"/>
    <x v="9"/>
    <s v="wfs"/>
    <n v="10498"/>
  </r>
  <r>
    <x v="9"/>
    <x v="140"/>
    <x v="9"/>
    <s v="wms"/>
    <n v="21513"/>
  </r>
  <r>
    <x v="9"/>
    <x v="140"/>
    <x v="10"/>
    <s v="atom"/>
    <n v="7964"/>
  </r>
  <r>
    <x v="9"/>
    <x v="140"/>
    <x v="10"/>
    <s v="extract"/>
    <n v="39"/>
  </r>
  <r>
    <x v="9"/>
    <x v="140"/>
    <x v="10"/>
    <s v="ows"/>
    <n v="2"/>
  </r>
  <r>
    <x v="9"/>
    <x v="140"/>
    <x v="10"/>
    <s v="wfs"/>
    <n v="10446"/>
  </r>
  <r>
    <x v="9"/>
    <x v="140"/>
    <x v="10"/>
    <s v="wms"/>
    <n v="21714"/>
  </r>
  <r>
    <x v="9"/>
    <x v="140"/>
    <x v="11"/>
    <s v="atom"/>
    <n v="7789"/>
  </r>
  <r>
    <x v="9"/>
    <x v="140"/>
    <x v="11"/>
    <s v="extract"/>
    <n v="5"/>
  </r>
  <r>
    <x v="9"/>
    <x v="140"/>
    <x v="11"/>
    <s v="ows"/>
    <n v="1"/>
  </r>
  <r>
    <x v="9"/>
    <x v="140"/>
    <x v="11"/>
    <s v="wfs"/>
    <n v="10281"/>
  </r>
  <r>
    <x v="9"/>
    <x v="140"/>
    <x v="11"/>
    <s v="wms"/>
    <n v="29758"/>
  </r>
  <r>
    <x v="9"/>
    <x v="141"/>
    <x v="0"/>
    <s v="atom"/>
    <n v="951"/>
  </r>
  <r>
    <x v="9"/>
    <x v="141"/>
    <x v="0"/>
    <s v="extract"/>
    <n v="108"/>
  </r>
  <r>
    <x v="9"/>
    <x v="141"/>
    <x v="0"/>
    <s v="ows"/>
    <n v="2147"/>
  </r>
  <r>
    <x v="9"/>
    <x v="141"/>
    <x v="0"/>
    <s v="wcs"/>
    <n v="21"/>
  </r>
  <r>
    <x v="9"/>
    <x v="141"/>
    <x v="0"/>
    <s v="wfs"/>
    <n v="29679"/>
  </r>
  <r>
    <x v="9"/>
    <x v="141"/>
    <x v="0"/>
    <s v="wms"/>
    <n v="86120"/>
  </r>
  <r>
    <x v="9"/>
    <x v="141"/>
    <x v="0"/>
    <s v="wmts"/>
    <n v="2"/>
  </r>
  <r>
    <x v="9"/>
    <x v="141"/>
    <x v="1"/>
    <s v="atom"/>
    <n v="941"/>
  </r>
  <r>
    <x v="9"/>
    <x v="141"/>
    <x v="1"/>
    <s v="extract"/>
    <n v="64"/>
  </r>
  <r>
    <x v="9"/>
    <x v="141"/>
    <x v="1"/>
    <s v="ows"/>
    <n v="2331"/>
  </r>
  <r>
    <x v="9"/>
    <x v="141"/>
    <x v="1"/>
    <s v="wcs"/>
    <n v="10"/>
  </r>
  <r>
    <x v="9"/>
    <x v="141"/>
    <x v="1"/>
    <s v="wfs"/>
    <n v="39549"/>
  </r>
  <r>
    <x v="9"/>
    <x v="141"/>
    <x v="1"/>
    <s v="wms"/>
    <n v="87985"/>
  </r>
  <r>
    <x v="9"/>
    <x v="141"/>
    <x v="1"/>
    <s v="wmts"/>
    <n v="6"/>
  </r>
  <r>
    <x v="9"/>
    <x v="141"/>
    <x v="2"/>
    <s v="atom"/>
    <n v="1195"/>
  </r>
  <r>
    <x v="9"/>
    <x v="141"/>
    <x v="2"/>
    <s v="extract"/>
    <n v="51"/>
  </r>
  <r>
    <x v="9"/>
    <x v="141"/>
    <x v="2"/>
    <s v="ows"/>
    <n v="2914"/>
  </r>
  <r>
    <x v="9"/>
    <x v="141"/>
    <x v="2"/>
    <s v="wcs"/>
    <n v="19"/>
  </r>
  <r>
    <x v="9"/>
    <x v="141"/>
    <x v="2"/>
    <s v="wfs"/>
    <n v="27053"/>
  </r>
  <r>
    <x v="9"/>
    <x v="141"/>
    <x v="2"/>
    <s v="wms"/>
    <n v="94641"/>
  </r>
  <r>
    <x v="9"/>
    <x v="141"/>
    <x v="2"/>
    <s v="wmts"/>
    <n v="7"/>
  </r>
  <r>
    <x v="9"/>
    <x v="141"/>
    <x v="3"/>
    <s v="atom"/>
    <n v="1120"/>
  </r>
  <r>
    <x v="9"/>
    <x v="141"/>
    <x v="3"/>
    <s v="extract"/>
    <n v="57"/>
  </r>
  <r>
    <x v="9"/>
    <x v="141"/>
    <x v="3"/>
    <s v="ows"/>
    <n v="2544"/>
  </r>
  <r>
    <x v="9"/>
    <x v="141"/>
    <x v="3"/>
    <s v="wcs"/>
    <n v="13"/>
  </r>
  <r>
    <x v="9"/>
    <x v="141"/>
    <x v="3"/>
    <s v="wfs"/>
    <n v="29642"/>
  </r>
  <r>
    <x v="9"/>
    <x v="141"/>
    <x v="3"/>
    <s v="wms"/>
    <n v="86561"/>
  </r>
  <r>
    <x v="9"/>
    <x v="141"/>
    <x v="3"/>
    <s v="wmts"/>
    <n v="10"/>
  </r>
  <r>
    <x v="9"/>
    <x v="141"/>
    <x v="4"/>
    <s v="atom"/>
    <n v="1101"/>
  </r>
  <r>
    <x v="9"/>
    <x v="141"/>
    <x v="4"/>
    <s v="extract"/>
    <n v="99"/>
  </r>
  <r>
    <x v="9"/>
    <x v="141"/>
    <x v="4"/>
    <s v="ows"/>
    <n v="2251"/>
  </r>
  <r>
    <x v="9"/>
    <x v="141"/>
    <x v="4"/>
    <s v="wcs"/>
    <n v="12"/>
  </r>
  <r>
    <x v="9"/>
    <x v="141"/>
    <x v="4"/>
    <s v="wfs"/>
    <n v="31643"/>
  </r>
  <r>
    <x v="9"/>
    <x v="141"/>
    <x v="4"/>
    <s v="wms"/>
    <n v="87100"/>
  </r>
  <r>
    <x v="9"/>
    <x v="141"/>
    <x v="4"/>
    <s v="wmts"/>
    <n v="23"/>
  </r>
  <r>
    <x v="9"/>
    <x v="141"/>
    <x v="5"/>
    <s v="atom"/>
    <n v="1161"/>
  </r>
  <r>
    <x v="9"/>
    <x v="141"/>
    <x v="5"/>
    <s v="extract"/>
    <n v="70"/>
  </r>
  <r>
    <x v="9"/>
    <x v="141"/>
    <x v="5"/>
    <s v="ows"/>
    <n v="2050"/>
  </r>
  <r>
    <x v="9"/>
    <x v="141"/>
    <x v="5"/>
    <s v="wcs"/>
    <n v="11"/>
  </r>
  <r>
    <x v="9"/>
    <x v="141"/>
    <x v="5"/>
    <s v="wfs"/>
    <n v="28906"/>
  </r>
  <r>
    <x v="9"/>
    <x v="141"/>
    <x v="5"/>
    <s v="wms"/>
    <n v="83101"/>
  </r>
  <r>
    <x v="9"/>
    <x v="141"/>
    <x v="5"/>
    <s v="wmts"/>
    <n v="2"/>
  </r>
  <r>
    <x v="9"/>
    <x v="141"/>
    <x v="6"/>
    <s v="atom"/>
    <n v="1727"/>
  </r>
  <r>
    <x v="9"/>
    <x v="141"/>
    <x v="6"/>
    <s v="extract"/>
    <n v="86"/>
  </r>
  <r>
    <x v="9"/>
    <x v="141"/>
    <x v="6"/>
    <s v="ows"/>
    <n v="1992"/>
  </r>
  <r>
    <x v="9"/>
    <x v="141"/>
    <x v="6"/>
    <s v="wcs"/>
    <n v="9"/>
  </r>
  <r>
    <x v="9"/>
    <x v="141"/>
    <x v="6"/>
    <s v="wfs"/>
    <n v="30631"/>
  </r>
  <r>
    <x v="9"/>
    <x v="141"/>
    <x v="6"/>
    <s v="wms"/>
    <n v="83605"/>
  </r>
  <r>
    <x v="9"/>
    <x v="141"/>
    <x v="7"/>
    <s v="atom"/>
    <n v="2016"/>
  </r>
  <r>
    <x v="9"/>
    <x v="141"/>
    <x v="7"/>
    <s v="extract"/>
    <n v="91"/>
  </r>
  <r>
    <x v="9"/>
    <x v="141"/>
    <x v="7"/>
    <s v="ows"/>
    <n v="1532"/>
  </r>
  <r>
    <x v="9"/>
    <x v="141"/>
    <x v="7"/>
    <s v="wcs"/>
    <n v="1"/>
  </r>
  <r>
    <x v="9"/>
    <x v="141"/>
    <x v="7"/>
    <s v="wfs"/>
    <n v="32983"/>
  </r>
  <r>
    <x v="9"/>
    <x v="141"/>
    <x v="7"/>
    <s v="wms"/>
    <n v="77243"/>
  </r>
  <r>
    <x v="9"/>
    <x v="141"/>
    <x v="7"/>
    <s v="wmts"/>
    <n v="1"/>
  </r>
  <r>
    <x v="9"/>
    <x v="141"/>
    <x v="8"/>
    <s v="atom"/>
    <n v="1781"/>
  </r>
  <r>
    <x v="9"/>
    <x v="141"/>
    <x v="8"/>
    <s v="extract"/>
    <n v="86"/>
  </r>
  <r>
    <x v="9"/>
    <x v="141"/>
    <x v="8"/>
    <s v="ows"/>
    <n v="1787"/>
  </r>
  <r>
    <x v="9"/>
    <x v="141"/>
    <x v="8"/>
    <s v="wcs"/>
    <n v="16"/>
  </r>
  <r>
    <x v="9"/>
    <x v="141"/>
    <x v="8"/>
    <s v="wfs"/>
    <n v="25198"/>
  </r>
  <r>
    <x v="9"/>
    <x v="141"/>
    <x v="8"/>
    <s v="wms"/>
    <n v="70159"/>
  </r>
  <r>
    <x v="9"/>
    <x v="141"/>
    <x v="8"/>
    <s v="wmts"/>
    <n v="3"/>
  </r>
  <r>
    <x v="9"/>
    <x v="141"/>
    <x v="9"/>
    <s v="atom"/>
    <n v="1879"/>
  </r>
  <r>
    <x v="9"/>
    <x v="141"/>
    <x v="9"/>
    <s v="extract"/>
    <n v="125"/>
  </r>
  <r>
    <x v="9"/>
    <x v="141"/>
    <x v="9"/>
    <s v="ows"/>
    <n v="6748"/>
  </r>
  <r>
    <x v="9"/>
    <x v="141"/>
    <x v="9"/>
    <s v="wcs"/>
    <n v="22"/>
  </r>
  <r>
    <x v="9"/>
    <x v="141"/>
    <x v="9"/>
    <s v="wfs"/>
    <n v="31178"/>
  </r>
  <r>
    <x v="9"/>
    <x v="141"/>
    <x v="9"/>
    <s v="wms"/>
    <n v="78507"/>
  </r>
  <r>
    <x v="9"/>
    <x v="141"/>
    <x v="9"/>
    <s v="wmts"/>
    <n v="2"/>
  </r>
  <r>
    <x v="9"/>
    <x v="141"/>
    <x v="10"/>
    <s v="atom"/>
    <n v="2823"/>
  </r>
  <r>
    <x v="9"/>
    <x v="141"/>
    <x v="10"/>
    <s v="extract"/>
    <n v="115"/>
  </r>
  <r>
    <x v="9"/>
    <x v="141"/>
    <x v="10"/>
    <s v="ows"/>
    <n v="6174"/>
  </r>
  <r>
    <x v="9"/>
    <x v="141"/>
    <x v="10"/>
    <s v="wcs"/>
    <n v="5"/>
  </r>
  <r>
    <x v="9"/>
    <x v="141"/>
    <x v="10"/>
    <s v="wfs"/>
    <n v="28728"/>
  </r>
  <r>
    <x v="9"/>
    <x v="141"/>
    <x v="10"/>
    <s v="wms"/>
    <n v="82545"/>
  </r>
  <r>
    <x v="9"/>
    <x v="141"/>
    <x v="11"/>
    <s v="atom"/>
    <n v="9178"/>
  </r>
  <r>
    <x v="9"/>
    <x v="141"/>
    <x v="11"/>
    <s v="extract"/>
    <n v="82"/>
  </r>
  <r>
    <x v="9"/>
    <x v="141"/>
    <x v="11"/>
    <s v="ows"/>
    <n v="4091"/>
  </r>
  <r>
    <x v="9"/>
    <x v="141"/>
    <x v="11"/>
    <s v="wcs"/>
    <n v="7"/>
  </r>
  <r>
    <x v="9"/>
    <x v="141"/>
    <x v="11"/>
    <s v="wfs"/>
    <n v="28849"/>
  </r>
  <r>
    <x v="9"/>
    <x v="141"/>
    <x v="11"/>
    <s v="wms"/>
    <n v="84009"/>
  </r>
  <r>
    <x v="9"/>
    <x v="142"/>
    <x v="0"/>
    <s v="atom"/>
    <n v="8997"/>
  </r>
  <r>
    <x v="9"/>
    <x v="142"/>
    <x v="0"/>
    <s v="extract"/>
    <n v="158"/>
  </r>
  <r>
    <x v="9"/>
    <x v="142"/>
    <x v="0"/>
    <s v="ows"/>
    <n v="788"/>
  </r>
  <r>
    <x v="9"/>
    <x v="142"/>
    <x v="0"/>
    <s v="wcs"/>
    <n v="28"/>
  </r>
  <r>
    <x v="9"/>
    <x v="142"/>
    <x v="0"/>
    <s v="wfs"/>
    <n v="169309"/>
  </r>
  <r>
    <x v="9"/>
    <x v="142"/>
    <x v="0"/>
    <s v="wms"/>
    <n v="704333"/>
  </r>
  <r>
    <x v="9"/>
    <x v="142"/>
    <x v="0"/>
    <s v="wmts"/>
    <n v="13"/>
  </r>
  <r>
    <x v="9"/>
    <x v="142"/>
    <x v="1"/>
    <s v="atom"/>
    <n v="7085"/>
  </r>
  <r>
    <x v="9"/>
    <x v="142"/>
    <x v="1"/>
    <s v="extract"/>
    <n v="87"/>
  </r>
  <r>
    <x v="9"/>
    <x v="142"/>
    <x v="1"/>
    <s v="ows"/>
    <n v="876"/>
  </r>
  <r>
    <x v="9"/>
    <x v="142"/>
    <x v="1"/>
    <s v="wcs"/>
    <n v="31"/>
  </r>
  <r>
    <x v="9"/>
    <x v="142"/>
    <x v="1"/>
    <s v="wfs"/>
    <n v="140176"/>
  </r>
  <r>
    <x v="9"/>
    <x v="142"/>
    <x v="1"/>
    <s v="wms"/>
    <n v="752290"/>
  </r>
  <r>
    <x v="9"/>
    <x v="142"/>
    <x v="1"/>
    <s v="wmts"/>
    <n v="9"/>
  </r>
  <r>
    <x v="9"/>
    <x v="142"/>
    <x v="2"/>
    <s v="atom"/>
    <n v="8518"/>
  </r>
  <r>
    <x v="9"/>
    <x v="142"/>
    <x v="2"/>
    <s v="extract"/>
    <n v="93"/>
  </r>
  <r>
    <x v="9"/>
    <x v="142"/>
    <x v="2"/>
    <s v="ows"/>
    <n v="1042"/>
  </r>
  <r>
    <x v="9"/>
    <x v="142"/>
    <x v="2"/>
    <s v="wcs"/>
    <n v="25"/>
  </r>
  <r>
    <x v="9"/>
    <x v="142"/>
    <x v="2"/>
    <s v="wfs"/>
    <n v="173341"/>
  </r>
  <r>
    <x v="9"/>
    <x v="142"/>
    <x v="2"/>
    <s v="wms"/>
    <n v="584362"/>
  </r>
  <r>
    <x v="9"/>
    <x v="142"/>
    <x v="2"/>
    <s v="wmts"/>
    <n v="11"/>
  </r>
  <r>
    <x v="9"/>
    <x v="142"/>
    <x v="3"/>
    <s v="atom"/>
    <n v="6642"/>
  </r>
  <r>
    <x v="9"/>
    <x v="142"/>
    <x v="3"/>
    <s v="extract"/>
    <n v="120"/>
  </r>
  <r>
    <x v="9"/>
    <x v="142"/>
    <x v="3"/>
    <s v="ows"/>
    <n v="974"/>
  </r>
  <r>
    <x v="9"/>
    <x v="142"/>
    <x v="3"/>
    <s v="wcs"/>
    <n v="23"/>
  </r>
  <r>
    <x v="9"/>
    <x v="142"/>
    <x v="3"/>
    <s v="wfs"/>
    <n v="100465"/>
  </r>
  <r>
    <x v="9"/>
    <x v="142"/>
    <x v="3"/>
    <s v="wms"/>
    <n v="501023"/>
  </r>
  <r>
    <x v="9"/>
    <x v="142"/>
    <x v="3"/>
    <s v="wmts"/>
    <n v="16"/>
  </r>
  <r>
    <x v="9"/>
    <x v="142"/>
    <x v="4"/>
    <s v="atom"/>
    <n v="8257"/>
  </r>
  <r>
    <x v="9"/>
    <x v="142"/>
    <x v="4"/>
    <s v="extract"/>
    <n v="101"/>
  </r>
  <r>
    <x v="9"/>
    <x v="142"/>
    <x v="4"/>
    <s v="ows"/>
    <n v="946"/>
  </r>
  <r>
    <x v="9"/>
    <x v="142"/>
    <x v="4"/>
    <s v="wcs"/>
    <n v="21"/>
  </r>
  <r>
    <x v="9"/>
    <x v="142"/>
    <x v="4"/>
    <s v="wfs"/>
    <n v="103437"/>
  </r>
  <r>
    <x v="9"/>
    <x v="142"/>
    <x v="4"/>
    <s v="wms"/>
    <n v="513681"/>
  </r>
  <r>
    <x v="9"/>
    <x v="142"/>
    <x v="4"/>
    <s v="wmts"/>
    <n v="15"/>
  </r>
  <r>
    <x v="9"/>
    <x v="142"/>
    <x v="5"/>
    <s v="atom"/>
    <n v="8087"/>
  </r>
  <r>
    <x v="9"/>
    <x v="142"/>
    <x v="5"/>
    <s v="extract"/>
    <n v="176"/>
  </r>
  <r>
    <x v="9"/>
    <x v="142"/>
    <x v="5"/>
    <s v="ows"/>
    <n v="876"/>
  </r>
  <r>
    <x v="9"/>
    <x v="142"/>
    <x v="5"/>
    <s v="wcs"/>
    <n v="17"/>
  </r>
  <r>
    <x v="9"/>
    <x v="142"/>
    <x v="5"/>
    <s v="wfs"/>
    <n v="98045"/>
  </r>
  <r>
    <x v="9"/>
    <x v="142"/>
    <x v="5"/>
    <s v="wms"/>
    <n v="460501"/>
  </r>
  <r>
    <x v="9"/>
    <x v="142"/>
    <x v="5"/>
    <s v="wmts"/>
    <n v="5"/>
  </r>
  <r>
    <x v="9"/>
    <x v="142"/>
    <x v="6"/>
    <s v="atom"/>
    <n v="8716"/>
  </r>
  <r>
    <x v="9"/>
    <x v="142"/>
    <x v="6"/>
    <s v="extract"/>
    <n v="135"/>
  </r>
  <r>
    <x v="9"/>
    <x v="142"/>
    <x v="6"/>
    <s v="ows"/>
    <n v="450"/>
  </r>
  <r>
    <x v="9"/>
    <x v="142"/>
    <x v="6"/>
    <s v="wcs"/>
    <n v="16"/>
  </r>
  <r>
    <x v="9"/>
    <x v="142"/>
    <x v="6"/>
    <s v="wfs"/>
    <n v="85642"/>
  </r>
  <r>
    <x v="9"/>
    <x v="142"/>
    <x v="6"/>
    <s v="wms"/>
    <n v="648013"/>
  </r>
  <r>
    <x v="9"/>
    <x v="142"/>
    <x v="6"/>
    <s v="wmts"/>
    <n v="1"/>
  </r>
  <r>
    <x v="9"/>
    <x v="142"/>
    <x v="7"/>
    <s v="atom"/>
    <n v="4765"/>
  </r>
  <r>
    <x v="9"/>
    <x v="142"/>
    <x v="7"/>
    <s v="extract"/>
    <n v="179"/>
  </r>
  <r>
    <x v="9"/>
    <x v="142"/>
    <x v="7"/>
    <s v="ows"/>
    <n v="382"/>
  </r>
  <r>
    <x v="9"/>
    <x v="142"/>
    <x v="7"/>
    <s v="wcs"/>
    <n v="48"/>
  </r>
  <r>
    <x v="9"/>
    <x v="142"/>
    <x v="7"/>
    <s v="wfs"/>
    <n v="88016"/>
  </r>
  <r>
    <x v="9"/>
    <x v="142"/>
    <x v="7"/>
    <s v="wms"/>
    <n v="420513"/>
  </r>
  <r>
    <x v="9"/>
    <x v="142"/>
    <x v="7"/>
    <s v="wmts"/>
    <n v="3"/>
  </r>
  <r>
    <x v="9"/>
    <x v="142"/>
    <x v="8"/>
    <s v="atom"/>
    <n v="6349"/>
  </r>
  <r>
    <x v="9"/>
    <x v="142"/>
    <x v="8"/>
    <s v="extract"/>
    <n v="228"/>
  </r>
  <r>
    <x v="9"/>
    <x v="142"/>
    <x v="8"/>
    <s v="ows"/>
    <n v="621"/>
  </r>
  <r>
    <x v="9"/>
    <x v="142"/>
    <x v="8"/>
    <s v="wcs"/>
    <n v="24"/>
  </r>
  <r>
    <x v="9"/>
    <x v="142"/>
    <x v="8"/>
    <s v="wfs"/>
    <n v="86478"/>
  </r>
  <r>
    <x v="9"/>
    <x v="142"/>
    <x v="8"/>
    <s v="wms"/>
    <n v="553618"/>
  </r>
  <r>
    <x v="9"/>
    <x v="142"/>
    <x v="8"/>
    <s v="wmts"/>
    <n v="3"/>
  </r>
  <r>
    <x v="9"/>
    <x v="142"/>
    <x v="9"/>
    <s v="atom"/>
    <n v="10180"/>
  </r>
  <r>
    <x v="9"/>
    <x v="142"/>
    <x v="9"/>
    <s v="extract"/>
    <n v="230"/>
  </r>
  <r>
    <x v="9"/>
    <x v="142"/>
    <x v="9"/>
    <s v="ows"/>
    <n v="907"/>
  </r>
  <r>
    <x v="9"/>
    <x v="142"/>
    <x v="9"/>
    <s v="wcs"/>
    <n v="54"/>
  </r>
  <r>
    <x v="9"/>
    <x v="142"/>
    <x v="9"/>
    <s v="wfs"/>
    <n v="120959"/>
  </r>
  <r>
    <x v="9"/>
    <x v="142"/>
    <x v="9"/>
    <s v="wms"/>
    <n v="1251786"/>
  </r>
  <r>
    <x v="9"/>
    <x v="142"/>
    <x v="9"/>
    <s v="wmts"/>
    <n v="3"/>
  </r>
  <r>
    <x v="9"/>
    <x v="142"/>
    <x v="10"/>
    <s v="atom"/>
    <n v="10791"/>
  </r>
  <r>
    <x v="9"/>
    <x v="142"/>
    <x v="10"/>
    <s v="extract"/>
    <n v="211"/>
  </r>
  <r>
    <x v="9"/>
    <x v="142"/>
    <x v="10"/>
    <s v="ows"/>
    <n v="1739"/>
  </r>
  <r>
    <x v="9"/>
    <x v="142"/>
    <x v="10"/>
    <s v="wcs"/>
    <n v="24"/>
  </r>
  <r>
    <x v="9"/>
    <x v="142"/>
    <x v="10"/>
    <s v="wfs"/>
    <n v="112146"/>
  </r>
  <r>
    <x v="9"/>
    <x v="142"/>
    <x v="10"/>
    <s v="wms"/>
    <n v="897339"/>
  </r>
  <r>
    <x v="9"/>
    <x v="142"/>
    <x v="10"/>
    <s v="wmts"/>
    <n v="4"/>
  </r>
  <r>
    <x v="9"/>
    <x v="142"/>
    <x v="11"/>
    <s v="atom"/>
    <n v="23652"/>
  </r>
  <r>
    <x v="9"/>
    <x v="142"/>
    <x v="11"/>
    <s v="extract"/>
    <n v="176"/>
  </r>
  <r>
    <x v="9"/>
    <x v="142"/>
    <x v="11"/>
    <s v="ows"/>
    <n v="2175"/>
  </r>
  <r>
    <x v="9"/>
    <x v="142"/>
    <x v="11"/>
    <s v="wcs"/>
    <n v="20"/>
  </r>
  <r>
    <x v="9"/>
    <x v="142"/>
    <x v="11"/>
    <s v="wfs"/>
    <n v="75241"/>
  </r>
  <r>
    <x v="9"/>
    <x v="142"/>
    <x v="11"/>
    <s v="wms"/>
    <n v="1195320"/>
  </r>
  <r>
    <x v="9"/>
    <x v="142"/>
    <x v="11"/>
    <s v="wmts"/>
    <n v="1"/>
  </r>
  <r>
    <x v="9"/>
    <x v="143"/>
    <x v="0"/>
    <s v="wfs"/>
    <n v="20104"/>
  </r>
  <r>
    <x v="9"/>
    <x v="143"/>
    <x v="0"/>
    <s v="wms"/>
    <n v="26680"/>
  </r>
  <r>
    <x v="9"/>
    <x v="143"/>
    <x v="1"/>
    <s v="wfs"/>
    <n v="30066"/>
  </r>
  <r>
    <x v="9"/>
    <x v="143"/>
    <x v="1"/>
    <s v="wms"/>
    <n v="101021"/>
  </r>
  <r>
    <x v="9"/>
    <x v="143"/>
    <x v="2"/>
    <s v="wfs"/>
    <n v="17099"/>
  </r>
  <r>
    <x v="9"/>
    <x v="143"/>
    <x v="2"/>
    <s v="wms"/>
    <n v="340057"/>
  </r>
  <r>
    <x v="9"/>
    <x v="143"/>
    <x v="2"/>
    <s v="wmts"/>
    <n v="2"/>
  </r>
  <r>
    <x v="9"/>
    <x v="143"/>
    <x v="3"/>
    <s v="wcs"/>
    <n v="2"/>
  </r>
  <r>
    <x v="9"/>
    <x v="143"/>
    <x v="3"/>
    <s v="wfs"/>
    <n v="15010"/>
  </r>
  <r>
    <x v="9"/>
    <x v="143"/>
    <x v="3"/>
    <s v="wms"/>
    <n v="528805"/>
  </r>
  <r>
    <x v="9"/>
    <x v="143"/>
    <x v="3"/>
    <s v="wmts"/>
    <n v="5"/>
  </r>
  <r>
    <x v="9"/>
    <x v="143"/>
    <x v="4"/>
    <s v="wcs"/>
    <n v="2"/>
  </r>
  <r>
    <x v="9"/>
    <x v="143"/>
    <x v="4"/>
    <s v="wfs"/>
    <n v="15460"/>
  </r>
  <r>
    <x v="9"/>
    <x v="143"/>
    <x v="4"/>
    <s v="wms"/>
    <n v="553658"/>
  </r>
  <r>
    <x v="9"/>
    <x v="143"/>
    <x v="5"/>
    <s v="wcs"/>
    <n v="2"/>
  </r>
  <r>
    <x v="9"/>
    <x v="143"/>
    <x v="5"/>
    <s v="wfs"/>
    <n v="13298"/>
  </r>
  <r>
    <x v="9"/>
    <x v="143"/>
    <x v="5"/>
    <s v="wms"/>
    <n v="406608"/>
  </r>
  <r>
    <x v="9"/>
    <x v="143"/>
    <x v="5"/>
    <s v="wmts"/>
    <n v="1"/>
  </r>
  <r>
    <x v="9"/>
    <x v="143"/>
    <x v="6"/>
    <s v="wcs"/>
    <n v="1"/>
  </r>
  <r>
    <x v="9"/>
    <x v="143"/>
    <x v="6"/>
    <s v="wfs"/>
    <n v="10972"/>
  </r>
  <r>
    <x v="9"/>
    <x v="143"/>
    <x v="6"/>
    <s v="wms"/>
    <n v="375601"/>
  </r>
  <r>
    <x v="9"/>
    <x v="143"/>
    <x v="6"/>
    <s v="wmts"/>
    <n v="4"/>
  </r>
  <r>
    <x v="9"/>
    <x v="143"/>
    <x v="7"/>
    <s v="wcs"/>
    <n v="1"/>
  </r>
  <r>
    <x v="9"/>
    <x v="143"/>
    <x v="7"/>
    <s v="wfs"/>
    <n v="11566"/>
  </r>
  <r>
    <x v="9"/>
    <x v="143"/>
    <x v="7"/>
    <s v="wms"/>
    <n v="502406"/>
  </r>
  <r>
    <x v="9"/>
    <x v="143"/>
    <x v="7"/>
    <s v="wmts"/>
    <n v="1"/>
  </r>
  <r>
    <x v="9"/>
    <x v="143"/>
    <x v="8"/>
    <s v="wcs"/>
    <n v="1"/>
  </r>
  <r>
    <x v="9"/>
    <x v="143"/>
    <x v="8"/>
    <s v="wfs"/>
    <n v="12887"/>
  </r>
  <r>
    <x v="9"/>
    <x v="143"/>
    <x v="8"/>
    <s v="wms"/>
    <n v="641909"/>
  </r>
  <r>
    <x v="9"/>
    <x v="143"/>
    <x v="8"/>
    <s v="wmts"/>
    <n v="2"/>
  </r>
  <r>
    <x v="9"/>
    <x v="143"/>
    <x v="9"/>
    <s v="wcs"/>
    <n v="8"/>
  </r>
  <r>
    <x v="9"/>
    <x v="143"/>
    <x v="9"/>
    <s v="wfs"/>
    <n v="15266"/>
  </r>
  <r>
    <x v="9"/>
    <x v="143"/>
    <x v="9"/>
    <s v="wms"/>
    <n v="707067"/>
  </r>
  <r>
    <x v="9"/>
    <x v="143"/>
    <x v="9"/>
    <s v="wmts"/>
    <n v="1"/>
  </r>
  <r>
    <x v="9"/>
    <x v="143"/>
    <x v="10"/>
    <s v="wcs"/>
    <n v="2"/>
  </r>
  <r>
    <x v="9"/>
    <x v="143"/>
    <x v="10"/>
    <s v="wfs"/>
    <n v="13584"/>
  </r>
  <r>
    <x v="9"/>
    <x v="143"/>
    <x v="10"/>
    <s v="wms"/>
    <n v="211757"/>
  </r>
  <r>
    <x v="9"/>
    <x v="143"/>
    <x v="10"/>
    <s v="wmts"/>
    <n v="2"/>
  </r>
  <r>
    <x v="9"/>
    <x v="143"/>
    <x v="11"/>
    <s v="wcs"/>
    <n v="1"/>
  </r>
  <r>
    <x v="9"/>
    <x v="143"/>
    <x v="11"/>
    <s v="wfs"/>
    <n v="12919"/>
  </r>
  <r>
    <x v="9"/>
    <x v="143"/>
    <x v="11"/>
    <s v="wms"/>
    <n v="132781"/>
  </r>
  <r>
    <x v="9"/>
    <x v="143"/>
    <x v="11"/>
    <s v="wmts"/>
    <n v="1"/>
  </r>
  <r>
    <x v="9"/>
    <x v="144"/>
    <x v="0"/>
    <s v="wfs"/>
    <n v="21249"/>
  </r>
  <r>
    <x v="9"/>
    <x v="144"/>
    <x v="0"/>
    <s v="wms"/>
    <n v="279515"/>
  </r>
  <r>
    <x v="9"/>
    <x v="144"/>
    <x v="1"/>
    <s v="wfs"/>
    <n v="23278"/>
  </r>
  <r>
    <x v="9"/>
    <x v="144"/>
    <x v="1"/>
    <s v="wms"/>
    <n v="318735"/>
  </r>
  <r>
    <x v="9"/>
    <x v="144"/>
    <x v="2"/>
    <s v="wfs"/>
    <n v="16771"/>
  </r>
  <r>
    <x v="9"/>
    <x v="144"/>
    <x v="2"/>
    <s v="wms"/>
    <n v="357622"/>
  </r>
  <r>
    <x v="9"/>
    <x v="144"/>
    <x v="3"/>
    <s v="wcs"/>
    <n v="4"/>
  </r>
  <r>
    <x v="9"/>
    <x v="144"/>
    <x v="3"/>
    <s v="wfs"/>
    <n v="15502"/>
  </r>
  <r>
    <x v="9"/>
    <x v="144"/>
    <x v="3"/>
    <s v="wms"/>
    <n v="463687"/>
  </r>
  <r>
    <x v="9"/>
    <x v="144"/>
    <x v="3"/>
    <s v="wmts"/>
    <n v="4"/>
  </r>
  <r>
    <x v="9"/>
    <x v="144"/>
    <x v="4"/>
    <s v="wcs"/>
    <n v="2"/>
  </r>
  <r>
    <x v="9"/>
    <x v="144"/>
    <x v="4"/>
    <s v="wfs"/>
    <n v="16173"/>
  </r>
  <r>
    <x v="9"/>
    <x v="144"/>
    <x v="4"/>
    <s v="wms"/>
    <n v="192841"/>
  </r>
  <r>
    <x v="9"/>
    <x v="144"/>
    <x v="5"/>
    <s v="wcs"/>
    <n v="1"/>
  </r>
  <r>
    <x v="9"/>
    <x v="144"/>
    <x v="5"/>
    <s v="wfs"/>
    <n v="13985"/>
  </r>
  <r>
    <x v="9"/>
    <x v="144"/>
    <x v="5"/>
    <s v="wms"/>
    <n v="226731"/>
  </r>
  <r>
    <x v="9"/>
    <x v="144"/>
    <x v="5"/>
    <s v="wmts"/>
    <n v="4"/>
  </r>
  <r>
    <x v="9"/>
    <x v="144"/>
    <x v="6"/>
    <s v="ows"/>
    <n v="1"/>
  </r>
  <r>
    <x v="9"/>
    <x v="144"/>
    <x v="6"/>
    <s v="wcs"/>
    <n v="1"/>
  </r>
  <r>
    <x v="9"/>
    <x v="144"/>
    <x v="6"/>
    <s v="wfs"/>
    <n v="16705"/>
  </r>
  <r>
    <x v="9"/>
    <x v="144"/>
    <x v="6"/>
    <s v="wms"/>
    <n v="86934"/>
  </r>
  <r>
    <x v="9"/>
    <x v="144"/>
    <x v="6"/>
    <s v="wmts"/>
    <n v="1"/>
  </r>
  <r>
    <x v="9"/>
    <x v="144"/>
    <x v="7"/>
    <s v="ows"/>
    <n v="1"/>
  </r>
  <r>
    <x v="9"/>
    <x v="144"/>
    <x v="7"/>
    <s v="wcs"/>
    <n v="1"/>
  </r>
  <r>
    <x v="9"/>
    <x v="144"/>
    <x v="7"/>
    <s v="wfs"/>
    <n v="18364"/>
  </r>
  <r>
    <x v="9"/>
    <x v="144"/>
    <x v="7"/>
    <s v="wms"/>
    <n v="62046"/>
  </r>
  <r>
    <x v="9"/>
    <x v="144"/>
    <x v="7"/>
    <s v="wmts"/>
    <n v="1"/>
  </r>
  <r>
    <x v="9"/>
    <x v="144"/>
    <x v="8"/>
    <s v="ows"/>
    <n v="1"/>
  </r>
  <r>
    <x v="9"/>
    <x v="144"/>
    <x v="8"/>
    <s v="wcs"/>
    <n v="4"/>
  </r>
  <r>
    <x v="9"/>
    <x v="144"/>
    <x v="8"/>
    <s v="wfs"/>
    <n v="26966"/>
  </r>
  <r>
    <x v="9"/>
    <x v="144"/>
    <x v="8"/>
    <s v="wms"/>
    <n v="355651"/>
  </r>
  <r>
    <x v="9"/>
    <x v="144"/>
    <x v="8"/>
    <s v="wmts"/>
    <n v="1"/>
  </r>
  <r>
    <x v="9"/>
    <x v="144"/>
    <x v="9"/>
    <s v="wcs"/>
    <n v="1"/>
  </r>
  <r>
    <x v="9"/>
    <x v="144"/>
    <x v="9"/>
    <s v="wfs"/>
    <n v="23797"/>
  </r>
  <r>
    <x v="9"/>
    <x v="144"/>
    <x v="9"/>
    <s v="wms"/>
    <n v="385734"/>
  </r>
  <r>
    <x v="9"/>
    <x v="144"/>
    <x v="9"/>
    <s v="wmts"/>
    <n v="1"/>
  </r>
  <r>
    <x v="9"/>
    <x v="144"/>
    <x v="10"/>
    <s v="wcs"/>
    <n v="2"/>
  </r>
  <r>
    <x v="9"/>
    <x v="144"/>
    <x v="10"/>
    <s v="wfs"/>
    <n v="20901"/>
  </r>
  <r>
    <x v="9"/>
    <x v="144"/>
    <x v="10"/>
    <s v="wms"/>
    <n v="383148"/>
  </r>
  <r>
    <x v="9"/>
    <x v="144"/>
    <x v="10"/>
    <s v="wmts"/>
    <n v="4"/>
  </r>
  <r>
    <x v="9"/>
    <x v="144"/>
    <x v="11"/>
    <s v="wcs"/>
    <n v="1"/>
  </r>
  <r>
    <x v="9"/>
    <x v="144"/>
    <x v="11"/>
    <s v="wfs"/>
    <n v="16685"/>
  </r>
  <r>
    <x v="9"/>
    <x v="144"/>
    <x v="11"/>
    <s v="wms"/>
    <n v="260655"/>
  </r>
  <r>
    <x v="9"/>
    <x v="144"/>
    <x v="11"/>
    <s v="wmts"/>
    <n v="1"/>
  </r>
  <r>
    <x v="9"/>
    <x v="145"/>
    <x v="0"/>
    <s v="wfs"/>
    <n v="19247"/>
  </r>
  <r>
    <x v="9"/>
    <x v="145"/>
    <x v="0"/>
    <s v="wms"/>
    <n v="27117"/>
  </r>
  <r>
    <x v="9"/>
    <x v="145"/>
    <x v="1"/>
    <s v="atom"/>
    <n v="1"/>
  </r>
  <r>
    <x v="9"/>
    <x v="145"/>
    <x v="1"/>
    <s v="wcs"/>
    <n v="2"/>
  </r>
  <r>
    <x v="9"/>
    <x v="145"/>
    <x v="1"/>
    <s v="wfs"/>
    <n v="28688"/>
  </r>
  <r>
    <x v="9"/>
    <x v="145"/>
    <x v="1"/>
    <s v="wms"/>
    <n v="34282"/>
  </r>
  <r>
    <x v="9"/>
    <x v="145"/>
    <x v="1"/>
    <s v="wmts"/>
    <n v="2"/>
  </r>
  <r>
    <x v="9"/>
    <x v="145"/>
    <x v="2"/>
    <s v="wfs"/>
    <n v="16016"/>
  </r>
  <r>
    <x v="9"/>
    <x v="145"/>
    <x v="2"/>
    <s v="wms"/>
    <n v="25699"/>
  </r>
  <r>
    <x v="9"/>
    <x v="145"/>
    <x v="2"/>
    <s v="wmts"/>
    <n v="3"/>
  </r>
  <r>
    <x v="9"/>
    <x v="145"/>
    <x v="3"/>
    <s v="wcs"/>
    <n v="5"/>
  </r>
  <r>
    <x v="9"/>
    <x v="145"/>
    <x v="3"/>
    <s v="wfs"/>
    <n v="14750"/>
  </r>
  <r>
    <x v="9"/>
    <x v="145"/>
    <x v="3"/>
    <s v="wms"/>
    <n v="26944"/>
  </r>
  <r>
    <x v="9"/>
    <x v="145"/>
    <x v="3"/>
    <s v="wmts"/>
    <n v="10"/>
  </r>
  <r>
    <x v="9"/>
    <x v="145"/>
    <x v="4"/>
    <s v="atom"/>
    <n v="1"/>
  </r>
  <r>
    <x v="9"/>
    <x v="145"/>
    <x v="4"/>
    <s v="wcs"/>
    <n v="2"/>
  </r>
  <r>
    <x v="9"/>
    <x v="145"/>
    <x v="4"/>
    <s v="wfs"/>
    <n v="13023"/>
  </r>
  <r>
    <x v="9"/>
    <x v="145"/>
    <x v="4"/>
    <s v="wms"/>
    <n v="24719"/>
  </r>
  <r>
    <x v="9"/>
    <x v="145"/>
    <x v="5"/>
    <s v="wfs"/>
    <n v="12274"/>
  </r>
  <r>
    <x v="9"/>
    <x v="145"/>
    <x v="5"/>
    <s v="wms"/>
    <n v="22527"/>
  </r>
  <r>
    <x v="9"/>
    <x v="145"/>
    <x v="6"/>
    <s v="wfs"/>
    <n v="9937"/>
  </r>
  <r>
    <x v="9"/>
    <x v="145"/>
    <x v="6"/>
    <s v="wms"/>
    <n v="18849"/>
  </r>
  <r>
    <x v="9"/>
    <x v="145"/>
    <x v="6"/>
    <s v="wmts"/>
    <n v="1"/>
  </r>
  <r>
    <x v="9"/>
    <x v="145"/>
    <x v="7"/>
    <s v="atom"/>
    <n v="1"/>
  </r>
  <r>
    <x v="9"/>
    <x v="145"/>
    <x v="7"/>
    <s v="wfs"/>
    <n v="10080"/>
  </r>
  <r>
    <x v="9"/>
    <x v="145"/>
    <x v="7"/>
    <s v="wms"/>
    <n v="18822"/>
  </r>
  <r>
    <x v="9"/>
    <x v="145"/>
    <x v="8"/>
    <s v="wfs"/>
    <n v="8319"/>
  </r>
  <r>
    <x v="9"/>
    <x v="145"/>
    <x v="8"/>
    <s v="wms"/>
    <n v="16248"/>
  </r>
  <r>
    <x v="9"/>
    <x v="145"/>
    <x v="8"/>
    <s v="wmts"/>
    <n v="4"/>
  </r>
  <r>
    <x v="9"/>
    <x v="145"/>
    <x v="9"/>
    <s v="wfs"/>
    <n v="10390"/>
  </r>
  <r>
    <x v="9"/>
    <x v="145"/>
    <x v="9"/>
    <s v="wms"/>
    <n v="19722"/>
  </r>
  <r>
    <x v="9"/>
    <x v="145"/>
    <x v="10"/>
    <s v="wfs"/>
    <n v="10610"/>
  </r>
  <r>
    <x v="9"/>
    <x v="145"/>
    <x v="10"/>
    <s v="wms"/>
    <n v="19877"/>
  </r>
  <r>
    <x v="9"/>
    <x v="145"/>
    <x v="11"/>
    <s v="wfs"/>
    <n v="9609"/>
  </r>
  <r>
    <x v="9"/>
    <x v="145"/>
    <x v="11"/>
    <s v="wms"/>
    <n v="27023"/>
  </r>
  <r>
    <x v="9"/>
    <x v="146"/>
    <x v="0"/>
    <s v="wfs"/>
    <n v="19468"/>
  </r>
  <r>
    <x v="9"/>
    <x v="146"/>
    <x v="0"/>
    <s v="wms"/>
    <n v="28178"/>
  </r>
  <r>
    <x v="9"/>
    <x v="146"/>
    <x v="1"/>
    <s v="wcs"/>
    <n v="2"/>
  </r>
  <r>
    <x v="9"/>
    <x v="146"/>
    <x v="1"/>
    <s v="wfs"/>
    <n v="28292"/>
  </r>
  <r>
    <x v="9"/>
    <x v="146"/>
    <x v="1"/>
    <s v="wms"/>
    <n v="33704"/>
  </r>
  <r>
    <x v="9"/>
    <x v="146"/>
    <x v="1"/>
    <s v="wmts"/>
    <n v="2"/>
  </r>
  <r>
    <x v="9"/>
    <x v="146"/>
    <x v="2"/>
    <s v="wcs"/>
    <n v="3"/>
  </r>
  <r>
    <x v="9"/>
    <x v="146"/>
    <x v="2"/>
    <s v="wfs"/>
    <n v="16298"/>
  </r>
  <r>
    <x v="9"/>
    <x v="146"/>
    <x v="2"/>
    <s v="wms"/>
    <n v="27099"/>
  </r>
  <r>
    <x v="9"/>
    <x v="146"/>
    <x v="2"/>
    <s v="wmts"/>
    <n v="4"/>
  </r>
  <r>
    <x v="9"/>
    <x v="146"/>
    <x v="3"/>
    <s v="wcs"/>
    <n v="2"/>
  </r>
  <r>
    <x v="9"/>
    <x v="146"/>
    <x v="3"/>
    <s v="wfs"/>
    <n v="14867"/>
  </r>
  <r>
    <x v="9"/>
    <x v="146"/>
    <x v="3"/>
    <s v="wms"/>
    <n v="28030"/>
  </r>
  <r>
    <x v="9"/>
    <x v="146"/>
    <x v="3"/>
    <s v="wmts"/>
    <n v="6"/>
  </r>
  <r>
    <x v="9"/>
    <x v="146"/>
    <x v="4"/>
    <s v="wcs"/>
    <n v="2"/>
  </r>
  <r>
    <x v="9"/>
    <x v="146"/>
    <x v="4"/>
    <s v="wfs"/>
    <n v="13111"/>
  </r>
  <r>
    <x v="9"/>
    <x v="146"/>
    <x v="4"/>
    <s v="wms"/>
    <n v="25573"/>
  </r>
  <r>
    <x v="9"/>
    <x v="146"/>
    <x v="5"/>
    <s v="wfs"/>
    <n v="12375"/>
  </r>
  <r>
    <x v="9"/>
    <x v="146"/>
    <x v="5"/>
    <s v="wms"/>
    <n v="24014"/>
  </r>
  <r>
    <x v="9"/>
    <x v="146"/>
    <x v="6"/>
    <s v="wfs"/>
    <n v="9939"/>
  </r>
  <r>
    <x v="9"/>
    <x v="146"/>
    <x v="6"/>
    <s v="wms"/>
    <n v="19517"/>
  </r>
  <r>
    <x v="9"/>
    <x v="146"/>
    <x v="7"/>
    <s v="ows"/>
    <n v="1"/>
  </r>
  <r>
    <x v="9"/>
    <x v="146"/>
    <x v="7"/>
    <s v="wfs"/>
    <n v="10288"/>
  </r>
  <r>
    <x v="9"/>
    <x v="146"/>
    <x v="7"/>
    <s v="wms"/>
    <n v="19654"/>
  </r>
  <r>
    <x v="9"/>
    <x v="146"/>
    <x v="8"/>
    <s v="ows"/>
    <n v="1"/>
  </r>
  <r>
    <x v="9"/>
    <x v="146"/>
    <x v="8"/>
    <s v="wfs"/>
    <n v="8607"/>
  </r>
  <r>
    <x v="9"/>
    <x v="146"/>
    <x v="8"/>
    <s v="wms"/>
    <n v="16740"/>
  </r>
  <r>
    <x v="9"/>
    <x v="146"/>
    <x v="9"/>
    <s v="wfs"/>
    <n v="10463"/>
  </r>
  <r>
    <x v="9"/>
    <x v="146"/>
    <x v="9"/>
    <s v="wms"/>
    <n v="20360"/>
  </r>
  <r>
    <x v="9"/>
    <x v="146"/>
    <x v="10"/>
    <s v="wfs"/>
    <n v="10356"/>
  </r>
  <r>
    <x v="9"/>
    <x v="146"/>
    <x v="10"/>
    <s v="wms"/>
    <n v="21091"/>
  </r>
  <r>
    <x v="9"/>
    <x v="146"/>
    <x v="10"/>
    <s v="wmts"/>
    <n v="1"/>
  </r>
  <r>
    <x v="9"/>
    <x v="146"/>
    <x v="11"/>
    <s v="wfs"/>
    <n v="11274"/>
  </r>
  <r>
    <x v="9"/>
    <x v="146"/>
    <x v="11"/>
    <s v="wms"/>
    <n v="28907"/>
  </r>
  <r>
    <x v="9"/>
    <x v="147"/>
    <x v="0"/>
    <s v="wfs"/>
    <n v="19303"/>
  </r>
  <r>
    <x v="9"/>
    <x v="147"/>
    <x v="0"/>
    <s v="wms"/>
    <n v="35980"/>
  </r>
  <r>
    <x v="9"/>
    <x v="147"/>
    <x v="1"/>
    <s v="atom"/>
    <n v="2"/>
  </r>
  <r>
    <x v="9"/>
    <x v="147"/>
    <x v="1"/>
    <s v="wcs"/>
    <n v="4"/>
  </r>
  <r>
    <x v="9"/>
    <x v="147"/>
    <x v="1"/>
    <s v="wfs"/>
    <n v="29734"/>
  </r>
  <r>
    <x v="9"/>
    <x v="147"/>
    <x v="1"/>
    <s v="wms"/>
    <n v="43067"/>
  </r>
  <r>
    <x v="9"/>
    <x v="147"/>
    <x v="1"/>
    <s v="wmts"/>
    <n v="2"/>
  </r>
  <r>
    <x v="9"/>
    <x v="147"/>
    <x v="2"/>
    <s v="wfs"/>
    <n v="17123"/>
  </r>
  <r>
    <x v="9"/>
    <x v="147"/>
    <x v="2"/>
    <s v="wms"/>
    <n v="33573"/>
  </r>
  <r>
    <x v="9"/>
    <x v="147"/>
    <x v="2"/>
    <s v="wmts"/>
    <n v="3"/>
  </r>
  <r>
    <x v="9"/>
    <x v="147"/>
    <x v="3"/>
    <s v="wcs"/>
    <n v="3"/>
  </r>
  <r>
    <x v="9"/>
    <x v="147"/>
    <x v="3"/>
    <s v="wfs"/>
    <n v="15395"/>
  </r>
  <r>
    <x v="9"/>
    <x v="147"/>
    <x v="3"/>
    <s v="wms"/>
    <n v="33635"/>
  </r>
  <r>
    <x v="9"/>
    <x v="147"/>
    <x v="3"/>
    <s v="wmts"/>
    <n v="8"/>
  </r>
  <r>
    <x v="9"/>
    <x v="147"/>
    <x v="4"/>
    <s v="atom"/>
    <n v="1"/>
  </r>
  <r>
    <x v="9"/>
    <x v="147"/>
    <x v="4"/>
    <s v="wfs"/>
    <n v="13566"/>
  </r>
  <r>
    <x v="9"/>
    <x v="147"/>
    <x v="4"/>
    <s v="wms"/>
    <n v="30242"/>
  </r>
  <r>
    <x v="9"/>
    <x v="147"/>
    <x v="5"/>
    <s v="wfs"/>
    <n v="12864"/>
  </r>
  <r>
    <x v="9"/>
    <x v="147"/>
    <x v="5"/>
    <s v="wms"/>
    <n v="29235"/>
  </r>
  <r>
    <x v="9"/>
    <x v="147"/>
    <x v="6"/>
    <s v="wfs"/>
    <n v="10305"/>
  </r>
  <r>
    <x v="9"/>
    <x v="147"/>
    <x v="6"/>
    <s v="wms"/>
    <n v="27678"/>
  </r>
  <r>
    <x v="9"/>
    <x v="147"/>
    <x v="7"/>
    <s v="atom"/>
    <n v="1"/>
  </r>
  <r>
    <x v="9"/>
    <x v="147"/>
    <x v="7"/>
    <s v="wfs"/>
    <n v="10797"/>
  </r>
  <r>
    <x v="9"/>
    <x v="147"/>
    <x v="7"/>
    <s v="wms"/>
    <n v="47822"/>
  </r>
  <r>
    <x v="9"/>
    <x v="147"/>
    <x v="8"/>
    <s v="wfs"/>
    <n v="8786"/>
  </r>
  <r>
    <x v="9"/>
    <x v="147"/>
    <x v="8"/>
    <s v="wms"/>
    <n v="20062"/>
  </r>
  <r>
    <x v="9"/>
    <x v="147"/>
    <x v="8"/>
    <s v="wmts"/>
    <n v="1"/>
  </r>
  <r>
    <x v="9"/>
    <x v="147"/>
    <x v="9"/>
    <s v="ows"/>
    <n v="1"/>
  </r>
  <r>
    <x v="9"/>
    <x v="147"/>
    <x v="9"/>
    <s v="wfs"/>
    <n v="11098"/>
  </r>
  <r>
    <x v="9"/>
    <x v="147"/>
    <x v="9"/>
    <s v="wms"/>
    <n v="26691"/>
  </r>
  <r>
    <x v="9"/>
    <x v="147"/>
    <x v="10"/>
    <s v="wfs"/>
    <n v="11936"/>
  </r>
  <r>
    <x v="9"/>
    <x v="147"/>
    <x v="10"/>
    <s v="wms"/>
    <n v="28179"/>
  </r>
  <r>
    <x v="9"/>
    <x v="147"/>
    <x v="10"/>
    <s v="wmts"/>
    <n v="1"/>
  </r>
  <r>
    <x v="9"/>
    <x v="147"/>
    <x v="11"/>
    <s v="wcs"/>
    <n v="2"/>
  </r>
  <r>
    <x v="9"/>
    <x v="147"/>
    <x v="11"/>
    <s v="wfs"/>
    <n v="12199"/>
  </r>
  <r>
    <x v="9"/>
    <x v="147"/>
    <x v="11"/>
    <s v="wms"/>
    <n v="40497"/>
  </r>
  <r>
    <x v="9"/>
    <x v="148"/>
    <x v="0"/>
    <s v="atom"/>
    <n v="45254"/>
  </r>
  <r>
    <x v="9"/>
    <x v="148"/>
    <x v="0"/>
    <s v="extract"/>
    <n v="56"/>
  </r>
  <r>
    <x v="9"/>
    <x v="148"/>
    <x v="0"/>
    <s v="wfs"/>
    <n v="15518"/>
  </r>
  <r>
    <x v="9"/>
    <x v="148"/>
    <x v="0"/>
    <s v="wms"/>
    <n v="40451"/>
  </r>
  <r>
    <x v="9"/>
    <x v="148"/>
    <x v="1"/>
    <s v="atom"/>
    <n v="40138"/>
  </r>
  <r>
    <x v="9"/>
    <x v="148"/>
    <x v="1"/>
    <s v="extract"/>
    <n v="37"/>
  </r>
  <r>
    <x v="9"/>
    <x v="148"/>
    <x v="1"/>
    <s v="wfs"/>
    <n v="19276"/>
  </r>
  <r>
    <x v="9"/>
    <x v="148"/>
    <x v="1"/>
    <s v="wms"/>
    <n v="115911"/>
  </r>
  <r>
    <x v="9"/>
    <x v="148"/>
    <x v="1"/>
    <s v="wmts"/>
    <n v="1"/>
  </r>
  <r>
    <x v="9"/>
    <x v="148"/>
    <x v="2"/>
    <s v="atom"/>
    <n v="47457"/>
  </r>
  <r>
    <x v="9"/>
    <x v="148"/>
    <x v="2"/>
    <s v="extract"/>
    <n v="32"/>
  </r>
  <r>
    <x v="9"/>
    <x v="148"/>
    <x v="2"/>
    <s v="ows"/>
    <n v="4"/>
  </r>
  <r>
    <x v="9"/>
    <x v="148"/>
    <x v="2"/>
    <s v="wfs"/>
    <n v="10588"/>
  </r>
  <r>
    <x v="9"/>
    <x v="148"/>
    <x v="2"/>
    <s v="wms"/>
    <n v="357268"/>
  </r>
  <r>
    <x v="9"/>
    <x v="148"/>
    <x v="2"/>
    <s v="wmts"/>
    <n v="3"/>
  </r>
  <r>
    <x v="9"/>
    <x v="148"/>
    <x v="3"/>
    <s v="atom"/>
    <n v="43432"/>
  </r>
  <r>
    <x v="9"/>
    <x v="148"/>
    <x v="3"/>
    <s v="extract"/>
    <n v="37"/>
  </r>
  <r>
    <x v="9"/>
    <x v="148"/>
    <x v="3"/>
    <s v="ows"/>
    <n v="5"/>
  </r>
  <r>
    <x v="9"/>
    <x v="148"/>
    <x v="3"/>
    <s v="wcs"/>
    <n v="3"/>
  </r>
  <r>
    <x v="9"/>
    <x v="148"/>
    <x v="3"/>
    <s v="wfs"/>
    <n v="9706"/>
  </r>
  <r>
    <x v="9"/>
    <x v="148"/>
    <x v="3"/>
    <s v="wms"/>
    <n v="545702"/>
  </r>
  <r>
    <x v="9"/>
    <x v="148"/>
    <x v="3"/>
    <s v="wmts"/>
    <n v="8"/>
  </r>
  <r>
    <x v="9"/>
    <x v="148"/>
    <x v="4"/>
    <s v="atom"/>
    <n v="45287"/>
  </r>
  <r>
    <x v="9"/>
    <x v="148"/>
    <x v="4"/>
    <s v="extract"/>
    <n v="64"/>
  </r>
  <r>
    <x v="9"/>
    <x v="148"/>
    <x v="4"/>
    <s v="ows"/>
    <n v="4"/>
  </r>
  <r>
    <x v="9"/>
    <x v="148"/>
    <x v="4"/>
    <s v="wcs"/>
    <n v="2"/>
  </r>
  <r>
    <x v="9"/>
    <x v="148"/>
    <x v="4"/>
    <s v="wfs"/>
    <n v="9671"/>
  </r>
  <r>
    <x v="9"/>
    <x v="148"/>
    <x v="4"/>
    <s v="wms"/>
    <n v="577930"/>
  </r>
  <r>
    <x v="9"/>
    <x v="148"/>
    <x v="4"/>
    <s v="wmts"/>
    <n v="2"/>
  </r>
  <r>
    <x v="9"/>
    <x v="148"/>
    <x v="5"/>
    <s v="atom"/>
    <n v="44309"/>
  </r>
  <r>
    <x v="9"/>
    <x v="148"/>
    <x v="5"/>
    <s v="extract"/>
    <n v="60"/>
  </r>
  <r>
    <x v="9"/>
    <x v="148"/>
    <x v="5"/>
    <s v="ows"/>
    <n v="3"/>
  </r>
  <r>
    <x v="9"/>
    <x v="148"/>
    <x v="5"/>
    <s v="wfs"/>
    <n v="9391"/>
  </r>
  <r>
    <x v="9"/>
    <x v="148"/>
    <x v="5"/>
    <s v="wms"/>
    <n v="423847"/>
  </r>
  <r>
    <x v="9"/>
    <x v="148"/>
    <x v="6"/>
    <s v="atom"/>
    <n v="45686"/>
  </r>
  <r>
    <x v="9"/>
    <x v="148"/>
    <x v="6"/>
    <s v="extract"/>
    <n v="70"/>
  </r>
  <r>
    <x v="9"/>
    <x v="148"/>
    <x v="6"/>
    <s v="wfs"/>
    <n v="9864"/>
  </r>
  <r>
    <x v="9"/>
    <x v="148"/>
    <x v="6"/>
    <s v="wms"/>
    <n v="403581"/>
  </r>
  <r>
    <x v="9"/>
    <x v="148"/>
    <x v="6"/>
    <s v="wmts"/>
    <n v="1"/>
  </r>
  <r>
    <x v="9"/>
    <x v="148"/>
    <x v="7"/>
    <s v="atom"/>
    <n v="57509"/>
  </r>
  <r>
    <x v="9"/>
    <x v="148"/>
    <x v="7"/>
    <s v="extract"/>
    <n v="70"/>
  </r>
  <r>
    <x v="9"/>
    <x v="148"/>
    <x v="7"/>
    <s v="wfs"/>
    <n v="10051"/>
  </r>
  <r>
    <x v="9"/>
    <x v="148"/>
    <x v="7"/>
    <s v="wms"/>
    <n v="534101"/>
  </r>
  <r>
    <x v="9"/>
    <x v="148"/>
    <x v="7"/>
    <s v="wmts"/>
    <n v="5"/>
  </r>
  <r>
    <x v="9"/>
    <x v="148"/>
    <x v="8"/>
    <s v="atom"/>
    <n v="43410"/>
  </r>
  <r>
    <x v="9"/>
    <x v="148"/>
    <x v="8"/>
    <s v="extract"/>
    <n v="63"/>
  </r>
  <r>
    <x v="9"/>
    <x v="148"/>
    <x v="8"/>
    <s v="wfs"/>
    <n v="8218"/>
  </r>
  <r>
    <x v="9"/>
    <x v="148"/>
    <x v="8"/>
    <s v="wms"/>
    <n v="674901"/>
  </r>
  <r>
    <x v="9"/>
    <x v="148"/>
    <x v="8"/>
    <s v="wmts"/>
    <n v="4"/>
  </r>
  <r>
    <x v="9"/>
    <x v="148"/>
    <x v="9"/>
    <s v="atom"/>
    <n v="64938"/>
  </r>
  <r>
    <x v="9"/>
    <x v="148"/>
    <x v="9"/>
    <s v="extract"/>
    <n v="83"/>
  </r>
  <r>
    <x v="9"/>
    <x v="148"/>
    <x v="9"/>
    <s v="ows"/>
    <n v="2"/>
  </r>
  <r>
    <x v="9"/>
    <x v="148"/>
    <x v="9"/>
    <s v="wfs"/>
    <n v="10088"/>
  </r>
  <r>
    <x v="9"/>
    <x v="148"/>
    <x v="9"/>
    <s v="wms"/>
    <n v="738784"/>
  </r>
  <r>
    <x v="9"/>
    <x v="148"/>
    <x v="10"/>
    <s v="atom"/>
    <n v="81876"/>
  </r>
  <r>
    <x v="9"/>
    <x v="148"/>
    <x v="10"/>
    <s v="extract"/>
    <n v="91"/>
  </r>
  <r>
    <x v="9"/>
    <x v="148"/>
    <x v="10"/>
    <s v="wfs"/>
    <n v="10929"/>
  </r>
  <r>
    <x v="9"/>
    <x v="148"/>
    <x v="10"/>
    <s v="wms"/>
    <n v="242942"/>
  </r>
  <r>
    <x v="9"/>
    <x v="148"/>
    <x v="11"/>
    <s v="atom"/>
    <n v="135863"/>
  </r>
  <r>
    <x v="9"/>
    <x v="148"/>
    <x v="11"/>
    <s v="extract"/>
    <n v="56"/>
  </r>
  <r>
    <x v="9"/>
    <x v="148"/>
    <x v="11"/>
    <s v="wfs"/>
    <n v="10676"/>
  </r>
  <r>
    <x v="9"/>
    <x v="148"/>
    <x v="11"/>
    <s v="wms"/>
    <n v="153601"/>
  </r>
  <r>
    <x v="9"/>
    <x v="149"/>
    <x v="0"/>
    <s v="atom"/>
    <n v="4533"/>
  </r>
  <r>
    <x v="9"/>
    <x v="149"/>
    <x v="0"/>
    <s v="extract"/>
    <n v="83"/>
  </r>
  <r>
    <x v="9"/>
    <x v="149"/>
    <x v="0"/>
    <s v="ows"/>
    <n v="2"/>
  </r>
  <r>
    <x v="9"/>
    <x v="149"/>
    <x v="0"/>
    <s v="wfs"/>
    <n v="54000"/>
  </r>
  <r>
    <x v="9"/>
    <x v="149"/>
    <x v="0"/>
    <s v="wms"/>
    <n v="318003"/>
  </r>
  <r>
    <x v="9"/>
    <x v="149"/>
    <x v="0"/>
    <s v="wmts"/>
    <n v="3"/>
  </r>
  <r>
    <x v="9"/>
    <x v="149"/>
    <x v="1"/>
    <s v="atom"/>
    <n v="3744"/>
  </r>
  <r>
    <x v="9"/>
    <x v="149"/>
    <x v="1"/>
    <s v="extract"/>
    <n v="36"/>
  </r>
  <r>
    <x v="9"/>
    <x v="149"/>
    <x v="1"/>
    <s v="ows"/>
    <n v="4"/>
  </r>
  <r>
    <x v="9"/>
    <x v="149"/>
    <x v="1"/>
    <s v="wfs"/>
    <n v="56716"/>
  </r>
  <r>
    <x v="9"/>
    <x v="149"/>
    <x v="1"/>
    <s v="wms"/>
    <n v="165099"/>
  </r>
  <r>
    <x v="9"/>
    <x v="149"/>
    <x v="1"/>
    <s v="wmts"/>
    <n v="4"/>
  </r>
  <r>
    <x v="9"/>
    <x v="149"/>
    <x v="2"/>
    <s v="atom"/>
    <n v="2413"/>
  </r>
  <r>
    <x v="9"/>
    <x v="149"/>
    <x v="2"/>
    <s v="extract"/>
    <n v="31"/>
  </r>
  <r>
    <x v="9"/>
    <x v="149"/>
    <x v="2"/>
    <s v="ows"/>
    <n v="8"/>
  </r>
  <r>
    <x v="9"/>
    <x v="149"/>
    <x v="2"/>
    <s v="wfs"/>
    <n v="49740"/>
  </r>
  <r>
    <x v="9"/>
    <x v="149"/>
    <x v="2"/>
    <s v="wms"/>
    <n v="203679"/>
  </r>
  <r>
    <x v="9"/>
    <x v="149"/>
    <x v="2"/>
    <s v="wmts"/>
    <n v="13"/>
  </r>
  <r>
    <x v="9"/>
    <x v="149"/>
    <x v="3"/>
    <s v="atom"/>
    <n v="2549"/>
  </r>
  <r>
    <x v="9"/>
    <x v="149"/>
    <x v="3"/>
    <s v="extract"/>
    <n v="21"/>
  </r>
  <r>
    <x v="9"/>
    <x v="149"/>
    <x v="3"/>
    <s v="ows"/>
    <n v="7"/>
  </r>
  <r>
    <x v="9"/>
    <x v="149"/>
    <x v="3"/>
    <s v="wcs"/>
    <n v="3"/>
  </r>
  <r>
    <x v="9"/>
    <x v="149"/>
    <x v="3"/>
    <s v="wfs"/>
    <n v="39670"/>
  </r>
  <r>
    <x v="9"/>
    <x v="149"/>
    <x v="3"/>
    <s v="wms"/>
    <n v="345509"/>
  </r>
  <r>
    <x v="9"/>
    <x v="149"/>
    <x v="3"/>
    <s v="wmts"/>
    <n v="14"/>
  </r>
  <r>
    <x v="9"/>
    <x v="149"/>
    <x v="4"/>
    <s v="atom"/>
    <n v="3657"/>
  </r>
  <r>
    <x v="9"/>
    <x v="149"/>
    <x v="4"/>
    <s v="extract"/>
    <n v="18"/>
  </r>
  <r>
    <x v="9"/>
    <x v="149"/>
    <x v="4"/>
    <s v="ows"/>
    <n v="11"/>
  </r>
  <r>
    <x v="9"/>
    <x v="149"/>
    <x v="4"/>
    <s v="wfs"/>
    <n v="41647"/>
  </r>
  <r>
    <x v="9"/>
    <x v="149"/>
    <x v="4"/>
    <s v="wms"/>
    <n v="236812"/>
  </r>
  <r>
    <x v="9"/>
    <x v="149"/>
    <x v="4"/>
    <s v="wmts"/>
    <n v="22"/>
  </r>
  <r>
    <x v="9"/>
    <x v="149"/>
    <x v="5"/>
    <s v="atom"/>
    <n v="4705"/>
  </r>
  <r>
    <x v="9"/>
    <x v="149"/>
    <x v="5"/>
    <s v="extract"/>
    <n v="12"/>
  </r>
  <r>
    <x v="9"/>
    <x v="149"/>
    <x v="5"/>
    <s v="ows"/>
    <n v="13"/>
  </r>
  <r>
    <x v="9"/>
    <x v="149"/>
    <x v="5"/>
    <s v="tms"/>
    <n v="1"/>
  </r>
  <r>
    <x v="9"/>
    <x v="149"/>
    <x v="5"/>
    <s v="wfs"/>
    <n v="39503"/>
  </r>
  <r>
    <x v="9"/>
    <x v="149"/>
    <x v="5"/>
    <s v="wms"/>
    <n v="190541"/>
  </r>
  <r>
    <x v="9"/>
    <x v="149"/>
    <x v="5"/>
    <s v="wmts"/>
    <n v="15"/>
  </r>
  <r>
    <x v="9"/>
    <x v="149"/>
    <x v="6"/>
    <s v="atom"/>
    <n v="3291"/>
  </r>
  <r>
    <x v="9"/>
    <x v="149"/>
    <x v="6"/>
    <s v="extract"/>
    <n v="16"/>
  </r>
  <r>
    <x v="9"/>
    <x v="149"/>
    <x v="6"/>
    <s v="ows"/>
    <n v="3"/>
  </r>
  <r>
    <x v="9"/>
    <x v="149"/>
    <x v="6"/>
    <s v="wfs"/>
    <n v="26176"/>
  </r>
  <r>
    <x v="9"/>
    <x v="149"/>
    <x v="6"/>
    <s v="wms"/>
    <n v="197911"/>
  </r>
  <r>
    <x v="9"/>
    <x v="149"/>
    <x v="6"/>
    <s v="wmts"/>
    <n v="1"/>
  </r>
  <r>
    <x v="9"/>
    <x v="149"/>
    <x v="7"/>
    <s v="atom"/>
    <n v="2518"/>
  </r>
  <r>
    <x v="9"/>
    <x v="149"/>
    <x v="7"/>
    <s v="extract"/>
    <n v="17"/>
  </r>
  <r>
    <x v="9"/>
    <x v="149"/>
    <x v="7"/>
    <s v="ows"/>
    <n v="15"/>
  </r>
  <r>
    <x v="9"/>
    <x v="149"/>
    <x v="7"/>
    <s v="wfs"/>
    <n v="11292"/>
  </r>
  <r>
    <x v="9"/>
    <x v="149"/>
    <x v="7"/>
    <s v="wms"/>
    <n v="95196"/>
  </r>
  <r>
    <x v="9"/>
    <x v="149"/>
    <x v="7"/>
    <s v="wmts"/>
    <n v="1"/>
  </r>
  <r>
    <x v="9"/>
    <x v="149"/>
    <x v="8"/>
    <s v="atom"/>
    <n v="2544"/>
  </r>
  <r>
    <x v="9"/>
    <x v="149"/>
    <x v="8"/>
    <s v="extract"/>
    <n v="37"/>
  </r>
  <r>
    <x v="9"/>
    <x v="149"/>
    <x v="8"/>
    <s v="ows"/>
    <n v="10"/>
  </r>
  <r>
    <x v="9"/>
    <x v="149"/>
    <x v="8"/>
    <s v="wfs"/>
    <n v="10097"/>
  </r>
  <r>
    <x v="9"/>
    <x v="149"/>
    <x v="8"/>
    <s v="wms"/>
    <n v="69741"/>
  </r>
  <r>
    <x v="9"/>
    <x v="149"/>
    <x v="8"/>
    <s v="wmts"/>
    <n v="3"/>
  </r>
  <r>
    <x v="9"/>
    <x v="149"/>
    <x v="9"/>
    <s v="atom"/>
    <n v="2544"/>
  </r>
  <r>
    <x v="9"/>
    <x v="149"/>
    <x v="9"/>
    <s v="extract"/>
    <n v="75"/>
  </r>
  <r>
    <x v="9"/>
    <x v="149"/>
    <x v="9"/>
    <s v="ows"/>
    <n v="10"/>
  </r>
  <r>
    <x v="9"/>
    <x v="149"/>
    <x v="9"/>
    <s v="wcs"/>
    <n v="2"/>
  </r>
  <r>
    <x v="9"/>
    <x v="149"/>
    <x v="9"/>
    <s v="wfs"/>
    <n v="12360"/>
  </r>
  <r>
    <x v="9"/>
    <x v="149"/>
    <x v="9"/>
    <s v="wms"/>
    <n v="196541"/>
  </r>
  <r>
    <x v="9"/>
    <x v="149"/>
    <x v="9"/>
    <s v="wmts"/>
    <n v="12"/>
  </r>
  <r>
    <x v="9"/>
    <x v="149"/>
    <x v="10"/>
    <s v="atom"/>
    <n v="2181"/>
  </r>
  <r>
    <x v="9"/>
    <x v="149"/>
    <x v="10"/>
    <s v="extract"/>
    <n v="51"/>
  </r>
  <r>
    <x v="9"/>
    <x v="149"/>
    <x v="10"/>
    <s v="ows"/>
    <n v="5"/>
  </r>
  <r>
    <x v="9"/>
    <x v="149"/>
    <x v="10"/>
    <s v="wfs"/>
    <n v="19965"/>
  </r>
  <r>
    <x v="9"/>
    <x v="149"/>
    <x v="10"/>
    <s v="wms"/>
    <n v="170322"/>
  </r>
  <r>
    <x v="9"/>
    <x v="149"/>
    <x v="11"/>
    <s v="atom"/>
    <n v="2199"/>
  </r>
  <r>
    <x v="9"/>
    <x v="149"/>
    <x v="11"/>
    <s v="extract"/>
    <n v="19"/>
  </r>
  <r>
    <x v="9"/>
    <x v="149"/>
    <x v="11"/>
    <s v="ows"/>
    <n v="85"/>
  </r>
  <r>
    <x v="9"/>
    <x v="149"/>
    <x v="11"/>
    <s v="wfs"/>
    <n v="11859"/>
  </r>
  <r>
    <x v="9"/>
    <x v="149"/>
    <x v="11"/>
    <s v="wms"/>
    <n v="116891"/>
  </r>
  <r>
    <x v="9"/>
    <x v="149"/>
    <x v="11"/>
    <s v="wmts"/>
    <n v="1"/>
  </r>
  <r>
    <x v="9"/>
    <x v="150"/>
    <x v="0"/>
    <s v="wfs"/>
    <n v="14767"/>
  </r>
  <r>
    <x v="9"/>
    <x v="150"/>
    <x v="0"/>
    <s v="wms"/>
    <n v="58965"/>
  </r>
  <r>
    <x v="9"/>
    <x v="150"/>
    <x v="1"/>
    <s v="ows"/>
    <n v="29"/>
  </r>
  <r>
    <x v="9"/>
    <x v="150"/>
    <x v="1"/>
    <s v="wfs"/>
    <n v="19230"/>
  </r>
  <r>
    <x v="9"/>
    <x v="150"/>
    <x v="1"/>
    <s v="wms"/>
    <n v="54631"/>
  </r>
  <r>
    <x v="9"/>
    <x v="150"/>
    <x v="2"/>
    <s v="atom"/>
    <n v="2"/>
  </r>
  <r>
    <x v="9"/>
    <x v="150"/>
    <x v="2"/>
    <s v="ows"/>
    <n v="7"/>
  </r>
  <r>
    <x v="9"/>
    <x v="150"/>
    <x v="2"/>
    <s v="wfs"/>
    <n v="10050"/>
  </r>
  <r>
    <x v="9"/>
    <x v="150"/>
    <x v="2"/>
    <s v="wms"/>
    <n v="62605"/>
  </r>
  <r>
    <x v="9"/>
    <x v="150"/>
    <x v="3"/>
    <s v="wcs"/>
    <n v="4"/>
  </r>
  <r>
    <x v="9"/>
    <x v="150"/>
    <x v="3"/>
    <s v="wfs"/>
    <n v="8946"/>
  </r>
  <r>
    <x v="9"/>
    <x v="150"/>
    <x v="3"/>
    <s v="wms"/>
    <n v="58953"/>
  </r>
  <r>
    <x v="9"/>
    <x v="150"/>
    <x v="3"/>
    <s v="wmts"/>
    <n v="4"/>
  </r>
  <r>
    <x v="9"/>
    <x v="150"/>
    <x v="4"/>
    <s v="wcs"/>
    <n v="2"/>
  </r>
  <r>
    <x v="9"/>
    <x v="150"/>
    <x v="4"/>
    <s v="wfs"/>
    <n v="9157"/>
  </r>
  <r>
    <x v="9"/>
    <x v="150"/>
    <x v="4"/>
    <s v="wms"/>
    <n v="56477"/>
  </r>
  <r>
    <x v="9"/>
    <x v="150"/>
    <x v="4"/>
    <s v="wmts"/>
    <n v="2"/>
  </r>
  <r>
    <x v="9"/>
    <x v="150"/>
    <x v="5"/>
    <s v="wcs"/>
    <n v="1"/>
  </r>
  <r>
    <x v="9"/>
    <x v="150"/>
    <x v="5"/>
    <s v="wfs"/>
    <n v="8951"/>
  </r>
  <r>
    <x v="9"/>
    <x v="150"/>
    <x v="5"/>
    <s v="wms"/>
    <n v="54172"/>
  </r>
  <r>
    <x v="9"/>
    <x v="150"/>
    <x v="5"/>
    <s v="wmts"/>
    <n v="1"/>
  </r>
  <r>
    <x v="9"/>
    <x v="150"/>
    <x v="6"/>
    <s v="wcs"/>
    <n v="1"/>
  </r>
  <r>
    <x v="9"/>
    <x v="150"/>
    <x v="6"/>
    <s v="wfs"/>
    <n v="9639"/>
  </r>
  <r>
    <x v="9"/>
    <x v="150"/>
    <x v="6"/>
    <s v="wms"/>
    <n v="62460"/>
  </r>
  <r>
    <x v="9"/>
    <x v="150"/>
    <x v="6"/>
    <s v="wmts"/>
    <n v="1"/>
  </r>
  <r>
    <x v="9"/>
    <x v="150"/>
    <x v="7"/>
    <s v="wcs"/>
    <n v="1"/>
  </r>
  <r>
    <x v="9"/>
    <x v="150"/>
    <x v="7"/>
    <s v="wfs"/>
    <n v="9944"/>
  </r>
  <r>
    <x v="9"/>
    <x v="150"/>
    <x v="7"/>
    <s v="wms"/>
    <n v="57051"/>
  </r>
  <r>
    <x v="9"/>
    <x v="150"/>
    <x v="7"/>
    <s v="wmts"/>
    <n v="1"/>
  </r>
  <r>
    <x v="9"/>
    <x v="150"/>
    <x v="8"/>
    <s v="wcs"/>
    <n v="1"/>
  </r>
  <r>
    <x v="9"/>
    <x v="150"/>
    <x v="8"/>
    <s v="wfs"/>
    <n v="7898"/>
  </r>
  <r>
    <x v="9"/>
    <x v="150"/>
    <x v="8"/>
    <s v="wms"/>
    <n v="48558"/>
  </r>
  <r>
    <x v="9"/>
    <x v="150"/>
    <x v="8"/>
    <s v="wmts"/>
    <n v="1"/>
  </r>
  <r>
    <x v="9"/>
    <x v="150"/>
    <x v="9"/>
    <s v="wcs"/>
    <n v="1"/>
  </r>
  <r>
    <x v="9"/>
    <x v="150"/>
    <x v="9"/>
    <s v="wfs"/>
    <n v="9151"/>
  </r>
  <r>
    <x v="9"/>
    <x v="150"/>
    <x v="9"/>
    <s v="wms"/>
    <n v="75455"/>
  </r>
  <r>
    <x v="9"/>
    <x v="150"/>
    <x v="9"/>
    <s v="wmts"/>
    <n v="1"/>
  </r>
  <r>
    <x v="9"/>
    <x v="150"/>
    <x v="10"/>
    <s v="wcs"/>
    <n v="2"/>
  </r>
  <r>
    <x v="9"/>
    <x v="150"/>
    <x v="10"/>
    <s v="wfs"/>
    <n v="9382"/>
  </r>
  <r>
    <x v="9"/>
    <x v="150"/>
    <x v="10"/>
    <s v="wms"/>
    <n v="92614"/>
  </r>
  <r>
    <x v="9"/>
    <x v="150"/>
    <x v="10"/>
    <s v="wmts"/>
    <n v="2"/>
  </r>
  <r>
    <x v="9"/>
    <x v="150"/>
    <x v="11"/>
    <s v="wcs"/>
    <n v="1"/>
  </r>
  <r>
    <x v="9"/>
    <x v="150"/>
    <x v="11"/>
    <s v="wfs"/>
    <n v="9161"/>
  </r>
  <r>
    <x v="9"/>
    <x v="150"/>
    <x v="11"/>
    <s v="wms"/>
    <n v="153002"/>
  </r>
  <r>
    <x v="9"/>
    <x v="150"/>
    <x v="11"/>
    <s v="wmts"/>
    <n v="1"/>
  </r>
  <r>
    <x v="10"/>
    <x v="151"/>
    <x v="0"/>
    <s v="ows"/>
    <n v="28"/>
  </r>
  <r>
    <x v="10"/>
    <x v="151"/>
    <x v="0"/>
    <s v="wfs"/>
    <n v="484"/>
  </r>
  <r>
    <x v="10"/>
    <x v="151"/>
    <x v="0"/>
    <s v="wms"/>
    <n v="203230"/>
  </r>
  <r>
    <x v="10"/>
    <x v="151"/>
    <x v="0"/>
    <s v="wmts"/>
    <n v="6"/>
  </r>
  <r>
    <x v="10"/>
    <x v="151"/>
    <x v="1"/>
    <s v="ows"/>
    <n v="21"/>
  </r>
  <r>
    <x v="10"/>
    <x v="151"/>
    <x v="1"/>
    <s v="wfs"/>
    <n v="353"/>
  </r>
  <r>
    <x v="10"/>
    <x v="151"/>
    <x v="1"/>
    <s v="wms"/>
    <n v="223477"/>
  </r>
  <r>
    <x v="10"/>
    <x v="151"/>
    <x v="1"/>
    <s v="wmts"/>
    <n v="9"/>
  </r>
  <r>
    <x v="10"/>
    <x v="151"/>
    <x v="2"/>
    <s v="ows"/>
    <n v="25"/>
  </r>
  <r>
    <x v="10"/>
    <x v="151"/>
    <x v="2"/>
    <s v="wfs"/>
    <n v="639"/>
  </r>
  <r>
    <x v="10"/>
    <x v="151"/>
    <x v="2"/>
    <s v="wms"/>
    <n v="598241"/>
  </r>
  <r>
    <x v="10"/>
    <x v="151"/>
    <x v="2"/>
    <s v="wmts"/>
    <n v="18"/>
  </r>
  <r>
    <x v="10"/>
    <x v="151"/>
    <x v="3"/>
    <s v="ows"/>
    <n v="20"/>
  </r>
  <r>
    <x v="10"/>
    <x v="151"/>
    <x v="3"/>
    <s v="wcs"/>
    <n v="3"/>
  </r>
  <r>
    <x v="10"/>
    <x v="151"/>
    <x v="3"/>
    <s v="wfs"/>
    <n v="169"/>
  </r>
  <r>
    <x v="10"/>
    <x v="151"/>
    <x v="3"/>
    <s v="wms"/>
    <n v="741591"/>
  </r>
  <r>
    <x v="10"/>
    <x v="151"/>
    <x v="3"/>
    <s v="wmts"/>
    <n v="18"/>
  </r>
  <r>
    <x v="10"/>
    <x v="151"/>
    <x v="4"/>
    <s v="ows"/>
    <n v="12"/>
  </r>
  <r>
    <x v="10"/>
    <x v="151"/>
    <x v="4"/>
    <s v="wcs"/>
    <n v="2"/>
  </r>
  <r>
    <x v="10"/>
    <x v="151"/>
    <x v="4"/>
    <s v="wfs"/>
    <n v="276"/>
  </r>
  <r>
    <x v="10"/>
    <x v="151"/>
    <x v="4"/>
    <s v="wms"/>
    <n v="761005"/>
  </r>
  <r>
    <x v="10"/>
    <x v="151"/>
    <x v="4"/>
    <s v="wmts"/>
    <n v="15"/>
  </r>
  <r>
    <x v="10"/>
    <x v="151"/>
    <x v="5"/>
    <s v="ows"/>
    <n v="11"/>
  </r>
  <r>
    <x v="10"/>
    <x v="151"/>
    <x v="5"/>
    <s v="wcs"/>
    <n v="1"/>
  </r>
  <r>
    <x v="10"/>
    <x v="151"/>
    <x v="5"/>
    <s v="wfs"/>
    <n v="502"/>
  </r>
  <r>
    <x v="10"/>
    <x v="151"/>
    <x v="5"/>
    <s v="wms"/>
    <n v="584494"/>
  </r>
  <r>
    <x v="10"/>
    <x v="151"/>
    <x v="5"/>
    <s v="wmts"/>
    <n v="45"/>
  </r>
  <r>
    <x v="10"/>
    <x v="151"/>
    <x v="6"/>
    <s v="ows"/>
    <n v="39"/>
  </r>
  <r>
    <x v="10"/>
    <x v="151"/>
    <x v="6"/>
    <s v="wcs"/>
    <n v="1"/>
  </r>
  <r>
    <x v="10"/>
    <x v="151"/>
    <x v="6"/>
    <s v="wfs"/>
    <n v="60"/>
  </r>
  <r>
    <x v="10"/>
    <x v="151"/>
    <x v="6"/>
    <s v="wms"/>
    <n v="568956"/>
  </r>
  <r>
    <x v="10"/>
    <x v="151"/>
    <x v="6"/>
    <s v="wmts"/>
    <n v="28"/>
  </r>
  <r>
    <x v="10"/>
    <x v="151"/>
    <x v="7"/>
    <s v="ows"/>
    <n v="106"/>
  </r>
  <r>
    <x v="10"/>
    <x v="151"/>
    <x v="7"/>
    <s v="wcs"/>
    <n v="1"/>
  </r>
  <r>
    <x v="10"/>
    <x v="151"/>
    <x v="7"/>
    <s v="wfs"/>
    <n v="305"/>
  </r>
  <r>
    <x v="10"/>
    <x v="151"/>
    <x v="7"/>
    <s v="wms"/>
    <n v="900237"/>
  </r>
  <r>
    <x v="10"/>
    <x v="151"/>
    <x v="7"/>
    <s v="wmts"/>
    <n v="14"/>
  </r>
  <r>
    <x v="10"/>
    <x v="151"/>
    <x v="8"/>
    <s v="ows"/>
    <n v="12"/>
  </r>
  <r>
    <x v="10"/>
    <x v="151"/>
    <x v="8"/>
    <s v="wcs"/>
    <n v="1"/>
  </r>
  <r>
    <x v="10"/>
    <x v="151"/>
    <x v="8"/>
    <s v="wfs"/>
    <n v="33"/>
  </r>
  <r>
    <x v="10"/>
    <x v="151"/>
    <x v="8"/>
    <s v="wms"/>
    <n v="1158798"/>
  </r>
  <r>
    <x v="10"/>
    <x v="151"/>
    <x v="8"/>
    <s v="wmts"/>
    <n v="15"/>
  </r>
  <r>
    <x v="10"/>
    <x v="151"/>
    <x v="9"/>
    <s v="ows"/>
    <n v="119"/>
  </r>
  <r>
    <x v="10"/>
    <x v="151"/>
    <x v="9"/>
    <s v="wcs"/>
    <n v="1"/>
  </r>
  <r>
    <x v="10"/>
    <x v="151"/>
    <x v="9"/>
    <s v="wfs"/>
    <n v="197"/>
  </r>
  <r>
    <x v="10"/>
    <x v="151"/>
    <x v="9"/>
    <s v="wms"/>
    <n v="1353091"/>
  </r>
  <r>
    <x v="10"/>
    <x v="151"/>
    <x v="9"/>
    <s v="wmts"/>
    <n v="21"/>
  </r>
  <r>
    <x v="10"/>
    <x v="151"/>
    <x v="10"/>
    <s v="ows"/>
    <n v="51"/>
  </r>
  <r>
    <x v="10"/>
    <x v="151"/>
    <x v="10"/>
    <s v="wcs"/>
    <n v="2"/>
  </r>
  <r>
    <x v="10"/>
    <x v="151"/>
    <x v="10"/>
    <s v="wfs"/>
    <n v="194"/>
  </r>
  <r>
    <x v="10"/>
    <x v="151"/>
    <x v="10"/>
    <s v="wms"/>
    <n v="948971"/>
  </r>
  <r>
    <x v="10"/>
    <x v="151"/>
    <x v="10"/>
    <s v="wmts"/>
    <n v="66"/>
  </r>
  <r>
    <x v="10"/>
    <x v="151"/>
    <x v="11"/>
    <s v="ows"/>
    <n v="17"/>
  </r>
  <r>
    <x v="10"/>
    <x v="151"/>
    <x v="11"/>
    <s v="wcs"/>
    <n v="1"/>
  </r>
  <r>
    <x v="10"/>
    <x v="151"/>
    <x v="11"/>
    <s v="wfs"/>
    <n v="91"/>
  </r>
  <r>
    <x v="10"/>
    <x v="151"/>
    <x v="11"/>
    <s v="wms"/>
    <n v="863098"/>
  </r>
  <r>
    <x v="10"/>
    <x v="151"/>
    <x v="11"/>
    <s v="wmts"/>
    <n v="5"/>
  </r>
  <r>
    <x v="10"/>
    <x v="152"/>
    <x v="0"/>
    <s v="ows"/>
    <n v="2"/>
  </r>
  <r>
    <x v="10"/>
    <x v="152"/>
    <x v="0"/>
    <s v="wfs"/>
    <n v="6181"/>
  </r>
  <r>
    <x v="10"/>
    <x v="152"/>
    <x v="0"/>
    <s v="wms"/>
    <n v="87909"/>
  </r>
  <r>
    <x v="10"/>
    <x v="152"/>
    <x v="0"/>
    <s v="wmts"/>
    <n v="6"/>
  </r>
  <r>
    <x v="10"/>
    <x v="152"/>
    <x v="1"/>
    <s v="ows"/>
    <n v="5"/>
  </r>
  <r>
    <x v="10"/>
    <x v="152"/>
    <x v="1"/>
    <s v="wfs"/>
    <n v="6732"/>
  </r>
  <r>
    <x v="10"/>
    <x v="152"/>
    <x v="1"/>
    <s v="wms"/>
    <n v="84073"/>
  </r>
  <r>
    <x v="10"/>
    <x v="152"/>
    <x v="1"/>
    <s v="wmts"/>
    <n v="1"/>
  </r>
  <r>
    <x v="10"/>
    <x v="152"/>
    <x v="2"/>
    <s v="ows"/>
    <n v="4"/>
  </r>
  <r>
    <x v="10"/>
    <x v="152"/>
    <x v="2"/>
    <s v="wfs"/>
    <n v="7866"/>
  </r>
  <r>
    <x v="10"/>
    <x v="152"/>
    <x v="2"/>
    <s v="wms"/>
    <n v="133077"/>
  </r>
  <r>
    <x v="10"/>
    <x v="152"/>
    <x v="2"/>
    <s v="wmts"/>
    <n v="4"/>
  </r>
  <r>
    <x v="10"/>
    <x v="152"/>
    <x v="3"/>
    <s v="wcs"/>
    <n v="3"/>
  </r>
  <r>
    <x v="10"/>
    <x v="152"/>
    <x v="3"/>
    <s v="wfs"/>
    <n v="7142"/>
  </r>
  <r>
    <x v="10"/>
    <x v="152"/>
    <x v="3"/>
    <s v="wms"/>
    <n v="121245"/>
  </r>
  <r>
    <x v="10"/>
    <x v="152"/>
    <x v="3"/>
    <s v="wmts"/>
    <n v="3"/>
  </r>
  <r>
    <x v="10"/>
    <x v="152"/>
    <x v="4"/>
    <s v="ows"/>
    <n v="64"/>
  </r>
  <r>
    <x v="10"/>
    <x v="152"/>
    <x v="4"/>
    <s v="wcs"/>
    <n v="2"/>
  </r>
  <r>
    <x v="10"/>
    <x v="152"/>
    <x v="4"/>
    <s v="wfs"/>
    <n v="7675"/>
  </r>
  <r>
    <x v="10"/>
    <x v="152"/>
    <x v="4"/>
    <s v="wms"/>
    <n v="100589"/>
  </r>
  <r>
    <x v="10"/>
    <x v="152"/>
    <x v="4"/>
    <s v="wmts"/>
    <n v="2"/>
  </r>
  <r>
    <x v="10"/>
    <x v="152"/>
    <x v="5"/>
    <s v="ows"/>
    <n v="28"/>
  </r>
  <r>
    <x v="10"/>
    <x v="152"/>
    <x v="5"/>
    <s v="wcs"/>
    <n v="1"/>
  </r>
  <r>
    <x v="10"/>
    <x v="152"/>
    <x v="5"/>
    <s v="wfs"/>
    <n v="7564"/>
  </r>
  <r>
    <x v="10"/>
    <x v="152"/>
    <x v="5"/>
    <s v="wms"/>
    <n v="119835"/>
  </r>
  <r>
    <x v="10"/>
    <x v="152"/>
    <x v="5"/>
    <s v="wmts"/>
    <n v="233"/>
  </r>
  <r>
    <x v="10"/>
    <x v="152"/>
    <x v="6"/>
    <s v="wcs"/>
    <n v="1"/>
  </r>
  <r>
    <x v="10"/>
    <x v="152"/>
    <x v="6"/>
    <s v="wfs"/>
    <n v="3944"/>
  </r>
  <r>
    <x v="10"/>
    <x v="152"/>
    <x v="6"/>
    <s v="wms"/>
    <n v="114795"/>
  </r>
  <r>
    <x v="10"/>
    <x v="152"/>
    <x v="6"/>
    <s v="wmts"/>
    <n v="1"/>
  </r>
  <r>
    <x v="10"/>
    <x v="152"/>
    <x v="7"/>
    <s v="wcs"/>
    <n v="1"/>
  </r>
  <r>
    <x v="10"/>
    <x v="152"/>
    <x v="7"/>
    <s v="wfs"/>
    <n v="227"/>
  </r>
  <r>
    <x v="10"/>
    <x v="152"/>
    <x v="7"/>
    <s v="wms"/>
    <n v="97474"/>
  </r>
  <r>
    <x v="10"/>
    <x v="152"/>
    <x v="7"/>
    <s v="wmts"/>
    <n v="2"/>
  </r>
  <r>
    <x v="10"/>
    <x v="152"/>
    <x v="8"/>
    <s v="ows"/>
    <n v="2"/>
  </r>
  <r>
    <x v="10"/>
    <x v="152"/>
    <x v="8"/>
    <s v="wcs"/>
    <n v="1"/>
  </r>
  <r>
    <x v="10"/>
    <x v="152"/>
    <x v="8"/>
    <s v="wfs"/>
    <n v="96"/>
  </r>
  <r>
    <x v="10"/>
    <x v="152"/>
    <x v="8"/>
    <s v="wms"/>
    <n v="65521"/>
  </r>
  <r>
    <x v="10"/>
    <x v="152"/>
    <x v="8"/>
    <s v="wmts"/>
    <n v="9"/>
  </r>
  <r>
    <x v="10"/>
    <x v="152"/>
    <x v="9"/>
    <s v="wcs"/>
    <n v="1"/>
  </r>
  <r>
    <x v="10"/>
    <x v="152"/>
    <x v="9"/>
    <s v="wfs"/>
    <n v="157"/>
  </r>
  <r>
    <x v="10"/>
    <x v="152"/>
    <x v="9"/>
    <s v="wms"/>
    <n v="77408"/>
  </r>
  <r>
    <x v="10"/>
    <x v="152"/>
    <x v="9"/>
    <s v="wmts"/>
    <n v="2"/>
  </r>
  <r>
    <x v="10"/>
    <x v="152"/>
    <x v="10"/>
    <s v="ows"/>
    <n v="10"/>
  </r>
  <r>
    <x v="10"/>
    <x v="152"/>
    <x v="10"/>
    <s v="wcs"/>
    <n v="4"/>
  </r>
  <r>
    <x v="10"/>
    <x v="152"/>
    <x v="10"/>
    <s v="wfs"/>
    <n v="1977"/>
  </r>
  <r>
    <x v="10"/>
    <x v="152"/>
    <x v="10"/>
    <s v="wms"/>
    <n v="109057"/>
  </r>
  <r>
    <x v="10"/>
    <x v="152"/>
    <x v="10"/>
    <s v="wmts"/>
    <n v="2"/>
  </r>
  <r>
    <x v="10"/>
    <x v="152"/>
    <x v="11"/>
    <s v="ows"/>
    <n v="1"/>
  </r>
  <r>
    <x v="10"/>
    <x v="152"/>
    <x v="11"/>
    <s v="wcs"/>
    <n v="1"/>
  </r>
  <r>
    <x v="10"/>
    <x v="152"/>
    <x v="11"/>
    <s v="wfs"/>
    <n v="70"/>
  </r>
  <r>
    <x v="10"/>
    <x v="152"/>
    <x v="11"/>
    <s v="wms"/>
    <n v="231943"/>
  </r>
  <r>
    <x v="10"/>
    <x v="152"/>
    <x v="11"/>
    <s v="wmts"/>
    <n v="1"/>
  </r>
  <r>
    <x v="11"/>
    <x v="153"/>
    <x v="0"/>
    <s v="ows"/>
    <n v="29"/>
  </r>
  <r>
    <x v="11"/>
    <x v="153"/>
    <x v="0"/>
    <s v="wfs"/>
    <n v="6216"/>
  </r>
  <r>
    <x v="11"/>
    <x v="153"/>
    <x v="0"/>
    <s v="wms"/>
    <n v="129618"/>
  </r>
  <r>
    <x v="11"/>
    <x v="153"/>
    <x v="0"/>
    <s v="wmts"/>
    <n v="4"/>
  </r>
  <r>
    <x v="11"/>
    <x v="153"/>
    <x v="1"/>
    <s v="ows"/>
    <n v="21"/>
  </r>
  <r>
    <x v="11"/>
    <x v="153"/>
    <x v="1"/>
    <s v="wfs"/>
    <n v="6783"/>
  </r>
  <r>
    <x v="11"/>
    <x v="153"/>
    <x v="1"/>
    <s v="wms"/>
    <n v="158624"/>
  </r>
  <r>
    <x v="11"/>
    <x v="153"/>
    <x v="2"/>
    <s v="ows"/>
    <n v="26"/>
  </r>
  <r>
    <x v="11"/>
    <x v="153"/>
    <x v="2"/>
    <s v="wcs"/>
    <n v="6"/>
  </r>
  <r>
    <x v="11"/>
    <x v="153"/>
    <x v="2"/>
    <s v="wfs"/>
    <n v="7679"/>
  </r>
  <r>
    <x v="11"/>
    <x v="153"/>
    <x v="2"/>
    <s v="wms"/>
    <n v="180323"/>
  </r>
  <r>
    <x v="11"/>
    <x v="153"/>
    <x v="2"/>
    <s v="wmts"/>
    <n v="2"/>
  </r>
  <r>
    <x v="11"/>
    <x v="153"/>
    <x v="3"/>
    <s v="wcs"/>
    <n v="3"/>
  </r>
  <r>
    <x v="11"/>
    <x v="153"/>
    <x v="3"/>
    <s v="wfs"/>
    <n v="7129"/>
  </r>
  <r>
    <x v="11"/>
    <x v="153"/>
    <x v="3"/>
    <s v="wms"/>
    <n v="197258"/>
  </r>
  <r>
    <x v="11"/>
    <x v="153"/>
    <x v="3"/>
    <s v="wmts"/>
    <n v="3"/>
  </r>
  <r>
    <x v="11"/>
    <x v="153"/>
    <x v="4"/>
    <s v="ows"/>
    <n v="9"/>
  </r>
  <r>
    <x v="11"/>
    <x v="153"/>
    <x v="4"/>
    <s v="wcs"/>
    <n v="2"/>
  </r>
  <r>
    <x v="11"/>
    <x v="153"/>
    <x v="4"/>
    <s v="wfs"/>
    <n v="7491"/>
  </r>
  <r>
    <x v="11"/>
    <x v="153"/>
    <x v="4"/>
    <s v="wms"/>
    <n v="191055"/>
  </r>
  <r>
    <x v="11"/>
    <x v="153"/>
    <x v="5"/>
    <s v="ows"/>
    <n v="9"/>
  </r>
  <r>
    <x v="11"/>
    <x v="153"/>
    <x v="5"/>
    <s v="wcs"/>
    <n v="1"/>
  </r>
  <r>
    <x v="11"/>
    <x v="153"/>
    <x v="5"/>
    <s v="wfs"/>
    <n v="7546"/>
  </r>
  <r>
    <x v="11"/>
    <x v="153"/>
    <x v="5"/>
    <s v="wms"/>
    <n v="174424"/>
  </r>
  <r>
    <x v="11"/>
    <x v="153"/>
    <x v="5"/>
    <s v="wmts"/>
    <n v="2"/>
  </r>
  <r>
    <x v="11"/>
    <x v="153"/>
    <x v="6"/>
    <s v="ows"/>
    <n v="34"/>
  </r>
  <r>
    <x v="11"/>
    <x v="153"/>
    <x v="6"/>
    <s v="wcs"/>
    <n v="1"/>
  </r>
  <r>
    <x v="11"/>
    <x v="153"/>
    <x v="6"/>
    <s v="wfs"/>
    <n v="3981"/>
  </r>
  <r>
    <x v="11"/>
    <x v="153"/>
    <x v="6"/>
    <s v="wms"/>
    <n v="132442"/>
  </r>
  <r>
    <x v="11"/>
    <x v="153"/>
    <x v="6"/>
    <s v="wmts"/>
    <n v="3"/>
  </r>
  <r>
    <x v="11"/>
    <x v="153"/>
    <x v="7"/>
    <s v="ows"/>
    <n v="105"/>
  </r>
  <r>
    <x v="11"/>
    <x v="153"/>
    <x v="7"/>
    <s v="wcs"/>
    <n v="1"/>
  </r>
  <r>
    <x v="11"/>
    <x v="153"/>
    <x v="7"/>
    <s v="wfs"/>
    <n v="349"/>
  </r>
  <r>
    <x v="11"/>
    <x v="153"/>
    <x v="7"/>
    <s v="wms"/>
    <n v="153136"/>
  </r>
  <r>
    <x v="11"/>
    <x v="153"/>
    <x v="7"/>
    <s v="wmts"/>
    <n v="2"/>
  </r>
  <r>
    <x v="11"/>
    <x v="153"/>
    <x v="8"/>
    <s v="ows"/>
    <n v="13"/>
  </r>
  <r>
    <x v="11"/>
    <x v="153"/>
    <x v="8"/>
    <s v="wcs"/>
    <n v="1"/>
  </r>
  <r>
    <x v="11"/>
    <x v="153"/>
    <x v="8"/>
    <s v="wfs"/>
    <n v="91"/>
  </r>
  <r>
    <x v="11"/>
    <x v="153"/>
    <x v="8"/>
    <s v="wms"/>
    <n v="131958"/>
  </r>
  <r>
    <x v="11"/>
    <x v="153"/>
    <x v="8"/>
    <s v="wmts"/>
    <n v="1"/>
  </r>
  <r>
    <x v="11"/>
    <x v="153"/>
    <x v="9"/>
    <s v="ows"/>
    <n v="115"/>
  </r>
  <r>
    <x v="11"/>
    <x v="153"/>
    <x v="9"/>
    <s v="wcs"/>
    <n v="5"/>
  </r>
  <r>
    <x v="11"/>
    <x v="153"/>
    <x v="9"/>
    <s v="wfs"/>
    <n v="159"/>
  </r>
  <r>
    <x v="11"/>
    <x v="153"/>
    <x v="9"/>
    <s v="wms"/>
    <n v="128666"/>
  </r>
  <r>
    <x v="11"/>
    <x v="153"/>
    <x v="9"/>
    <s v="wmts"/>
    <n v="1"/>
  </r>
  <r>
    <x v="11"/>
    <x v="153"/>
    <x v="10"/>
    <s v="ows"/>
    <n v="48"/>
  </r>
  <r>
    <x v="11"/>
    <x v="153"/>
    <x v="10"/>
    <s v="wcs"/>
    <n v="2"/>
  </r>
  <r>
    <x v="11"/>
    <x v="153"/>
    <x v="10"/>
    <s v="wfs"/>
    <n v="2015"/>
  </r>
  <r>
    <x v="11"/>
    <x v="153"/>
    <x v="10"/>
    <s v="wms"/>
    <n v="170490"/>
  </r>
  <r>
    <x v="11"/>
    <x v="153"/>
    <x v="10"/>
    <s v="wmts"/>
    <n v="2"/>
  </r>
  <r>
    <x v="11"/>
    <x v="153"/>
    <x v="11"/>
    <s v="ows"/>
    <n v="29"/>
  </r>
  <r>
    <x v="11"/>
    <x v="153"/>
    <x v="11"/>
    <s v="wcs"/>
    <n v="1"/>
  </r>
  <r>
    <x v="11"/>
    <x v="153"/>
    <x v="11"/>
    <s v="wfs"/>
    <n v="85"/>
  </r>
  <r>
    <x v="11"/>
    <x v="153"/>
    <x v="11"/>
    <s v="wms"/>
    <n v="274337"/>
  </r>
  <r>
    <x v="11"/>
    <x v="153"/>
    <x v="11"/>
    <s v="wmts"/>
    <n v="2"/>
  </r>
  <r>
    <x v="11"/>
    <x v="154"/>
    <x v="0"/>
    <s v="ows"/>
    <n v="28"/>
  </r>
  <r>
    <x v="11"/>
    <x v="154"/>
    <x v="0"/>
    <s v="wfs"/>
    <n v="189"/>
  </r>
  <r>
    <x v="11"/>
    <x v="154"/>
    <x v="0"/>
    <s v="wms"/>
    <n v="40475"/>
  </r>
  <r>
    <x v="11"/>
    <x v="154"/>
    <x v="1"/>
    <s v="ows"/>
    <n v="21"/>
  </r>
  <r>
    <x v="11"/>
    <x v="154"/>
    <x v="1"/>
    <s v="wfs"/>
    <n v="384"/>
  </r>
  <r>
    <x v="11"/>
    <x v="154"/>
    <x v="1"/>
    <s v="wms"/>
    <n v="46767"/>
  </r>
  <r>
    <x v="11"/>
    <x v="154"/>
    <x v="2"/>
    <s v="ows"/>
    <n v="27"/>
  </r>
  <r>
    <x v="11"/>
    <x v="154"/>
    <x v="2"/>
    <s v="wfs"/>
    <n v="233"/>
  </r>
  <r>
    <x v="11"/>
    <x v="154"/>
    <x v="2"/>
    <s v="wms"/>
    <n v="58200"/>
  </r>
  <r>
    <x v="11"/>
    <x v="154"/>
    <x v="2"/>
    <s v="wmts"/>
    <n v="1"/>
  </r>
  <r>
    <x v="11"/>
    <x v="154"/>
    <x v="3"/>
    <s v="wcs"/>
    <n v="3"/>
  </r>
  <r>
    <x v="11"/>
    <x v="154"/>
    <x v="3"/>
    <s v="wfs"/>
    <n v="46"/>
  </r>
  <r>
    <x v="11"/>
    <x v="154"/>
    <x v="3"/>
    <s v="wms"/>
    <n v="39863"/>
  </r>
  <r>
    <x v="11"/>
    <x v="154"/>
    <x v="3"/>
    <s v="wmts"/>
    <n v="3"/>
  </r>
  <r>
    <x v="11"/>
    <x v="154"/>
    <x v="4"/>
    <s v="ows"/>
    <n v="10"/>
  </r>
  <r>
    <x v="11"/>
    <x v="154"/>
    <x v="4"/>
    <s v="wcs"/>
    <n v="2"/>
  </r>
  <r>
    <x v="11"/>
    <x v="154"/>
    <x v="4"/>
    <s v="wfs"/>
    <n v="72"/>
  </r>
  <r>
    <x v="11"/>
    <x v="154"/>
    <x v="4"/>
    <s v="wms"/>
    <n v="83225"/>
  </r>
  <r>
    <x v="11"/>
    <x v="154"/>
    <x v="5"/>
    <s v="ows"/>
    <n v="11"/>
  </r>
  <r>
    <x v="11"/>
    <x v="154"/>
    <x v="5"/>
    <s v="wcs"/>
    <n v="1"/>
  </r>
  <r>
    <x v="11"/>
    <x v="154"/>
    <x v="5"/>
    <s v="wfs"/>
    <n v="504"/>
  </r>
  <r>
    <x v="11"/>
    <x v="154"/>
    <x v="5"/>
    <s v="wms"/>
    <n v="67162"/>
  </r>
  <r>
    <x v="11"/>
    <x v="154"/>
    <x v="5"/>
    <s v="wmts"/>
    <n v="5"/>
  </r>
  <r>
    <x v="11"/>
    <x v="154"/>
    <x v="6"/>
    <s v="ows"/>
    <n v="7"/>
  </r>
  <r>
    <x v="11"/>
    <x v="154"/>
    <x v="6"/>
    <s v="wcs"/>
    <n v="1"/>
  </r>
  <r>
    <x v="11"/>
    <x v="154"/>
    <x v="6"/>
    <s v="wfs"/>
    <n v="17"/>
  </r>
  <r>
    <x v="11"/>
    <x v="154"/>
    <x v="6"/>
    <s v="wms"/>
    <n v="58768"/>
  </r>
  <r>
    <x v="11"/>
    <x v="154"/>
    <x v="6"/>
    <s v="wmts"/>
    <n v="1"/>
  </r>
  <r>
    <x v="11"/>
    <x v="154"/>
    <x v="7"/>
    <s v="ows"/>
    <n v="13"/>
  </r>
  <r>
    <x v="11"/>
    <x v="154"/>
    <x v="7"/>
    <s v="wcs"/>
    <n v="1"/>
  </r>
  <r>
    <x v="11"/>
    <x v="154"/>
    <x v="7"/>
    <s v="wfs"/>
    <n v="55"/>
  </r>
  <r>
    <x v="11"/>
    <x v="154"/>
    <x v="7"/>
    <s v="wms"/>
    <n v="68416"/>
  </r>
  <r>
    <x v="11"/>
    <x v="154"/>
    <x v="7"/>
    <s v="wmts"/>
    <n v="1"/>
  </r>
  <r>
    <x v="11"/>
    <x v="154"/>
    <x v="8"/>
    <s v="ows"/>
    <n v="5"/>
  </r>
  <r>
    <x v="11"/>
    <x v="154"/>
    <x v="8"/>
    <s v="wcs"/>
    <n v="1"/>
  </r>
  <r>
    <x v="11"/>
    <x v="154"/>
    <x v="8"/>
    <s v="wfs"/>
    <n v="4"/>
  </r>
  <r>
    <x v="11"/>
    <x v="154"/>
    <x v="8"/>
    <s v="wms"/>
    <n v="50987"/>
  </r>
  <r>
    <x v="11"/>
    <x v="154"/>
    <x v="8"/>
    <s v="wmts"/>
    <n v="1"/>
  </r>
  <r>
    <x v="11"/>
    <x v="154"/>
    <x v="9"/>
    <s v="ows"/>
    <n v="7"/>
  </r>
  <r>
    <x v="11"/>
    <x v="154"/>
    <x v="9"/>
    <s v="wcs"/>
    <n v="1"/>
  </r>
  <r>
    <x v="11"/>
    <x v="154"/>
    <x v="9"/>
    <s v="wfs"/>
    <n v="57"/>
  </r>
  <r>
    <x v="11"/>
    <x v="154"/>
    <x v="9"/>
    <s v="wms"/>
    <n v="47742"/>
  </r>
  <r>
    <x v="11"/>
    <x v="154"/>
    <x v="9"/>
    <s v="wmts"/>
    <n v="1"/>
  </r>
  <r>
    <x v="11"/>
    <x v="154"/>
    <x v="10"/>
    <s v="ows"/>
    <n v="4"/>
  </r>
  <r>
    <x v="11"/>
    <x v="154"/>
    <x v="10"/>
    <s v="wcs"/>
    <n v="2"/>
  </r>
  <r>
    <x v="11"/>
    <x v="154"/>
    <x v="10"/>
    <s v="wfs"/>
    <n v="85"/>
  </r>
  <r>
    <x v="11"/>
    <x v="154"/>
    <x v="10"/>
    <s v="wms"/>
    <n v="57934"/>
  </r>
  <r>
    <x v="11"/>
    <x v="154"/>
    <x v="10"/>
    <s v="wmts"/>
    <n v="7"/>
  </r>
  <r>
    <x v="11"/>
    <x v="154"/>
    <x v="11"/>
    <s v="ows"/>
    <n v="2"/>
  </r>
  <r>
    <x v="11"/>
    <x v="154"/>
    <x v="11"/>
    <s v="wcs"/>
    <n v="1"/>
  </r>
  <r>
    <x v="11"/>
    <x v="154"/>
    <x v="11"/>
    <s v="wfs"/>
    <n v="51"/>
  </r>
  <r>
    <x v="11"/>
    <x v="154"/>
    <x v="11"/>
    <s v="wms"/>
    <n v="72445"/>
  </r>
  <r>
    <x v="11"/>
    <x v="154"/>
    <x v="11"/>
    <s v="wmts"/>
    <n v="2"/>
  </r>
  <r>
    <x v="12"/>
    <x v="155"/>
    <x v="0"/>
    <s v="atom"/>
    <n v="303"/>
  </r>
  <r>
    <x v="12"/>
    <x v="155"/>
    <x v="0"/>
    <s v="extract"/>
    <n v="60"/>
  </r>
  <r>
    <x v="12"/>
    <x v="155"/>
    <x v="0"/>
    <s v="ows"/>
    <n v="566"/>
  </r>
  <r>
    <x v="12"/>
    <x v="155"/>
    <x v="0"/>
    <s v="wfs"/>
    <n v="10053"/>
  </r>
  <r>
    <x v="12"/>
    <x v="155"/>
    <x v="0"/>
    <s v="wms"/>
    <n v="45985"/>
  </r>
  <r>
    <x v="12"/>
    <x v="155"/>
    <x v="0"/>
    <s v="wmts"/>
    <n v="10"/>
  </r>
  <r>
    <x v="12"/>
    <x v="155"/>
    <x v="1"/>
    <s v="atom"/>
    <n v="377"/>
  </r>
  <r>
    <x v="12"/>
    <x v="155"/>
    <x v="1"/>
    <s v="extract"/>
    <n v="27"/>
  </r>
  <r>
    <x v="12"/>
    <x v="155"/>
    <x v="1"/>
    <s v="ows"/>
    <n v="962"/>
  </r>
  <r>
    <x v="12"/>
    <x v="155"/>
    <x v="1"/>
    <s v="wfs"/>
    <n v="9183"/>
  </r>
  <r>
    <x v="12"/>
    <x v="155"/>
    <x v="1"/>
    <s v="wms"/>
    <n v="50281"/>
  </r>
  <r>
    <x v="12"/>
    <x v="155"/>
    <x v="1"/>
    <s v="wmts"/>
    <n v="1"/>
  </r>
  <r>
    <x v="12"/>
    <x v="155"/>
    <x v="2"/>
    <s v="atom"/>
    <n v="964"/>
  </r>
  <r>
    <x v="12"/>
    <x v="155"/>
    <x v="2"/>
    <s v="extract"/>
    <n v="18"/>
  </r>
  <r>
    <x v="12"/>
    <x v="155"/>
    <x v="2"/>
    <s v="ows"/>
    <n v="1746"/>
  </r>
  <r>
    <x v="12"/>
    <x v="155"/>
    <x v="2"/>
    <s v="wfs"/>
    <n v="9884"/>
  </r>
  <r>
    <x v="12"/>
    <x v="155"/>
    <x v="2"/>
    <s v="wms"/>
    <n v="47861"/>
  </r>
  <r>
    <x v="12"/>
    <x v="155"/>
    <x v="2"/>
    <s v="wmts"/>
    <n v="5"/>
  </r>
  <r>
    <x v="12"/>
    <x v="155"/>
    <x v="3"/>
    <s v="atom"/>
    <n v="960"/>
  </r>
  <r>
    <x v="12"/>
    <x v="155"/>
    <x v="3"/>
    <s v="extract"/>
    <n v="5"/>
  </r>
  <r>
    <x v="12"/>
    <x v="155"/>
    <x v="3"/>
    <s v="ows"/>
    <n v="1365"/>
  </r>
  <r>
    <x v="12"/>
    <x v="155"/>
    <x v="3"/>
    <s v="wcs"/>
    <n v="3"/>
  </r>
  <r>
    <x v="12"/>
    <x v="155"/>
    <x v="3"/>
    <s v="wfs"/>
    <n v="8966"/>
  </r>
  <r>
    <x v="12"/>
    <x v="155"/>
    <x v="3"/>
    <s v="wms"/>
    <n v="119344"/>
  </r>
  <r>
    <x v="12"/>
    <x v="155"/>
    <x v="3"/>
    <s v="wmts"/>
    <n v="8"/>
  </r>
  <r>
    <x v="12"/>
    <x v="155"/>
    <x v="4"/>
    <s v="atom"/>
    <n v="940"/>
  </r>
  <r>
    <x v="12"/>
    <x v="155"/>
    <x v="4"/>
    <s v="extract"/>
    <n v="8"/>
  </r>
  <r>
    <x v="12"/>
    <x v="155"/>
    <x v="4"/>
    <s v="ows"/>
    <n v="1137"/>
  </r>
  <r>
    <x v="12"/>
    <x v="155"/>
    <x v="4"/>
    <s v="wfs"/>
    <n v="9298"/>
  </r>
  <r>
    <x v="12"/>
    <x v="155"/>
    <x v="4"/>
    <s v="wms"/>
    <n v="289711"/>
  </r>
  <r>
    <x v="12"/>
    <x v="155"/>
    <x v="5"/>
    <s v="atom"/>
    <n v="1169"/>
  </r>
  <r>
    <x v="12"/>
    <x v="155"/>
    <x v="5"/>
    <s v="extract"/>
    <n v="6"/>
  </r>
  <r>
    <x v="12"/>
    <x v="155"/>
    <x v="5"/>
    <s v="ows"/>
    <n v="1108"/>
  </r>
  <r>
    <x v="12"/>
    <x v="155"/>
    <x v="5"/>
    <s v="wfs"/>
    <n v="8960"/>
  </r>
  <r>
    <x v="12"/>
    <x v="155"/>
    <x v="5"/>
    <s v="wms"/>
    <n v="333901"/>
  </r>
  <r>
    <x v="12"/>
    <x v="155"/>
    <x v="5"/>
    <s v="wmts"/>
    <n v="1"/>
  </r>
  <r>
    <x v="12"/>
    <x v="155"/>
    <x v="6"/>
    <s v="atom"/>
    <n v="1412"/>
  </r>
  <r>
    <x v="12"/>
    <x v="155"/>
    <x v="6"/>
    <s v="extract"/>
    <n v="32"/>
  </r>
  <r>
    <x v="12"/>
    <x v="155"/>
    <x v="6"/>
    <s v="ows"/>
    <n v="1246"/>
  </r>
  <r>
    <x v="12"/>
    <x v="155"/>
    <x v="6"/>
    <s v="wfs"/>
    <n v="9367"/>
  </r>
  <r>
    <x v="12"/>
    <x v="155"/>
    <x v="6"/>
    <s v="wms"/>
    <n v="422257"/>
  </r>
  <r>
    <x v="12"/>
    <x v="155"/>
    <x v="6"/>
    <s v="wmts"/>
    <n v="2"/>
  </r>
  <r>
    <x v="12"/>
    <x v="155"/>
    <x v="7"/>
    <s v="atom"/>
    <n v="911"/>
  </r>
  <r>
    <x v="12"/>
    <x v="155"/>
    <x v="7"/>
    <s v="extract"/>
    <n v="15"/>
  </r>
  <r>
    <x v="12"/>
    <x v="155"/>
    <x v="7"/>
    <s v="ows"/>
    <n v="136"/>
  </r>
  <r>
    <x v="12"/>
    <x v="155"/>
    <x v="7"/>
    <s v="wcs"/>
    <n v="6"/>
  </r>
  <r>
    <x v="12"/>
    <x v="155"/>
    <x v="7"/>
    <s v="wfs"/>
    <n v="8942"/>
  </r>
  <r>
    <x v="12"/>
    <x v="155"/>
    <x v="7"/>
    <s v="wms"/>
    <n v="234439"/>
  </r>
  <r>
    <x v="12"/>
    <x v="155"/>
    <x v="7"/>
    <s v="wmts"/>
    <n v="1"/>
  </r>
  <r>
    <x v="12"/>
    <x v="155"/>
    <x v="8"/>
    <s v="atom"/>
    <n v="293"/>
  </r>
  <r>
    <x v="12"/>
    <x v="155"/>
    <x v="8"/>
    <s v="extract"/>
    <n v="19"/>
  </r>
  <r>
    <x v="12"/>
    <x v="155"/>
    <x v="8"/>
    <s v="ows"/>
    <n v="18"/>
  </r>
  <r>
    <x v="12"/>
    <x v="155"/>
    <x v="8"/>
    <s v="wfs"/>
    <n v="7634"/>
  </r>
  <r>
    <x v="12"/>
    <x v="155"/>
    <x v="8"/>
    <s v="wms"/>
    <n v="242744"/>
  </r>
  <r>
    <x v="12"/>
    <x v="155"/>
    <x v="9"/>
    <s v="atom"/>
    <n v="555"/>
  </r>
  <r>
    <x v="12"/>
    <x v="155"/>
    <x v="9"/>
    <s v="extract"/>
    <n v="44"/>
  </r>
  <r>
    <x v="12"/>
    <x v="155"/>
    <x v="9"/>
    <s v="ows"/>
    <n v="90"/>
  </r>
  <r>
    <x v="12"/>
    <x v="155"/>
    <x v="9"/>
    <s v="wfs"/>
    <n v="8933"/>
  </r>
  <r>
    <x v="12"/>
    <x v="155"/>
    <x v="9"/>
    <s v="wms"/>
    <n v="377701"/>
  </r>
  <r>
    <x v="12"/>
    <x v="155"/>
    <x v="9"/>
    <s v="wmts"/>
    <n v="5"/>
  </r>
  <r>
    <x v="12"/>
    <x v="155"/>
    <x v="10"/>
    <s v="atom"/>
    <n v="605"/>
  </r>
  <r>
    <x v="12"/>
    <x v="155"/>
    <x v="10"/>
    <s v="extract"/>
    <n v="39"/>
  </r>
  <r>
    <x v="12"/>
    <x v="155"/>
    <x v="10"/>
    <s v="ows"/>
    <n v="303"/>
  </r>
  <r>
    <x v="12"/>
    <x v="155"/>
    <x v="10"/>
    <s v="wcs"/>
    <n v="2"/>
  </r>
  <r>
    <x v="12"/>
    <x v="155"/>
    <x v="10"/>
    <s v="wfs"/>
    <n v="8621"/>
  </r>
  <r>
    <x v="12"/>
    <x v="155"/>
    <x v="10"/>
    <s v="wms"/>
    <n v="450227"/>
  </r>
  <r>
    <x v="12"/>
    <x v="155"/>
    <x v="10"/>
    <s v="wmts"/>
    <n v="2"/>
  </r>
  <r>
    <x v="12"/>
    <x v="155"/>
    <x v="11"/>
    <s v="atom"/>
    <n v="747"/>
  </r>
  <r>
    <x v="12"/>
    <x v="155"/>
    <x v="11"/>
    <s v="extract"/>
    <n v="22"/>
  </r>
  <r>
    <x v="12"/>
    <x v="155"/>
    <x v="11"/>
    <s v="ows"/>
    <n v="741"/>
  </r>
  <r>
    <x v="12"/>
    <x v="155"/>
    <x v="11"/>
    <s v="wfs"/>
    <n v="964"/>
  </r>
  <r>
    <x v="12"/>
    <x v="155"/>
    <x v="11"/>
    <s v="wms"/>
    <n v="398686"/>
  </r>
  <r>
    <x v="12"/>
    <x v="155"/>
    <x v="11"/>
    <s v="wmts"/>
    <n v="4"/>
  </r>
  <r>
    <x v="12"/>
    <x v="156"/>
    <x v="0"/>
    <s v="atom"/>
    <n v="185"/>
  </r>
  <r>
    <x v="12"/>
    <x v="156"/>
    <x v="0"/>
    <s v="extract"/>
    <n v="116"/>
  </r>
  <r>
    <x v="12"/>
    <x v="156"/>
    <x v="0"/>
    <s v="wfs"/>
    <n v="8946"/>
  </r>
  <r>
    <x v="12"/>
    <x v="156"/>
    <x v="0"/>
    <s v="wms"/>
    <n v="50094"/>
  </r>
  <r>
    <x v="12"/>
    <x v="156"/>
    <x v="1"/>
    <s v="atom"/>
    <n v="177"/>
  </r>
  <r>
    <x v="12"/>
    <x v="156"/>
    <x v="1"/>
    <s v="extract"/>
    <n v="39"/>
  </r>
  <r>
    <x v="12"/>
    <x v="156"/>
    <x v="1"/>
    <s v="wfs"/>
    <n v="8185"/>
  </r>
  <r>
    <x v="12"/>
    <x v="156"/>
    <x v="1"/>
    <s v="wms"/>
    <n v="55432"/>
  </r>
  <r>
    <x v="12"/>
    <x v="156"/>
    <x v="2"/>
    <s v="atom"/>
    <n v="264"/>
  </r>
  <r>
    <x v="12"/>
    <x v="156"/>
    <x v="2"/>
    <s v="extract"/>
    <n v="21"/>
  </r>
  <r>
    <x v="12"/>
    <x v="156"/>
    <x v="2"/>
    <s v="wfs"/>
    <n v="9177"/>
  </r>
  <r>
    <x v="12"/>
    <x v="156"/>
    <x v="2"/>
    <s v="wms"/>
    <n v="62209"/>
  </r>
  <r>
    <x v="12"/>
    <x v="156"/>
    <x v="2"/>
    <s v="wmts"/>
    <n v="3"/>
  </r>
  <r>
    <x v="12"/>
    <x v="156"/>
    <x v="3"/>
    <s v="atom"/>
    <n v="419"/>
  </r>
  <r>
    <x v="12"/>
    <x v="156"/>
    <x v="3"/>
    <s v="extract"/>
    <n v="13"/>
  </r>
  <r>
    <x v="12"/>
    <x v="156"/>
    <x v="3"/>
    <s v="wcs"/>
    <n v="3"/>
  </r>
  <r>
    <x v="12"/>
    <x v="156"/>
    <x v="3"/>
    <s v="wfs"/>
    <n v="78"/>
  </r>
  <r>
    <x v="12"/>
    <x v="156"/>
    <x v="3"/>
    <s v="wms"/>
    <n v="516211"/>
  </r>
  <r>
    <x v="12"/>
    <x v="156"/>
    <x v="3"/>
    <s v="wmts"/>
    <n v="8"/>
  </r>
  <r>
    <x v="12"/>
    <x v="156"/>
    <x v="4"/>
    <s v="atom"/>
    <n v="588"/>
  </r>
  <r>
    <x v="12"/>
    <x v="156"/>
    <x v="4"/>
    <s v="extract"/>
    <n v="8"/>
  </r>
  <r>
    <x v="12"/>
    <x v="156"/>
    <x v="4"/>
    <s v="wfs"/>
    <n v="36"/>
  </r>
  <r>
    <x v="12"/>
    <x v="156"/>
    <x v="4"/>
    <s v="wms"/>
    <n v="46080"/>
  </r>
  <r>
    <x v="12"/>
    <x v="156"/>
    <x v="4"/>
    <s v="wmts"/>
    <n v="8"/>
  </r>
  <r>
    <x v="12"/>
    <x v="156"/>
    <x v="5"/>
    <s v="atom"/>
    <n v="579"/>
  </r>
  <r>
    <x v="12"/>
    <x v="156"/>
    <x v="5"/>
    <s v="extract"/>
    <n v="14"/>
  </r>
  <r>
    <x v="12"/>
    <x v="156"/>
    <x v="5"/>
    <s v="wfs"/>
    <n v="45"/>
  </r>
  <r>
    <x v="12"/>
    <x v="156"/>
    <x v="5"/>
    <s v="wms"/>
    <n v="53674"/>
  </r>
  <r>
    <x v="12"/>
    <x v="156"/>
    <x v="6"/>
    <s v="atom"/>
    <n v="292"/>
  </r>
  <r>
    <x v="12"/>
    <x v="156"/>
    <x v="6"/>
    <s v="extract"/>
    <n v="9"/>
  </r>
  <r>
    <x v="12"/>
    <x v="156"/>
    <x v="6"/>
    <s v="wfs"/>
    <n v="111"/>
  </r>
  <r>
    <x v="12"/>
    <x v="156"/>
    <x v="6"/>
    <s v="wms"/>
    <n v="35499"/>
  </r>
  <r>
    <x v="12"/>
    <x v="156"/>
    <x v="6"/>
    <s v="wmts"/>
    <n v="1"/>
  </r>
  <r>
    <x v="12"/>
    <x v="156"/>
    <x v="7"/>
    <s v="atom"/>
    <n v="201"/>
  </r>
  <r>
    <x v="12"/>
    <x v="156"/>
    <x v="7"/>
    <s v="extract"/>
    <n v="13"/>
  </r>
  <r>
    <x v="12"/>
    <x v="156"/>
    <x v="7"/>
    <s v="wfs"/>
    <n v="55"/>
  </r>
  <r>
    <x v="12"/>
    <x v="156"/>
    <x v="7"/>
    <s v="wms"/>
    <n v="50556"/>
  </r>
  <r>
    <x v="12"/>
    <x v="156"/>
    <x v="8"/>
    <s v="atom"/>
    <n v="95"/>
  </r>
  <r>
    <x v="12"/>
    <x v="156"/>
    <x v="8"/>
    <s v="extract"/>
    <n v="61"/>
  </r>
  <r>
    <x v="12"/>
    <x v="156"/>
    <x v="8"/>
    <s v="ows"/>
    <n v="1"/>
  </r>
  <r>
    <x v="12"/>
    <x v="156"/>
    <x v="8"/>
    <s v="wfs"/>
    <n v="130"/>
  </r>
  <r>
    <x v="12"/>
    <x v="156"/>
    <x v="8"/>
    <s v="wms"/>
    <n v="69319"/>
  </r>
  <r>
    <x v="12"/>
    <x v="156"/>
    <x v="9"/>
    <s v="atom"/>
    <n v="80"/>
  </r>
  <r>
    <x v="12"/>
    <x v="156"/>
    <x v="9"/>
    <s v="extract"/>
    <n v="98"/>
  </r>
  <r>
    <x v="12"/>
    <x v="156"/>
    <x v="9"/>
    <s v="wcs"/>
    <n v="1"/>
  </r>
  <r>
    <x v="12"/>
    <x v="156"/>
    <x v="9"/>
    <s v="wfs"/>
    <n v="68"/>
  </r>
  <r>
    <x v="12"/>
    <x v="156"/>
    <x v="9"/>
    <s v="wms"/>
    <n v="55983"/>
  </r>
  <r>
    <x v="12"/>
    <x v="156"/>
    <x v="10"/>
    <s v="atom"/>
    <n v="80"/>
  </r>
  <r>
    <x v="12"/>
    <x v="156"/>
    <x v="10"/>
    <s v="extract"/>
    <n v="71"/>
  </r>
  <r>
    <x v="12"/>
    <x v="156"/>
    <x v="10"/>
    <s v="wfs"/>
    <n v="48"/>
  </r>
  <r>
    <x v="12"/>
    <x v="156"/>
    <x v="10"/>
    <s v="wms"/>
    <n v="60918"/>
  </r>
  <r>
    <x v="12"/>
    <x v="156"/>
    <x v="11"/>
    <s v="atom"/>
    <n v="27"/>
  </r>
  <r>
    <x v="12"/>
    <x v="156"/>
    <x v="11"/>
    <s v="extract"/>
    <n v="22"/>
  </r>
  <r>
    <x v="12"/>
    <x v="156"/>
    <x v="11"/>
    <s v="ows"/>
    <n v="1"/>
  </r>
  <r>
    <x v="12"/>
    <x v="156"/>
    <x v="11"/>
    <s v="wfs"/>
    <n v="18"/>
  </r>
  <r>
    <x v="12"/>
    <x v="156"/>
    <x v="11"/>
    <s v="wms"/>
    <n v="71479"/>
  </r>
  <r>
    <x v="12"/>
    <x v="157"/>
    <x v="0"/>
    <s v="atom"/>
    <n v="167"/>
  </r>
  <r>
    <x v="12"/>
    <x v="157"/>
    <x v="0"/>
    <s v="extract"/>
    <n v="10"/>
  </r>
  <r>
    <x v="12"/>
    <x v="157"/>
    <x v="0"/>
    <s v="ows"/>
    <n v="2"/>
  </r>
  <r>
    <x v="12"/>
    <x v="157"/>
    <x v="0"/>
    <s v="wfs"/>
    <n v="692"/>
  </r>
  <r>
    <x v="12"/>
    <x v="157"/>
    <x v="0"/>
    <s v="wms"/>
    <n v="53507"/>
  </r>
  <r>
    <x v="12"/>
    <x v="157"/>
    <x v="0"/>
    <s v="wmts"/>
    <n v="1"/>
  </r>
  <r>
    <x v="12"/>
    <x v="157"/>
    <x v="1"/>
    <s v="atom"/>
    <n v="153"/>
  </r>
  <r>
    <x v="12"/>
    <x v="157"/>
    <x v="1"/>
    <s v="extract"/>
    <n v="5"/>
  </r>
  <r>
    <x v="12"/>
    <x v="157"/>
    <x v="1"/>
    <s v="ows"/>
    <n v="8"/>
  </r>
  <r>
    <x v="12"/>
    <x v="157"/>
    <x v="1"/>
    <s v="wfs"/>
    <n v="1090"/>
  </r>
  <r>
    <x v="12"/>
    <x v="157"/>
    <x v="1"/>
    <s v="wms"/>
    <n v="28341"/>
  </r>
  <r>
    <x v="12"/>
    <x v="157"/>
    <x v="1"/>
    <s v="wmts"/>
    <n v="2"/>
  </r>
  <r>
    <x v="12"/>
    <x v="157"/>
    <x v="2"/>
    <s v="atom"/>
    <n v="189"/>
  </r>
  <r>
    <x v="12"/>
    <x v="157"/>
    <x v="2"/>
    <s v="extract"/>
    <n v="4"/>
  </r>
  <r>
    <x v="12"/>
    <x v="157"/>
    <x v="2"/>
    <s v="ows"/>
    <n v="1"/>
  </r>
  <r>
    <x v="12"/>
    <x v="157"/>
    <x v="2"/>
    <s v="wfs"/>
    <n v="567"/>
  </r>
  <r>
    <x v="12"/>
    <x v="157"/>
    <x v="2"/>
    <s v="wms"/>
    <n v="36426"/>
  </r>
  <r>
    <x v="12"/>
    <x v="157"/>
    <x v="3"/>
    <s v="atom"/>
    <n v="183"/>
  </r>
  <r>
    <x v="12"/>
    <x v="157"/>
    <x v="3"/>
    <s v="extract"/>
    <n v="1"/>
  </r>
  <r>
    <x v="12"/>
    <x v="157"/>
    <x v="3"/>
    <s v="wcs"/>
    <n v="2"/>
  </r>
  <r>
    <x v="12"/>
    <x v="157"/>
    <x v="3"/>
    <s v="wfs"/>
    <n v="350"/>
  </r>
  <r>
    <x v="12"/>
    <x v="157"/>
    <x v="3"/>
    <s v="wms"/>
    <n v="45696"/>
  </r>
  <r>
    <x v="12"/>
    <x v="157"/>
    <x v="3"/>
    <s v="wmts"/>
    <n v="5"/>
  </r>
  <r>
    <x v="12"/>
    <x v="157"/>
    <x v="4"/>
    <s v="atom"/>
    <n v="239"/>
  </r>
  <r>
    <x v="12"/>
    <x v="157"/>
    <x v="4"/>
    <s v="extract"/>
    <n v="4"/>
  </r>
  <r>
    <x v="12"/>
    <x v="157"/>
    <x v="4"/>
    <s v="ows"/>
    <n v="1"/>
  </r>
  <r>
    <x v="12"/>
    <x v="157"/>
    <x v="4"/>
    <s v="wcs"/>
    <n v="7"/>
  </r>
  <r>
    <x v="12"/>
    <x v="157"/>
    <x v="4"/>
    <s v="wfs"/>
    <n v="160"/>
  </r>
  <r>
    <x v="12"/>
    <x v="157"/>
    <x v="4"/>
    <s v="wms"/>
    <n v="47223"/>
  </r>
  <r>
    <x v="12"/>
    <x v="157"/>
    <x v="4"/>
    <s v="wmts"/>
    <n v="3"/>
  </r>
  <r>
    <x v="12"/>
    <x v="157"/>
    <x v="5"/>
    <s v="atom"/>
    <n v="746"/>
  </r>
  <r>
    <x v="12"/>
    <x v="157"/>
    <x v="5"/>
    <s v="extract"/>
    <n v="4"/>
  </r>
  <r>
    <x v="12"/>
    <x v="157"/>
    <x v="5"/>
    <s v="ows"/>
    <n v="1"/>
  </r>
  <r>
    <x v="12"/>
    <x v="157"/>
    <x v="5"/>
    <s v="wcs"/>
    <n v="1"/>
  </r>
  <r>
    <x v="12"/>
    <x v="157"/>
    <x v="5"/>
    <s v="wfs"/>
    <n v="389"/>
  </r>
  <r>
    <x v="12"/>
    <x v="157"/>
    <x v="5"/>
    <s v="wms"/>
    <n v="58229"/>
  </r>
  <r>
    <x v="12"/>
    <x v="157"/>
    <x v="5"/>
    <s v="wmts"/>
    <n v="4"/>
  </r>
  <r>
    <x v="12"/>
    <x v="157"/>
    <x v="6"/>
    <s v="atom"/>
    <n v="764"/>
  </r>
  <r>
    <x v="12"/>
    <x v="157"/>
    <x v="6"/>
    <s v="extract"/>
    <n v="2"/>
  </r>
  <r>
    <x v="12"/>
    <x v="157"/>
    <x v="6"/>
    <s v="ows"/>
    <n v="1"/>
  </r>
  <r>
    <x v="12"/>
    <x v="157"/>
    <x v="6"/>
    <s v="wcs"/>
    <n v="1"/>
  </r>
  <r>
    <x v="12"/>
    <x v="157"/>
    <x v="6"/>
    <s v="wfs"/>
    <n v="414"/>
  </r>
  <r>
    <x v="12"/>
    <x v="157"/>
    <x v="6"/>
    <s v="wms"/>
    <n v="32109"/>
  </r>
  <r>
    <x v="12"/>
    <x v="157"/>
    <x v="6"/>
    <s v="wmts"/>
    <n v="1"/>
  </r>
  <r>
    <x v="12"/>
    <x v="157"/>
    <x v="7"/>
    <s v="atom"/>
    <n v="1182"/>
  </r>
  <r>
    <x v="12"/>
    <x v="157"/>
    <x v="7"/>
    <s v="extract"/>
    <n v="9"/>
  </r>
  <r>
    <x v="12"/>
    <x v="157"/>
    <x v="7"/>
    <s v="wcs"/>
    <n v="1"/>
  </r>
  <r>
    <x v="12"/>
    <x v="157"/>
    <x v="7"/>
    <s v="wfs"/>
    <n v="218"/>
  </r>
  <r>
    <x v="12"/>
    <x v="157"/>
    <x v="7"/>
    <s v="wms"/>
    <n v="44237"/>
  </r>
  <r>
    <x v="12"/>
    <x v="157"/>
    <x v="7"/>
    <s v="wmts"/>
    <n v="1"/>
  </r>
  <r>
    <x v="12"/>
    <x v="157"/>
    <x v="8"/>
    <s v="atom"/>
    <n v="1043"/>
  </r>
  <r>
    <x v="12"/>
    <x v="157"/>
    <x v="8"/>
    <s v="extract"/>
    <n v="5"/>
  </r>
  <r>
    <x v="12"/>
    <x v="157"/>
    <x v="8"/>
    <s v="wcs"/>
    <n v="1"/>
  </r>
  <r>
    <x v="12"/>
    <x v="157"/>
    <x v="8"/>
    <s v="wfs"/>
    <n v="236"/>
  </r>
  <r>
    <x v="12"/>
    <x v="157"/>
    <x v="8"/>
    <s v="wms"/>
    <n v="32063"/>
  </r>
  <r>
    <x v="12"/>
    <x v="157"/>
    <x v="8"/>
    <s v="wmts"/>
    <n v="3"/>
  </r>
  <r>
    <x v="12"/>
    <x v="157"/>
    <x v="9"/>
    <s v="atom"/>
    <n v="732"/>
  </r>
  <r>
    <x v="12"/>
    <x v="157"/>
    <x v="9"/>
    <s v="extract"/>
    <n v="20"/>
  </r>
  <r>
    <x v="12"/>
    <x v="157"/>
    <x v="9"/>
    <s v="wcs"/>
    <n v="3"/>
  </r>
  <r>
    <x v="12"/>
    <x v="157"/>
    <x v="9"/>
    <s v="wfs"/>
    <n v="375"/>
  </r>
  <r>
    <x v="12"/>
    <x v="157"/>
    <x v="9"/>
    <s v="wms"/>
    <n v="49830"/>
  </r>
  <r>
    <x v="12"/>
    <x v="157"/>
    <x v="9"/>
    <s v="wmts"/>
    <n v="6"/>
  </r>
  <r>
    <x v="12"/>
    <x v="157"/>
    <x v="10"/>
    <s v="atom"/>
    <n v="1427"/>
  </r>
  <r>
    <x v="12"/>
    <x v="157"/>
    <x v="10"/>
    <s v="extract"/>
    <n v="32"/>
  </r>
  <r>
    <x v="12"/>
    <x v="157"/>
    <x v="10"/>
    <s v="ows"/>
    <n v="11"/>
  </r>
  <r>
    <x v="12"/>
    <x v="157"/>
    <x v="10"/>
    <s v="wcs"/>
    <n v="2"/>
  </r>
  <r>
    <x v="12"/>
    <x v="157"/>
    <x v="10"/>
    <s v="wfs"/>
    <n v="352"/>
  </r>
  <r>
    <x v="12"/>
    <x v="157"/>
    <x v="10"/>
    <s v="wms"/>
    <n v="54350"/>
  </r>
  <r>
    <x v="12"/>
    <x v="157"/>
    <x v="10"/>
    <s v="wmts"/>
    <n v="2"/>
  </r>
  <r>
    <x v="12"/>
    <x v="157"/>
    <x v="11"/>
    <s v="atom"/>
    <n v="421"/>
  </r>
  <r>
    <x v="12"/>
    <x v="157"/>
    <x v="11"/>
    <s v="extract"/>
    <n v="6"/>
  </r>
  <r>
    <x v="12"/>
    <x v="157"/>
    <x v="11"/>
    <s v="ows"/>
    <n v="2"/>
  </r>
  <r>
    <x v="12"/>
    <x v="157"/>
    <x v="11"/>
    <s v="wcs"/>
    <n v="1"/>
  </r>
  <r>
    <x v="12"/>
    <x v="157"/>
    <x v="11"/>
    <s v="wfs"/>
    <n v="145"/>
  </r>
  <r>
    <x v="12"/>
    <x v="157"/>
    <x v="11"/>
    <s v="wms"/>
    <n v="49294"/>
  </r>
  <r>
    <x v="12"/>
    <x v="157"/>
    <x v="11"/>
    <s v="wmts"/>
    <n v="1"/>
  </r>
  <r>
    <x v="12"/>
    <x v="158"/>
    <x v="0"/>
    <s v="atom"/>
    <n v="1130"/>
  </r>
  <r>
    <x v="12"/>
    <x v="158"/>
    <x v="0"/>
    <s v="extract"/>
    <n v="81"/>
  </r>
  <r>
    <x v="12"/>
    <x v="158"/>
    <x v="0"/>
    <s v="wfs"/>
    <n v="9412"/>
  </r>
  <r>
    <x v="12"/>
    <x v="158"/>
    <x v="0"/>
    <s v="wms"/>
    <n v="43717"/>
  </r>
  <r>
    <x v="12"/>
    <x v="158"/>
    <x v="1"/>
    <s v="atom"/>
    <n v="642"/>
  </r>
  <r>
    <x v="12"/>
    <x v="158"/>
    <x v="1"/>
    <s v="extract"/>
    <n v="56"/>
  </r>
  <r>
    <x v="12"/>
    <x v="158"/>
    <x v="1"/>
    <s v="wfs"/>
    <n v="8729"/>
  </r>
  <r>
    <x v="12"/>
    <x v="158"/>
    <x v="1"/>
    <s v="wms"/>
    <n v="36708"/>
  </r>
  <r>
    <x v="12"/>
    <x v="158"/>
    <x v="2"/>
    <s v="atom"/>
    <n v="1138"/>
  </r>
  <r>
    <x v="12"/>
    <x v="158"/>
    <x v="2"/>
    <s v="extract"/>
    <n v="12"/>
  </r>
  <r>
    <x v="12"/>
    <x v="158"/>
    <x v="2"/>
    <s v="wfs"/>
    <n v="9560"/>
  </r>
  <r>
    <x v="12"/>
    <x v="158"/>
    <x v="2"/>
    <s v="wms"/>
    <n v="40813"/>
  </r>
  <r>
    <x v="12"/>
    <x v="158"/>
    <x v="2"/>
    <s v="wmts"/>
    <n v="2"/>
  </r>
  <r>
    <x v="12"/>
    <x v="158"/>
    <x v="3"/>
    <s v="atom"/>
    <n v="1047"/>
  </r>
  <r>
    <x v="12"/>
    <x v="158"/>
    <x v="3"/>
    <s v="extract"/>
    <n v="14"/>
  </r>
  <r>
    <x v="12"/>
    <x v="158"/>
    <x v="3"/>
    <s v="wcs"/>
    <n v="3"/>
  </r>
  <r>
    <x v="12"/>
    <x v="158"/>
    <x v="3"/>
    <s v="wfs"/>
    <n v="94"/>
  </r>
  <r>
    <x v="12"/>
    <x v="158"/>
    <x v="3"/>
    <s v="wms"/>
    <n v="38143"/>
  </r>
  <r>
    <x v="12"/>
    <x v="158"/>
    <x v="3"/>
    <s v="wmts"/>
    <n v="8"/>
  </r>
  <r>
    <x v="12"/>
    <x v="158"/>
    <x v="4"/>
    <s v="atom"/>
    <n v="955"/>
  </r>
  <r>
    <x v="12"/>
    <x v="158"/>
    <x v="4"/>
    <s v="extract"/>
    <n v="11"/>
  </r>
  <r>
    <x v="12"/>
    <x v="158"/>
    <x v="4"/>
    <s v="wcs"/>
    <n v="3"/>
  </r>
  <r>
    <x v="12"/>
    <x v="158"/>
    <x v="4"/>
    <s v="wfs"/>
    <n v="65"/>
  </r>
  <r>
    <x v="12"/>
    <x v="158"/>
    <x v="4"/>
    <s v="wms"/>
    <n v="31091"/>
  </r>
  <r>
    <x v="12"/>
    <x v="158"/>
    <x v="4"/>
    <s v="wmts"/>
    <n v="3"/>
  </r>
  <r>
    <x v="12"/>
    <x v="158"/>
    <x v="5"/>
    <s v="atom"/>
    <n v="857"/>
  </r>
  <r>
    <x v="12"/>
    <x v="158"/>
    <x v="5"/>
    <s v="extract"/>
    <n v="6"/>
  </r>
  <r>
    <x v="12"/>
    <x v="158"/>
    <x v="5"/>
    <s v="wfs"/>
    <n v="102"/>
  </r>
  <r>
    <x v="12"/>
    <x v="158"/>
    <x v="5"/>
    <s v="wms"/>
    <n v="32491"/>
  </r>
  <r>
    <x v="12"/>
    <x v="158"/>
    <x v="6"/>
    <s v="atom"/>
    <n v="682"/>
  </r>
  <r>
    <x v="12"/>
    <x v="158"/>
    <x v="6"/>
    <s v="extract"/>
    <n v="2"/>
  </r>
  <r>
    <x v="12"/>
    <x v="158"/>
    <x v="6"/>
    <s v="wfs"/>
    <n v="249"/>
  </r>
  <r>
    <x v="12"/>
    <x v="158"/>
    <x v="6"/>
    <s v="wms"/>
    <n v="20775"/>
  </r>
  <r>
    <x v="12"/>
    <x v="158"/>
    <x v="7"/>
    <s v="atom"/>
    <n v="440"/>
  </r>
  <r>
    <x v="12"/>
    <x v="158"/>
    <x v="7"/>
    <s v="extract"/>
    <n v="6"/>
  </r>
  <r>
    <x v="12"/>
    <x v="158"/>
    <x v="7"/>
    <s v="wfs"/>
    <n v="115"/>
  </r>
  <r>
    <x v="12"/>
    <x v="158"/>
    <x v="7"/>
    <s v="wms"/>
    <n v="22896"/>
  </r>
  <r>
    <x v="12"/>
    <x v="158"/>
    <x v="8"/>
    <s v="atom"/>
    <n v="429"/>
  </r>
  <r>
    <x v="12"/>
    <x v="158"/>
    <x v="8"/>
    <s v="extract"/>
    <n v="68"/>
  </r>
  <r>
    <x v="12"/>
    <x v="158"/>
    <x v="8"/>
    <s v="wcs"/>
    <n v="2"/>
  </r>
  <r>
    <x v="12"/>
    <x v="158"/>
    <x v="8"/>
    <s v="wfs"/>
    <n v="72"/>
  </r>
  <r>
    <x v="12"/>
    <x v="158"/>
    <x v="8"/>
    <s v="wms"/>
    <n v="16899"/>
  </r>
  <r>
    <x v="12"/>
    <x v="158"/>
    <x v="9"/>
    <s v="atom"/>
    <n v="595"/>
  </r>
  <r>
    <x v="12"/>
    <x v="158"/>
    <x v="9"/>
    <s v="extract"/>
    <n v="158"/>
  </r>
  <r>
    <x v="12"/>
    <x v="158"/>
    <x v="9"/>
    <s v="wfs"/>
    <n v="120"/>
  </r>
  <r>
    <x v="12"/>
    <x v="158"/>
    <x v="9"/>
    <s v="wms"/>
    <n v="31262"/>
  </r>
  <r>
    <x v="12"/>
    <x v="158"/>
    <x v="10"/>
    <s v="atom"/>
    <n v="819"/>
  </r>
  <r>
    <x v="12"/>
    <x v="158"/>
    <x v="10"/>
    <s v="extract"/>
    <n v="117"/>
  </r>
  <r>
    <x v="12"/>
    <x v="158"/>
    <x v="10"/>
    <s v="wfs"/>
    <n v="238"/>
  </r>
  <r>
    <x v="12"/>
    <x v="158"/>
    <x v="10"/>
    <s v="wms"/>
    <n v="29258"/>
  </r>
  <r>
    <x v="12"/>
    <x v="158"/>
    <x v="11"/>
    <s v="atom"/>
    <n v="390"/>
  </r>
  <r>
    <x v="12"/>
    <x v="158"/>
    <x v="11"/>
    <s v="extract"/>
    <n v="19"/>
  </r>
  <r>
    <x v="12"/>
    <x v="158"/>
    <x v="11"/>
    <s v="wfs"/>
    <n v="102"/>
  </r>
  <r>
    <x v="12"/>
    <x v="158"/>
    <x v="11"/>
    <s v="wms"/>
    <n v="51687"/>
  </r>
  <r>
    <x v="12"/>
    <x v="159"/>
    <x v="0"/>
    <s v="atom"/>
    <n v="218"/>
  </r>
  <r>
    <x v="12"/>
    <x v="159"/>
    <x v="0"/>
    <s v="extract"/>
    <n v="7"/>
  </r>
  <r>
    <x v="12"/>
    <x v="159"/>
    <x v="0"/>
    <s v="wfs"/>
    <n v="9816"/>
  </r>
  <r>
    <x v="12"/>
    <x v="159"/>
    <x v="0"/>
    <s v="wms"/>
    <n v="49544"/>
  </r>
  <r>
    <x v="12"/>
    <x v="159"/>
    <x v="0"/>
    <s v="wmts"/>
    <n v="1"/>
  </r>
  <r>
    <x v="12"/>
    <x v="159"/>
    <x v="1"/>
    <s v="atom"/>
    <n v="252"/>
  </r>
  <r>
    <x v="12"/>
    <x v="159"/>
    <x v="1"/>
    <s v="extract"/>
    <n v="9"/>
  </r>
  <r>
    <x v="12"/>
    <x v="159"/>
    <x v="1"/>
    <s v="wcs"/>
    <n v="1"/>
  </r>
  <r>
    <x v="12"/>
    <x v="159"/>
    <x v="1"/>
    <s v="wfs"/>
    <n v="9479"/>
  </r>
  <r>
    <x v="12"/>
    <x v="159"/>
    <x v="1"/>
    <s v="wms"/>
    <n v="62863"/>
  </r>
  <r>
    <x v="12"/>
    <x v="159"/>
    <x v="1"/>
    <s v="wmts"/>
    <n v="1"/>
  </r>
  <r>
    <x v="12"/>
    <x v="159"/>
    <x v="2"/>
    <s v="atom"/>
    <n v="490"/>
  </r>
  <r>
    <x v="12"/>
    <x v="159"/>
    <x v="2"/>
    <s v="extract"/>
    <n v="11"/>
  </r>
  <r>
    <x v="12"/>
    <x v="159"/>
    <x v="2"/>
    <s v="wcs"/>
    <n v="3"/>
  </r>
  <r>
    <x v="12"/>
    <x v="159"/>
    <x v="2"/>
    <s v="wfs"/>
    <n v="10113"/>
  </r>
  <r>
    <x v="12"/>
    <x v="159"/>
    <x v="2"/>
    <s v="wms"/>
    <n v="65031"/>
  </r>
  <r>
    <x v="12"/>
    <x v="159"/>
    <x v="2"/>
    <s v="wmts"/>
    <n v="3"/>
  </r>
  <r>
    <x v="12"/>
    <x v="159"/>
    <x v="3"/>
    <s v="atom"/>
    <n v="713"/>
  </r>
  <r>
    <x v="12"/>
    <x v="159"/>
    <x v="3"/>
    <s v="extract"/>
    <n v="8"/>
  </r>
  <r>
    <x v="12"/>
    <x v="159"/>
    <x v="3"/>
    <s v="wfs"/>
    <n v="8997"/>
  </r>
  <r>
    <x v="12"/>
    <x v="159"/>
    <x v="3"/>
    <s v="wms"/>
    <n v="35870"/>
  </r>
  <r>
    <x v="12"/>
    <x v="159"/>
    <x v="3"/>
    <s v="wmts"/>
    <n v="1"/>
  </r>
  <r>
    <x v="12"/>
    <x v="159"/>
    <x v="4"/>
    <s v="atom"/>
    <n v="745"/>
  </r>
  <r>
    <x v="12"/>
    <x v="159"/>
    <x v="4"/>
    <s v="extract"/>
    <n v="12"/>
  </r>
  <r>
    <x v="12"/>
    <x v="159"/>
    <x v="4"/>
    <s v="wcs"/>
    <n v="5"/>
  </r>
  <r>
    <x v="12"/>
    <x v="159"/>
    <x v="4"/>
    <s v="wfs"/>
    <n v="9145"/>
  </r>
  <r>
    <x v="12"/>
    <x v="159"/>
    <x v="4"/>
    <s v="wms"/>
    <n v="40558"/>
  </r>
  <r>
    <x v="12"/>
    <x v="159"/>
    <x v="4"/>
    <s v="wmts"/>
    <n v="3"/>
  </r>
  <r>
    <x v="12"/>
    <x v="159"/>
    <x v="5"/>
    <s v="atom"/>
    <n v="855"/>
  </r>
  <r>
    <x v="12"/>
    <x v="159"/>
    <x v="5"/>
    <s v="extract"/>
    <n v="10"/>
  </r>
  <r>
    <x v="12"/>
    <x v="159"/>
    <x v="5"/>
    <s v="wcs"/>
    <n v="1"/>
  </r>
  <r>
    <x v="12"/>
    <x v="159"/>
    <x v="5"/>
    <s v="wfs"/>
    <n v="9157"/>
  </r>
  <r>
    <x v="12"/>
    <x v="159"/>
    <x v="5"/>
    <s v="wms"/>
    <n v="70490"/>
  </r>
  <r>
    <x v="12"/>
    <x v="159"/>
    <x v="5"/>
    <s v="wmts"/>
    <n v="1"/>
  </r>
  <r>
    <x v="12"/>
    <x v="159"/>
    <x v="6"/>
    <s v="atom"/>
    <n v="891"/>
  </r>
  <r>
    <x v="12"/>
    <x v="159"/>
    <x v="6"/>
    <s v="extract"/>
    <n v="11"/>
  </r>
  <r>
    <x v="12"/>
    <x v="159"/>
    <x v="6"/>
    <s v="wcs"/>
    <n v="1"/>
  </r>
  <r>
    <x v="12"/>
    <x v="159"/>
    <x v="6"/>
    <s v="wfs"/>
    <n v="9474"/>
  </r>
  <r>
    <x v="12"/>
    <x v="159"/>
    <x v="6"/>
    <s v="wms"/>
    <n v="34272"/>
  </r>
  <r>
    <x v="12"/>
    <x v="159"/>
    <x v="6"/>
    <s v="wmts"/>
    <n v="1"/>
  </r>
  <r>
    <x v="12"/>
    <x v="159"/>
    <x v="7"/>
    <s v="atom"/>
    <n v="572"/>
  </r>
  <r>
    <x v="12"/>
    <x v="159"/>
    <x v="7"/>
    <s v="extract"/>
    <n v="18"/>
  </r>
  <r>
    <x v="12"/>
    <x v="159"/>
    <x v="7"/>
    <s v="wcs"/>
    <n v="1"/>
  </r>
  <r>
    <x v="12"/>
    <x v="159"/>
    <x v="7"/>
    <s v="wfs"/>
    <n v="9149"/>
  </r>
  <r>
    <x v="12"/>
    <x v="159"/>
    <x v="7"/>
    <s v="wms"/>
    <n v="32004"/>
  </r>
  <r>
    <x v="12"/>
    <x v="159"/>
    <x v="7"/>
    <s v="wmts"/>
    <n v="1"/>
  </r>
  <r>
    <x v="12"/>
    <x v="159"/>
    <x v="8"/>
    <s v="atom"/>
    <n v="297"/>
  </r>
  <r>
    <x v="12"/>
    <x v="159"/>
    <x v="8"/>
    <s v="extract"/>
    <n v="18"/>
  </r>
  <r>
    <x v="12"/>
    <x v="159"/>
    <x v="8"/>
    <s v="ows"/>
    <n v="1"/>
  </r>
  <r>
    <x v="12"/>
    <x v="159"/>
    <x v="8"/>
    <s v="wcs"/>
    <n v="1"/>
  </r>
  <r>
    <x v="12"/>
    <x v="159"/>
    <x v="8"/>
    <s v="wfs"/>
    <n v="7808"/>
  </r>
  <r>
    <x v="12"/>
    <x v="159"/>
    <x v="8"/>
    <s v="wms"/>
    <n v="38322"/>
  </r>
  <r>
    <x v="12"/>
    <x v="159"/>
    <x v="8"/>
    <s v="wmts"/>
    <n v="2"/>
  </r>
  <r>
    <x v="12"/>
    <x v="159"/>
    <x v="9"/>
    <s v="atom"/>
    <n v="506"/>
  </r>
  <r>
    <x v="12"/>
    <x v="159"/>
    <x v="9"/>
    <s v="extract"/>
    <n v="16"/>
  </r>
  <r>
    <x v="12"/>
    <x v="159"/>
    <x v="9"/>
    <s v="ows"/>
    <n v="4"/>
  </r>
  <r>
    <x v="12"/>
    <x v="159"/>
    <x v="9"/>
    <s v="wcs"/>
    <n v="1"/>
  </r>
  <r>
    <x v="12"/>
    <x v="159"/>
    <x v="9"/>
    <s v="wfs"/>
    <n v="9584"/>
  </r>
  <r>
    <x v="12"/>
    <x v="159"/>
    <x v="9"/>
    <s v="wms"/>
    <n v="57654"/>
  </r>
  <r>
    <x v="12"/>
    <x v="159"/>
    <x v="9"/>
    <s v="wmts"/>
    <n v="1"/>
  </r>
  <r>
    <x v="12"/>
    <x v="159"/>
    <x v="10"/>
    <s v="atom"/>
    <n v="748"/>
  </r>
  <r>
    <x v="12"/>
    <x v="159"/>
    <x v="10"/>
    <s v="extract"/>
    <n v="35"/>
  </r>
  <r>
    <x v="12"/>
    <x v="159"/>
    <x v="10"/>
    <s v="wcs"/>
    <n v="2"/>
  </r>
  <r>
    <x v="12"/>
    <x v="159"/>
    <x v="10"/>
    <s v="wfs"/>
    <n v="9168"/>
  </r>
  <r>
    <x v="12"/>
    <x v="159"/>
    <x v="10"/>
    <s v="wms"/>
    <n v="43421"/>
  </r>
  <r>
    <x v="12"/>
    <x v="159"/>
    <x v="10"/>
    <s v="wmts"/>
    <n v="2"/>
  </r>
  <r>
    <x v="12"/>
    <x v="159"/>
    <x v="11"/>
    <s v="atom"/>
    <n v="686"/>
  </r>
  <r>
    <x v="12"/>
    <x v="159"/>
    <x v="11"/>
    <s v="extract"/>
    <n v="20"/>
  </r>
  <r>
    <x v="12"/>
    <x v="159"/>
    <x v="11"/>
    <s v="wcs"/>
    <n v="1"/>
  </r>
  <r>
    <x v="12"/>
    <x v="159"/>
    <x v="11"/>
    <s v="wfs"/>
    <n v="1069"/>
  </r>
  <r>
    <x v="12"/>
    <x v="159"/>
    <x v="11"/>
    <s v="wms"/>
    <n v="44871"/>
  </r>
  <r>
    <x v="12"/>
    <x v="159"/>
    <x v="11"/>
    <s v="wmts"/>
    <n v="3"/>
  </r>
  <r>
    <x v="12"/>
    <x v="160"/>
    <x v="0"/>
    <s v="atom"/>
    <n v="94"/>
  </r>
  <r>
    <x v="12"/>
    <x v="160"/>
    <x v="0"/>
    <s v="extract"/>
    <n v="4"/>
  </r>
  <r>
    <x v="12"/>
    <x v="160"/>
    <x v="0"/>
    <s v="ows"/>
    <n v="1"/>
  </r>
  <r>
    <x v="12"/>
    <x v="160"/>
    <x v="0"/>
    <s v="wfs"/>
    <n v="9580"/>
  </r>
  <r>
    <x v="12"/>
    <x v="160"/>
    <x v="0"/>
    <s v="wms"/>
    <n v="64930"/>
  </r>
  <r>
    <x v="12"/>
    <x v="160"/>
    <x v="0"/>
    <s v="wmts"/>
    <n v="2"/>
  </r>
  <r>
    <x v="12"/>
    <x v="160"/>
    <x v="1"/>
    <s v="atom"/>
    <n v="115"/>
  </r>
  <r>
    <x v="12"/>
    <x v="160"/>
    <x v="1"/>
    <s v="extract"/>
    <n v="10"/>
  </r>
  <r>
    <x v="12"/>
    <x v="160"/>
    <x v="1"/>
    <s v="ows"/>
    <n v="3"/>
  </r>
  <r>
    <x v="12"/>
    <x v="160"/>
    <x v="1"/>
    <s v="wfs"/>
    <n v="8784"/>
  </r>
  <r>
    <x v="12"/>
    <x v="160"/>
    <x v="1"/>
    <s v="wms"/>
    <n v="61639"/>
  </r>
  <r>
    <x v="12"/>
    <x v="160"/>
    <x v="1"/>
    <s v="wmts"/>
    <n v="1"/>
  </r>
  <r>
    <x v="12"/>
    <x v="160"/>
    <x v="2"/>
    <s v="atom"/>
    <n v="112"/>
  </r>
  <r>
    <x v="12"/>
    <x v="160"/>
    <x v="2"/>
    <s v="extract"/>
    <n v="6"/>
  </r>
  <r>
    <x v="12"/>
    <x v="160"/>
    <x v="2"/>
    <s v="ows"/>
    <n v="3"/>
  </r>
  <r>
    <x v="12"/>
    <x v="160"/>
    <x v="2"/>
    <s v="wfs"/>
    <n v="9595"/>
  </r>
  <r>
    <x v="12"/>
    <x v="160"/>
    <x v="2"/>
    <s v="wms"/>
    <n v="65635"/>
  </r>
  <r>
    <x v="12"/>
    <x v="160"/>
    <x v="3"/>
    <s v="atom"/>
    <n v="107"/>
  </r>
  <r>
    <x v="12"/>
    <x v="160"/>
    <x v="3"/>
    <s v="extract"/>
    <n v="2"/>
  </r>
  <r>
    <x v="12"/>
    <x v="160"/>
    <x v="3"/>
    <s v="ows"/>
    <n v="1"/>
  </r>
  <r>
    <x v="12"/>
    <x v="160"/>
    <x v="3"/>
    <s v="wcs"/>
    <n v="2"/>
  </r>
  <r>
    <x v="12"/>
    <x v="160"/>
    <x v="3"/>
    <s v="wfs"/>
    <n v="8748"/>
  </r>
  <r>
    <x v="12"/>
    <x v="160"/>
    <x v="3"/>
    <s v="wms"/>
    <n v="63142"/>
  </r>
  <r>
    <x v="12"/>
    <x v="160"/>
    <x v="3"/>
    <s v="wmts"/>
    <n v="2"/>
  </r>
  <r>
    <x v="12"/>
    <x v="160"/>
    <x v="4"/>
    <s v="atom"/>
    <n v="104"/>
  </r>
  <r>
    <x v="12"/>
    <x v="160"/>
    <x v="4"/>
    <s v="extract"/>
    <n v="1"/>
  </r>
  <r>
    <x v="12"/>
    <x v="160"/>
    <x v="4"/>
    <s v="ows"/>
    <n v="2"/>
  </r>
  <r>
    <x v="12"/>
    <x v="160"/>
    <x v="4"/>
    <s v="wcs"/>
    <n v="5"/>
  </r>
  <r>
    <x v="12"/>
    <x v="160"/>
    <x v="4"/>
    <s v="wfs"/>
    <n v="8984"/>
  </r>
  <r>
    <x v="12"/>
    <x v="160"/>
    <x v="4"/>
    <s v="wms"/>
    <n v="62506"/>
  </r>
  <r>
    <x v="12"/>
    <x v="160"/>
    <x v="4"/>
    <s v="wmts"/>
    <n v="4"/>
  </r>
  <r>
    <x v="12"/>
    <x v="160"/>
    <x v="5"/>
    <s v="atom"/>
    <n v="81"/>
  </r>
  <r>
    <x v="12"/>
    <x v="160"/>
    <x v="5"/>
    <s v="extract"/>
    <n v="2"/>
  </r>
  <r>
    <x v="12"/>
    <x v="160"/>
    <x v="5"/>
    <s v="ows"/>
    <n v="6"/>
  </r>
  <r>
    <x v="12"/>
    <x v="160"/>
    <x v="5"/>
    <s v="wcs"/>
    <n v="1"/>
  </r>
  <r>
    <x v="12"/>
    <x v="160"/>
    <x v="5"/>
    <s v="wfs"/>
    <n v="8741"/>
  </r>
  <r>
    <x v="12"/>
    <x v="160"/>
    <x v="5"/>
    <s v="wms"/>
    <n v="62714"/>
  </r>
  <r>
    <x v="12"/>
    <x v="160"/>
    <x v="5"/>
    <s v="wmts"/>
    <n v="1"/>
  </r>
  <r>
    <x v="12"/>
    <x v="160"/>
    <x v="6"/>
    <s v="atom"/>
    <n v="106"/>
  </r>
  <r>
    <x v="12"/>
    <x v="160"/>
    <x v="6"/>
    <s v="extract"/>
    <n v="3"/>
  </r>
  <r>
    <x v="12"/>
    <x v="160"/>
    <x v="6"/>
    <s v="ows"/>
    <n v="5"/>
  </r>
  <r>
    <x v="12"/>
    <x v="160"/>
    <x v="6"/>
    <s v="wcs"/>
    <n v="1"/>
  </r>
  <r>
    <x v="12"/>
    <x v="160"/>
    <x v="6"/>
    <s v="wfs"/>
    <n v="9189"/>
  </r>
  <r>
    <x v="12"/>
    <x v="160"/>
    <x v="6"/>
    <s v="wms"/>
    <n v="31921"/>
  </r>
  <r>
    <x v="12"/>
    <x v="160"/>
    <x v="6"/>
    <s v="wmts"/>
    <n v="1"/>
  </r>
  <r>
    <x v="12"/>
    <x v="160"/>
    <x v="7"/>
    <s v="atom"/>
    <n v="117"/>
  </r>
  <r>
    <x v="12"/>
    <x v="160"/>
    <x v="7"/>
    <s v="extract"/>
    <n v="20"/>
  </r>
  <r>
    <x v="12"/>
    <x v="160"/>
    <x v="7"/>
    <s v="ows"/>
    <n v="6"/>
  </r>
  <r>
    <x v="12"/>
    <x v="160"/>
    <x v="7"/>
    <s v="wcs"/>
    <n v="1"/>
  </r>
  <r>
    <x v="12"/>
    <x v="160"/>
    <x v="7"/>
    <s v="wfs"/>
    <n v="9062"/>
  </r>
  <r>
    <x v="12"/>
    <x v="160"/>
    <x v="7"/>
    <s v="wms"/>
    <n v="14273"/>
  </r>
  <r>
    <x v="12"/>
    <x v="160"/>
    <x v="7"/>
    <s v="wmts"/>
    <n v="1"/>
  </r>
  <r>
    <x v="12"/>
    <x v="160"/>
    <x v="8"/>
    <s v="atom"/>
    <n v="99"/>
  </r>
  <r>
    <x v="12"/>
    <x v="160"/>
    <x v="8"/>
    <s v="extract"/>
    <n v="18"/>
  </r>
  <r>
    <x v="12"/>
    <x v="160"/>
    <x v="8"/>
    <s v="ows"/>
    <n v="8"/>
  </r>
  <r>
    <x v="12"/>
    <x v="160"/>
    <x v="8"/>
    <s v="wcs"/>
    <n v="1"/>
  </r>
  <r>
    <x v="12"/>
    <x v="160"/>
    <x v="8"/>
    <s v="wfs"/>
    <n v="7755"/>
  </r>
  <r>
    <x v="12"/>
    <x v="160"/>
    <x v="8"/>
    <s v="wms"/>
    <n v="14506"/>
  </r>
  <r>
    <x v="12"/>
    <x v="160"/>
    <x v="8"/>
    <s v="wmts"/>
    <n v="1"/>
  </r>
  <r>
    <x v="12"/>
    <x v="160"/>
    <x v="9"/>
    <s v="atom"/>
    <n v="96"/>
  </r>
  <r>
    <x v="12"/>
    <x v="160"/>
    <x v="9"/>
    <s v="extract"/>
    <n v="15"/>
  </r>
  <r>
    <x v="12"/>
    <x v="160"/>
    <x v="9"/>
    <s v="ows"/>
    <n v="4"/>
  </r>
  <r>
    <x v="12"/>
    <x v="160"/>
    <x v="9"/>
    <s v="wcs"/>
    <n v="1"/>
  </r>
  <r>
    <x v="12"/>
    <x v="160"/>
    <x v="9"/>
    <s v="wfs"/>
    <n v="9168"/>
  </r>
  <r>
    <x v="12"/>
    <x v="160"/>
    <x v="9"/>
    <s v="wms"/>
    <n v="16733"/>
  </r>
  <r>
    <x v="12"/>
    <x v="160"/>
    <x v="9"/>
    <s v="wmts"/>
    <n v="1"/>
  </r>
  <r>
    <x v="12"/>
    <x v="160"/>
    <x v="10"/>
    <s v="atom"/>
    <n v="206"/>
  </r>
  <r>
    <x v="12"/>
    <x v="160"/>
    <x v="10"/>
    <s v="extract"/>
    <n v="69"/>
  </r>
  <r>
    <x v="12"/>
    <x v="160"/>
    <x v="10"/>
    <s v="ows"/>
    <n v="6"/>
  </r>
  <r>
    <x v="12"/>
    <x v="160"/>
    <x v="10"/>
    <s v="wcs"/>
    <n v="2"/>
  </r>
  <r>
    <x v="12"/>
    <x v="160"/>
    <x v="10"/>
    <s v="wfs"/>
    <n v="8876"/>
  </r>
  <r>
    <x v="12"/>
    <x v="160"/>
    <x v="10"/>
    <s v="wms"/>
    <n v="16986"/>
  </r>
  <r>
    <x v="12"/>
    <x v="160"/>
    <x v="10"/>
    <s v="wmts"/>
    <n v="3"/>
  </r>
  <r>
    <x v="12"/>
    <x v="160"/>
    <x v="11"/>
    <s v="atom"/>
    <n v="98"/>
  </r>
  <r>
    <x v="12"/>
    <x v="160"/>
    <x v="11"/>
    <s v="extract"/>
    <n v="34"/>
  </r>
  <r>
    <x v="12"/>
    <x v="160"/>
    <x v="11"/>
    <s v="ows"/>
    <n v="5"/>
  </r>
  <r>
    <x v="12"/>
    <x v="160"/>
    <x v="11"/>
    <s v="wcs"/>
    <n v="1"/>
  </r>
  <r>
    <x v="12"/>
    <x v="160"/>
    <x v="11"/>
    <s v="wfs"/>
    <n v="926"/>
  </r>
  <r>
    <x v="12"/>
    <x v="160"/>
    <x v="11"/>
    <s v="wms"/>
    <n v="20596"/>
  </r>
  <r>
    <x v="12"/>
    <x v="160"/>
    <x v="11"/>
    <s v="wmts"/>
    <n v="3"/>
  </r>
  <r>
    <x v="9"/>
    <x v="161"/>
    <x v="10"/>
    <s v="wms"/>
    <n v="5159"/>
  </r>
  <r>
    <x v="9"/>
    <x v="161"/>
    <x v="10"/>
    <s v="wfs"/>
    <n v="749"/>
  </r>
  <r>
    <x v="9"/>
    <x v="161"/>
    <x v="9"/>
    <s v="wms"/>
    <n v="4957"/>
  </r>
  <r>
    <x v="9"/>
    <x v="161"/>
    <x v="9"/>
    <s v="wfs"/>
    <n v="320"/>
  </r>
  <r>
    <x v="4"/>
    <x v="162"/>
    <x v="9"/>
    <s v="wfs"/>
    <n v="21458"/>
  </r>
  <r>
    <x v="4"/>
    <x v="162"/>
    <x v="9"/>
    <s v="wms"/>
    <n v="35335"/>
  </r>
  <r>
    <x v="4"/>
    <x v="162"/>
    <x v="10"/>
    <s v="wfs"/>
    <n v="26217"/>
  </r>
  <r>
    <x v="4"/>
    <x v="162"/>
    <x v="10"/>
    <s v="wms"/>
    <n v="38513"/>
  </r>
  <r>
    <x v="1"/>
    <x v="163"/>
    <x v="9"/>
    <s v="wfs"/>
    <n v="3559"/>
  </r>
  <r>
    <x v="1"/>
    <x v="163"/>
    <x v="9"/>
    <s v="wms"/>
    <n v="3627"/>
  </r>
  <r>
    <x v="1"/>
    <x v="163"/>
    <x v="10"/>
    <s v="wfs"/>
    <n v="43228"/>
  </r>
  <r>
    <x v="1"/>
    <x v="163"/>
    <x v="10"/>
    <s v="wms"/>
    <n v="43379"/>
  </r>
  <r>
    <x v="4"/>
    <x v="164"/>
    <x v="9"/>
    <s v="wfs"/>
    <n v="45070"/>
  </r>
  <r>
    <x v="4"/>
    <x v="164"/>
    <x v="9"/>
    <s v="wms"/>
    <n v="45261"/>
  </r>
  <r>
    <x v="4"/>
    <x v="164"/>
    <x v="10"/>
    <s v="wfs"/>
    <n v="43468"/>
  </r>
  <r>
    <x v="4"/>
    <x v="164"/>
    <x v="10"/>
    <s v="wms"/>
    <n v="44005"/>
  </r>
  <r>
    <x v="9"/>
    <x v="165"/>
    <x v="9"/>
    <s v="wfs"/>
    <n v="324"/>
  </r>
  <r>
    <x v="9"/>
    <x v="165"/>
    <x v="9"/>
    <s v="wms"/>
    <n v="45965"/>
  </r>
  <r>
    <x v="9"/>
    <x v="165"/>
    <x v="10"/>
    <s v="wfs"/>
    <n v="291"/>
  </r>
  <r>
    <x v="9"/>
    <x v="165"/>
    <x v="10"/>
    <s v="wms"/>
    <n v="50314"/>
  </r>
  <r>
    <x v="9"/>
    <x v="166"/>
    <x v="9"/>
    <s v="wfs"/>
    <n v="141"/>
  </r>
  <r>
    <x v="9"/>
    <x v="166"/>
    <x v="9"/>
    <s v="wms"/>
    <n v="679"/>
  </r>
  <r>
    <x v="9"/>
    <x v="166"/>
    <x v="10"/>
    <s v="wfs"/>
    <n v="298"/>
  </r>
  <r>
    <x v="9"/>
    <x v="166"/>
    <x v="10"/>
    <s v="wms"/>
    <n v="1098"/>
  </r>
  <r>
    <x v="9"/>
    <x v="106"/>
    <x v="9"/>
    <s v="wfs"/>
    <n v="329"/>
  </r>
  <r>
    <x v="9"/>
    <x v="106"/>
    <x v="9"/>
    <s v="wms"/>
    <n v="431"/>
  </r>
  <r>
    <x v="9"/>
    <x v="106"/>
    <x v="10"/>
    <s v="wfs"/>
    <n v="210"/>
  </r>
  <r>
    <x v="9"/>
    <x v="106"/>
    <x v="10"/>
    <s v="wms"/>
    <n v="551"/>
  </r>
  <r>
    <x v="9"/>
    <x v="167"/>
    <x v="9"/>
    <s v="wfs"/>
    <n v="268"/>
  </r>
  <r>
    <x v="9"/>
    <x v="167"/>
    <x v="9"/>
    <s v="wms"/>
    <n v="2360"/>
  </r>
  <r>
    <x v="9"/>
    <x v="167"/>
    <x v="10"/>
    <s v="wfs"/>
    <n v="182"/>
  </r>
  <r>
    <x v="9"/>
    <x v="167"/>
    <x v="10"/>
    <s v="wms"/>
    <n v="2427"/>
  </r>
  <r>
    <x v="0"/>
    <x v="168"/>
    <x v="9"/>
    <s v="wfs"/>
    <n v="174"/>
  </r>
  <r>
    <x v="0"/>
    <x v="168"/>
    <x v="9"/>
    <s v="wms"/>
    <n v="133"/>
  </r>
  <r>
    <x v="0"/>
    <x v="168"/>
    <x v="10"/>
    <s v="wfs"/>
    <n v="263"/>
  </r>
  <r>
    <x v="0"/>
    <x v="168"/>
    <x v="10"/>
    <s v="wms"/>
    <n v="653"/>
  </r>
  <r>
    <x v="9"/>
    <x v="169"/>
    <x v="11"/>
    <s v="wms"/>
    <n v="5683"/>
  </r>
  <r>
    <x v="9"/>
    <x v="169"/>
    <x v="11"/>
    <s v="wfs"/>
    <n v="726"/>
  </r>
  <r>
    <x v="4"/>
    <x v="162"/>
    <x v="11"/>
    <s v="wms"/>
    <n v="21231"/>
  </r>
  <r>
    <x v="4"/>
    <x v="162"/>
    <x v="11"/>
    <s v="wfs"/>
    <n v="16162"/>
  </r>
  <r>
    <x v="1"/>
    <x v="163"/>
    <x v="11"/>
    <s v="wms"/>
    <n v="44724"/>
  </r>
  <r>
    <x v="1"/>
    <x v="163"/>
    <x v="11"/>
    <s v="wfs"/>
    <n v="44631"/>
  </r>
  <r>
    <x v="4"/>
    <x v="164"/>
    <x v="11"/>
    <s v="wfs"/>
    <n v="46893"/>
  </r>
  <r>
    <x v="4"/>
    <x v="164"/>
    <x v="11"/>
    <s v="wms"/>
    <n v="45255"/>
  </r>
  <r>
    <x v="9"/>
    <x v="165"/>
    <x v="11"/>
    <s v="wms"/>
    <n v="51701"/>
  </r>
  <r>
    <x v="9"/>
    <x v="165"/>
    <x v="11"/>
    <s v="wfs"/>
    <n v="372"/>
  </r>
  <r>
    <x v="9"/>
    <x v="170"/>
    <x v="11"/>
    <s v="wms"/>
    <n v="409"/>
  </r>
  <r>
    <x v="9"/>
    <x v="170"/>
    <x v="11"/>
    <s v="wfs"/>
    <n v="53"/>
  </r>
  <r>
    <x v="9"/>
    <x v="106"/>
    <x v="11"/>
    <s v="wms"/>
    <n v="711"/>
  </r>
  <r>
    <x v="9"/>
    <x v="106"/>
    <x v="11"/>
    <s v="wfs"/>
    <n v="94"/>
  </r>
  <r>
    <x v="9"/>
    <x v="167"/>
    <x v="11"/>
    <s v="wms"/>
    <n v="634"/>
  </r>
  <r>
    <x v="9"/>
    <x v="167"/>
    <x v="11"/>
    <s v="wfs"/>
    <n v="75"/>
  </r>
  <r>
    <x v="0"/>
    <x v="168"/>
    <x v="11"/>
    <s v="wms"/>
    <n v="9757"/>
  </r>
  <r>
    <x v="0"/>
    <x v="168"/>
    <x v="11"/>
    <s v="wfs"/>
    <n v="8586"/>
  </r>
  <r>
    <x v="4"/>
    <x v="171"/>
    <x v="2"/>
    <s v="wmts"/>
    <n v="1"/>
  </r>
  <r>
    <x v="4"/>
    <x v="171"/>
    <x v="3"/>
    <s v="wms"/>
    <n v="4504"/>
  </r>
  <r>
    <x v="4"/>
    <x v="171"/>
    <x v="3"/>
    <s v="wmts"/>
    <n v="2436"/>
  </r>
  <r>
    <x v="4"/>
    <x v="171"/>
    <x v="4"/>
    <s v="wms"/>
    <n v="30929"/>
  </r>
  <r>
    <x v="4"/>
    <x v="171"/>
    <x v="4"/>
    <s v="wmts"/>
    <n v="2878"/>
  </r>
  <r>
    <x v="4"/>
    <x v="171"/>
    <x v="5"/>
    <s v="wms"/>
    <n v="189866"/>
  </r>
  <r>
    <x v="4"/>
    <x v="171"/>
    <x v="5"/>
    <s v="wmts"/>
    <n v="1627"/>
  </r>
  <r>
    <x v="4"/>
    <x v="171"/>
    <x v="6"/>
    <s v="wms"/>
    <n v="695581"/>
  </r>
  <r>
    <x v="4"/>
    <x v="171"/>
    <x v="6"/>
    <s v="wmts"/>
    <n v="19225"/>
  </r>
  <r>
    <x v="4"/>
    <x v="171"/>
    <x v="7"/>
    <s v="wms"/>
    <n v="1082479"/>
  </r>
  <r>
    <x v="4"/>
    <x v="171"/>
    <x v="7"/>
    <s v="wmts"/>
    <n v="231438"/>
  </r>
  <r>
    <x v="4"/>
    <x v="171"/>
    <x v="8"/>
    <s v="wms"/>
    <n v="1359899"/>
  </r>
  <r>
    <x v="4"/>
    <x v="171"/>
    <x v="8"/>
    <s v="wmts"/>
    <n v="205314"/>
  </r>
  <r>
    <x v="4"/>
    <x v="171"/>
    <x v="9"/>
    <s v="wms"/>
    <n v="1884593"/>
  </r>
  <r>
    <x v="4"/>
    <x v="171"/>
    <x v="9"/>
    <s v="wmts"/>
    <n v="363800"/>
  </r>
  <r>
    <x v="4"/>
    <x v="171"/>
    <x v="10"/>
    <s v="wms"/>
    <n v="2411801"/>
  </r>
  <r>
    <x v="4"/>
    <x v="171"/>
    <x v="10"/>
    <s v="wmts"/>
    <n v="404831"/>
  </r>
  <r>
    <x v="4"/>
    <x v="171"/>
    <x v="11"/>
    <s v="wms"/>
    <n v="2176398"/>
  </r>
  <r>
    <x v="4"/>
    <x v="171"/>
    <x v="11"/>
    <s v="wmts"/>
    <n v="194760"/>
  </r>
</pivotCacheRecords>
</file>

<file path=xl/pivotCache/pivotCacheRecords6.xml><?xml version="1.0" encoding="utf-8"?>
<pivotCacheRecords xmlns="http://schemas.openxmlformats.org/spreadsheetml/2006/main" xmlns:r="http://schemas.openxmlformats.org/officeDocument/2006/relationships" count="2258">
  <r>
    <x v="0"/>
    <x v="0"/>
    <x v="0"/>
    <x v="0"/>
    <n v="127"/>
  </r>
  <r>
    <x v="0"/>
    <x v="0"/>
    <x v="0"/>
    <x v="1"/>
    <n v="35"/>
  </r>
  <r>
    <x v="0"/>
    <x v="0"/>
    <x v="0"/>
    <x v="2"/>
    <n v="1"/>
  </r>
  <r>
    <x v="0"/>
    <x v="0"/>
    <x v="0"/>
    <x v="3"/>
    <n v="16903"/>
  </r>
  <r>
    <x v="0"/>
    <x v="0"/>
    <x v="0"/>
    <x v="4"/>
    <n v="46925"/>
  </r>
  <r>
    <x v="0"/>
    <x v="0"/>
    <x v="0"/>
    <x v="5"/>
    <n v="1"/>
  </r>
  <r>
    <x v="0"/>
    <x v="1"/>
    <x v="0"/>
    <x v="0"/>
    <n v="163"/>
  </r>
  <r>
    <x v="0"/>
    <x v="1"/>
    <x v="0"/>
    <x v="1"/>
    <n v="46"/>
  </r>
  <r>
    <x v="0"/>
    <x v="1"/>
    <x v="0"/>
    <x v="6"/>
    <n v="1"/>
  </r>
  <r>
    <x v="0"/>
    <x v="1"/>
    <x v="0"/>
    <x v="2"/>
    <n v="1"/>
  </r>
  <r>
    <x v="0"/>
    <x v="1"/>
    <x v="0"/>
    <x v="3"/>
    <n v="9567"/>
  </r>
  <r>
    <x v="0"/>
    <x v="1"/>
    <x v="0"/>
    <x v="4"/>
    <n v="26221"/>
  </r>
  <r>
    <x v="0"/>
    <x v="1"/>
    <x v="0"/>
    <x v="5"/>
    <n v="1"/>
  </r>
  <r>
    <x v="0"/>
    <x v="2"/>
    <x v="0"/>
    <x v="0"/>
    <n v="5212"/>
  </r>
  <r>
    <x v="0"/>
    <x v="2"/>
    <x v="0"/>
    <x v="1"/>
    <n v="79"/>
  </r>
  <r>
    <x v="0"/>
    <x v="2"/>
    <x v="0"/>
    <x v="6"/>
    <n v="7"/>
  </r>
  <r>
    <x v="0"/>
    <x v="2"/>
    <x v="0"/>
    <x v="3"/>
    <n v="14061"/>
  </r>
  <r>
    <x v="0"/>
    <x v="2"/>
    <x v="0"/>
    <x v="4"/>
    <n v="23514"/>
  </r>
  <r>
    <x v="0"/>
    <x v="3"/>
    <x v="0"/>
    <x v="0"/>
    <n v="1817"/>
  </r>
  <r>
    <x v="0"/>
    <x v="3"/>
    <x v="0"/>
    <x v="1"/>
    <n v="111"/>
  </r>
  <r>
    <x v="0"/>
    <x v="3"/>
    <x v="0"/>
    <x v="3"/>
    <n v="22157"/>
  </r>
  <r>
    <x v="0"/>
    <x v="3"/>
    <x v="0"/>
    <x v="4"/>
    <n v="64934"/>
  </r>
  <r>
    <x v="0"/>
    <x v="3"/>
    <x v="0"/>
    <x v="5"/>
    <n v="130"/>
  </r>
  <r>
    <x v="0"/>
    <x v="4"/>
    <x v="0"/>
    <x v="6"/>
    <n v="6"/>
  </r>
  <r>
    <x v="0"/>
    <x v="4"/>
    <x v="0"/>
    <x v="2"/>
    <n v="2"/>
  </r>
  <r>
    <x v="0"/>
    <x v="4"/>
    <x v="0"/>
    <x v="3"/>
    <n v="12811"/>
  </r>
  <r>
    <x v="0"/>
    <x v="4"/>
    <x v="0"/>
    <x v="4"/>
    <n v="30845"/>
  </r>
  <r>
    <x v="0"/>
    <x v="4"/>
    <x v="0"/>
    <x v="5"/>
    <n v="2"/>
  </r>
  <r>
    <x v="0"/>
    <x v="5"/>
    <x v="0"/>
    <x v="0"/>
    <n v="112"/>
  </r>
  <r>
    <x v="0"/>
    <x v="5"/>
    <x v="0"/>
    <x v="1"/>
    <n v="52"/>
  </r>
  <r>
    <x v="0"/>
    <x v="5"/>
    <x v="0"/>
    <x v="2"/>
    <n v="12"/>
  </r>
  <r>
    <x v="0"/>
    <x v="5"/>
    <x v="0"/>
    <x v="3"/>
    <n v="10856"/>
  </r>
  <r>
    <x v="0"/>
    <x v="5"/>
    <x v="0"/>
    <x v="4"/>
    <n v="271481"/>
  </r>
  <r>
    <x v="0"/>
    <x v="5"/>
    <x v="0"/>
    <x v="5"/>
    <n v="1"/>
  </r>
  <r>
    <x v="0"/>
    <x v="6"/>
    <x v="0"/>
    <x v="0"/>
    <n v="31"/>
  </r>
  <r>
    <x v="0"/>
    <x v="6"/>
    <x v="0"/>
    <x v="1"/>
    <n v="89"/>
  </r>
  <r>
    <x v="0"/>
    <x v="6"/>
    <x v="0"/>
    <x v="6"/>
    <n v="348"/>
  </r>
  <r>
    <x v="0"/>
    <x v="6"/>
    <x v="0"/>
    <x v="2"/>
    <n v="6"/>
  </r>
  <r>
    <x v="0"/>
    <x v="6"/>
    <x v="0"/>
    <x v="3"/>
    <n v="101093"/>
  </r>
  <r>
    <x v="0"/>
    <x v="6"/>
    <x v="0"/>
    <x v="4"/>
    <n v="2935287"/>
  </r>
  <r>
    <x v="0"/>
    <x v="6"/>
    <x v="0"/>
    <x v="5"/>
    <n v="1"/>
  </r>
  <r>
    <x v="0"/>
    <x v="7"/>
    <x v="0"/>
    <x v="2"/>
    <n v="1"/>
  </r>
  <r>
    <x v="0"/>
    <x v="7"/>
    <x v="0"/>
    <x v="3"/>
    <n v="9361"/>
  </r>
  <r>
    <x v="0"/>
    <x v="7"/>
    <x v="0"/>
    <x v="4"/>
    <n v="18429"/>
  </r>
  <r>
    <x v="0"/>
    <x v="7"/>
    <x v="0"/>
    <x v="5"/>
    <n v="1"/>
  </r>
  <r>
    <x v="0"/>
    <x v="8"/>
    <x v="0"/>
    <x v="0"/>
    <n v="789"/>
  </r>
  <r>
    <x v="0"/>
    <x v="8"/>
    <x v="0"/>
    <x v="1"/>
    <n v="77"/>
  </r>
  <r>
    <x v="0"/>
    <x v="8"/>
    <x v="0"/>
    <x v="3"/>
    <n v="10900"/>
  </r>
  <r>
    <x v="0"/>
    <x v="8"/>
    <x v="0"/>
    <x v="4"/>
    <n v="152073"/>
  </r>
  <r>
    <x v="0"/>
    <x v="9"/>
    <x v="0"/>
    <x v="3"/>
    <n v="75"/>
  </r>
  <r>
    <x v="0"/>
    <x v="9"/>
    <x v="0"/>
    <x v="4"/>
    <n v="21365"/>
  </r>
  <r>
    <x v="0"/>
    <x v="9"/>
    <x v="0"/>
    <x v="5"/>
    <n v="63"/>
  </r>
  <r>
    <x v="0"/>
    <x v="10"/>
    <x v="0"/>
    <x v="0"/>
    <n v="175"/>
  </r>
  <r>
    <x v="0"/>
    <x v="10"/>
    <x v="0"/>
    <x v="1"/>
    <n v="46"/>
  </r>
  <r>
    <x v="0"/>
    <x v="10"/>
    <x v="0"/>
    <x v="6"/>
    <n v="33"/>
  </r>
  <r>
    <x v="0"/>
    <x v="10"/>
    <x v="0"/>
    <x v="3"/>
    <n v="10835"/>
  </r>
  <r>
    <x v="0"/>
    <x v="10"/>
    <x v="0"/>
    <x v="4"/>
    <n v="178388"/>
  </r>
  <r>
    <x v="0"/>
    <x v="11"/>
    <x v="0"/>
    <x v="0"/>
    <n v="529"/>
  </r>
  <r>
    <x v="0"/>
    <x v="11"/>
    <x v="0"/>
    <x v="1"/>
    <n v="150"/>
  </r>
  <r>
    <x v="0"/>
    <x v="11"/>
    <x v="0"/>
    <x v="3"/>
    <n v="12140"/>
  </r>
  <r>
    <x v="0"/>
    <x v="11"/>
    <x v="0"/>
    <x v="4"/>
    <n v="472374"/>
  </r>
  <r>
    <x v="0"/>
    <x v="11"/>
    <x v="0"/>
    <x v="5"/>
    <n v="3108"/>
  </r>
  <r>
    <x v="0"/>
    <x v="12"/>
    <x v="0"/>
    <x v="0"/>
    <n v="457"/>
  </r>
  <r>
    <x v="0"/>
    <x v="12"/>
    <x v="0"/>
    <x v="1"/>
    <n v="154"/>
  </r>
  <r>
    <x v="0"/>
    <x v="12"/>
    <x v="0"/>
    <x v="2"/>
    <n v="1"/>
  </r>
  <r>
    <x v="0"/>
    <x v="12"/>
    <x v="0"/>
    <x v="3"/>
    <n v="12033"/>
  </r>
  <r>
    <x v="0"/>
    <x v="12"/>
    <x v="0"/>
    <x v="4"/>
    <n v="1874543"/>
  </r>
  <r>
    <x v="0"/>
    <x v="12"/>
    <x v="0"/>
    <x v="5"/>
    <n v="1"/>
  </r>
  <r>
    <x v="0"/>
    <x v="13"/>
    <x v="0"/>
    <x v="6"/>
    <n v="16"/>
  </r>
  <r>
    <x v="0"/>
    <x v="13"/>
    <x v="0"/>
    <x v="2"/>
    <n v="1"/>
  </r>
  <r>
    <x v="0"/>
    <x v="13"/>
    <x v="0"/>
    <x v="3"/>
    <n v="9029"/>
  </r>
  <r>
    <x v="0"/>
    <x v="13"/>
    <x v="0"/>
    <x v="4"/>
    <n v="48073"/>
  </r>
  <r>
    <x v="0"/>
    <x v="13"/>
    <x v="0"/>
    <x v="5"/>
    <n v="1"/>
  </r>
  <r>
    <x v="0"/>
    <x v="14"/>
    <x v="0"/>
    <x v="0"/>
    <n v="75"/>
  </r>
  <r>
    <x v="0"/>
    <x v="14"/>
    <x v="0"/>
    <x v="1"/>
    <n v="6"/>
  </r>
  <r>
    <x v="0"/>
    <x v="14"/>
    <x v="0"/>
    <x v="6"/>
    <n v="3"/>
  </r>
  <r>
    <x v="0"/>
    <x v="14"/>
    <x v="0"/>
    <x v="2"/>
    <n v="1"/>
  </r>
  <r>
    <x v="0"/>
    <x v="14"/>
    <x v="0"/>
    <x v="3"/>
    <n v="9122"/>
  </r>
  <r>
    <x v="0"/>
    <x v="14"/>
    <x v="0"/>
    <x v="4"/>
    <n v="64880"/>
  </r>
  <r>
    <x v="0"/>
    <x v="14"/>
    <x v="0"/>
    <x v="5"/>
    <n v="1"/>
  </r>
  <r>
    <x v="0"/>
    <x v="15"/>
    <x v="0"/>
    <x v="0"/>
    <n v="19"/>
  </r>
  <r>
    <x v="0"/>
    <x v="15"/>
    <x v="0"/>
    <x v="1"/>
    <n v="5"/>
  </r>
  <r>
    <x v="0"/>
    <x v="15"/>
    <x v="0"/>
    <x v="6"/>
    <n v="4"/>
  </r>
  <r>
    <x v="0"/>
    <x v="15"/>
    <x v="0"/>
    <x v="2"/>
    <n v="1"/>
  </r>
  <r>
    <x v="0"/>
    <x v="15"/>
    <x v="0"/>
    <x v="3"/>
    <n v="8972"/>
  </r>
  <r>
    <x v="0"/>
    <x v="15"/>
    <x v="0"/>
    <x v="4"/>
    <n v="49136"/>
  </r>
  <r>
    <x v="0"/>
    <x v="15"/>
    <x v="0"/>
    <x v="5"/>
    <n v="1"/>
  </r>
  <r>
    <x v="0"/>
    <x v="16"/>
    <x v="0"/>
    <x v="0"/>
    <n v="58"/>
  </r>
  <r>
    <x v="0"/>
    <x v="16"/>
    <x v="0"/>
    <x v="1"/>
    <n v="35"/>
  </r>
  <r>
    <x v="0"/>
    <x v="16"/>
    <x v="0"/>
    <x v="6"/>
    <n v="3"/>
  </r>
  <r>
    <x v="0"/>
    <x v="16"/>
    <x v="0"/>
    <x v="2"/>
    <n v="1"/>
  </r>
  <r>
    <x v="0"/>
    <x v="16"/>
    <x v="0"/>
    <x v="3"/>
    <n v="9162"/>
  </r>
  <r>
    <x v="0"/>
    <x v="16"/>
    <x v="0"/>
    <x v="4"/>
    <n v="79464"/>
  </r>
  <r>
    <x v="0"/>
    <x v="17"/>
    <x v="0"/>
    <x v="0"/>
    <n v="112"/>
  </r>
  <r>
    <x v="0"/>
    <x v="17"/>
    <x v="0"/>
    <x v="1"/>
    <n v="36"/>
  </r>
  <r>
    <x v="0"/>
    <x v="17"/>
    <x v="0"/>
    <x v="6"/>
    <n v="4"/>
  </r>
  <r>
    <x v="0"/>
    <x v="17"/>
    <x v="0"/>
    <x v="2"/>
    <n v="1"/>
  </r>
  <r>
    <x v="0"/>
    <x v="17"/>
    <x v="0"/>
    <x v="3"/>
    <n v="16739"/>
  </r>
  <r>
    <x v="0"/>
    <x v="17"/>
    <x v="0"/>
    <x v="4"/>
    <n v="110782"/>
  </r>
  <r>
    <x v="0"/>
    <x v="18"/>
    <x v="0"/>
    <x v="0"/>
    <n v="104"/>
  </r>
  <r>
    <x v="0"/>
    <x v="18"/>
    <x v="0"/>
    <x v="1"/>
    <n v="34"/>
  </r>
  <r>
    <x v="0"/>
    <x v="18"/>
    <x v="0"/>
    <x v="6"/>
    <n v="26"/>
  </r>
  <r>
    <x v="0"/>
    <x v="18"/>
    <x v="0"/>
    <x v="3"/>
    <n v="10827"/>
  </r>
  <r>
    <x v="0"/>
    <x v="18"/>
    <x v="0"/>
    <x v="4"/>
    <n v="158587"/>
  </r>
  <r>
    <x v="0"/>
    <x v="18"/>
    <x v="0"/>
    <x v="5"/>
    <n v="1"/>
  </r>
  <r>
    <x v="0"/>
    <x v="19"/>
    <x v="0"/>
    <x v="0"/>
    <n v="81"/>
  </r>
  <r>
    <x v="0"/>
    <x v="19"/>
    <x v="0"/>
    <x v="1"/>
    <n v="54"/>
  </r>
  <r>
    <x v="0"/>
    <x v="19"/>
    <x v="0"/>
    <x v="6"/>
    <n v="1"/>
  </r>
  <r>
    <x v="0"/>
    <x v="19"/>
    <x v="0"/>
    <x v="3"/>
    <n v="16661"/>
  </r>
  <r>
    <x v="0"/>
    <x v="19"/>
    <x v="0"/>
    <x v="4"/>
    <n v="720383"/>
  </r>
  <r>
    <x v="0"/>
    <x v="20"/>
    <x v="0"/>
    <x v="0"/>
    <n v="80"/>
  </r>
  <r>
    <x v="0"/>
    <x v="20"/>
    <x v="0"/>
    <x v="1"/>
    <n v="86"/>
  </r>
  <r>
    <x v="0"/>
    <x v="20"/>
    <x v="0"/>
    <x v="6"/>
    <n v="252"/>
  </r>
  <r>
    <x v="0"/>
    <x v="20"/>
    <x v="0"/>
    <x v="2"/>
    <n v="1"/>
  </r>
  <r>
    <x v="0"/>
    <x v="20"/>
    <x v="0"/>
    <x v="3"/>
    <n v="15176"/>
  </r>
  <r>
    <x v="0"/>
    <x v="20"/>
    <x v="0"/>
    <x v="4"/>
    <n v="713673"/>
  </r>
  <r>
    <x v="0"/>
    <x v="20"/>
    <x v="0"/>
    <x v="5"/>
    <n v="128"/>
  </r>
  <r>
    <x v="0"/>
    <x v="21"/>
    <x v="0"/>
    <x v="0"/>
    <n v="719"/>
  </r>
  <r>
    <x v="0"/>
    <x v="21"/>
    <x v="0"/>
    <x v="1"/>
    <n v="123"/>
  </r>
  <r>
    <x v="0"/>
    <x v="21"/>
    <x v="0"/>
    <x v="6"/>
    <n v="12435"/>
  </r>
  <r>
    <x v="0"/>
    <x v="21"/>
    <x v="0"/>
    <x v="2"/>
    <n v="10"/>
  </r>
  <r>
    <x v="0"/>
    <x v="21"/>
    <x v="0"/>
    <x v="3"/>
    <n v="87132"/>
  </r>
  <r>
    <x v="0"/>
    <x v="21"/>
    <x v="0"/>
    <x v="4"/>
    <n v="1357176"/>
  </r>
  <r>
    <x v="0"/>
    <x v="21"/>
    <x v="0"/>
    <x v="5"/>
    <n v="1"/>
  </r>
  <r>
    <x v="0"/>
    <x v="22"/>
    <x v="0"/>
    <x v="2"/>
    <n v="1"/>
  </r>
  <r>
    <x v="0"/>
    <x v="22"/>
    <x v="0"/>
    <x v="3"/>
    <n v="23"/>
  </r>
  <r>
    <x v="0"/>
    <x v="22"/>
    <x v="0"/>
    <x v="4"/>
    <n v="29"/>
  </r>
  <r>
    <x v="0"/>
    <x v="22"/>
    <x v="0"/>
    <x v="5"/>
    <n v="1"/>
  </r>
  <r>
    <x v="0"/>
    <x v="23"/>
    <x v="0"/>
    <x v="2"/>
    <n v="1"/>
  </r>
  <r>
    <x v="0"/>
    <x v="23"/>
    <x v="0"/>
    <x v="3"/>
    <n v="9470"/>
  </r>
  <r>
    <x v="0"/>
    <x v="23"/>
    <x v="0"/>
    <x v="4"/>
    <n v="9779"/>
  </r>
  <r>
    <x v="0"/>
    <x v="23"/>
    <x v="0"/>
    <x v="5"/>
    <n v="1"/>
  </r>
  <r>
    <x v="1"/>
    <x v="24"/>
    <x v="0"/>
    <x v="0"/>
    <n v="5239"/>
  </r>
  <r>
    <x v="1"/>
    <x v="24"/>
    <x v="0"/>
    <x v="1"/>
    <n v="26"/>
  </r>
  <r>
    <x v="1"/>
    <x v="24"/>
    <x v="0"/>
    <x v="6"/>
    <n v="7"/>
  </r>
  <r>
    <x v="1"/>
    <x v="24"/>
    <x v="0"/>
    <x v="7"/>
    <n v="12582"/>
  </r>
  <r>
    <x v="1"/>
    <x v="24"/>
    <x v="0"/>
    <x v="2"/>
    <n v="7"/>
  </r>
  <r>
    <x v="1"/>
    <x v="24"/>
    <x v="0"/>
    <x v="3"/>
    <n v="16507"/>
  </r>
  <r>
    <x v="1"/>
    <x v="24"/>
    <x v="0"/>
    <x v="4"/>
    <n v="613102"/>
  </r>
  <r>
    <x v="1"/>
    <x v="24"/>
    <x v="0"/>
    <x v="5"/>
    <n v="85801"/>
  </r>
  <r>
    <x v="1"/>
    <x v="25"/>
    <x v="0"/>
    <x v="0"/>
    <n v="6267"/>
  </r>
  <r>
    <x v="1"/>
    <x v="25"/>
    <x v="0"/>
    <x v="1"/>
    <n v="256"/>
  </r>
  <r>
    <x v="1"/>
    <x v="25"/>
    <x v="0"/>
    <x v="6"/>
    <n v="1"/>
  </r>
  <r>
    <x v="1"/>
    <x v="25"/>
    <x v="0"/>
    <x v="7"/>
    <n v="20088"/>
  </r>
  <r>
    <x v="1"/>
    <x v="25"/>
    <x v="0"/>
    <x v="2"/>
    <n v="1"/>
  </r>
  <r>
    <x v="1"/>
    <x v="25"/>
    <x v="0"/>
    <x v="3"/>
    <n v="63741"/>
  </r>
  <r>
    <x v="1"/>
    <x v="25"/>
    <x v="0"/>
    <x v="4"/>
    <n v="162439"/>
  </r>
  <r>
    <x v="1"/>
    <x v="25"/>
    <x v="0"/>
    <x v="5"/>
    <n v="104478"/>
  </r>
  <r>
    <x v="1"/>
    <x v="26"/>
    <x v="0"/>
    <x v="0"/>
    <n v="766"/>
  </r>
  <r>
    <x v="1"/>
    <x v="26"/>
    <x v="0"/>
    <x v="1"/>
    <n v="13"/>
  </r>
  <r>
    <x v="1"/>
    <x v="26"/>
    <x v="0"/>
    <x v="6"/>
    <n v="11"/>
  </r>
  <r>
    <x v="1"/>
    <x v="26"/>
    <x v="0"/>
    <x v="3"/>
    <n v="17089"/>
  </r>
  <r>
    <x v="1"/>
    <x v="26"/>
    <x v="0"/>
    <x v="4"/>
    <n v="53065"/>
  </r>
  <r>
    <x v="1"/>
    <x v="26"/>
    <x v="0"/>
    <x v="5"/>
    <n v="50"/>
  </r>
  <r>
    <x v="1"/>
    <x v="27"/>
    <x v="0"/>
    <x v="6"/>
    <n v="39"/>
  </r>
  <r>
    <x v="1"/>
    <x v="27"/>
    <x v="0"/>
    <x v="2"/>
    <n v="12"/>
  </r>
  <r>
    <x v="1"/>
    <x v="27"/>
    <x v="0"/>
    <x v="3"/>
    <n v="12063"/>
  </r>
  <r>
    <x v="1"/>
    <x v="27"/>
    <x v="0"/>
    <x v="4"/>
    <n v="60022"/>
  </r>
  <r>
    <x v="1"/>
    <x v="27"/>
    <x v="0"/>
    <x v="5"/>
    <n v="1"/>
  </r>
  <r>
    <x v="1"/>
    <x v="28"/>
    <x v="0"/>
    <x v="2"/>
    <n v="2"/>
  </r>
  <r>
    <x v="1"/>
    <x v="28"/>
    <x v="0"/>
    <x v="3"/>
    <n v="10531"/>
  </r>
  <r>
    <x v="1"/>
    <x v="28"/>
    <x v="0"/>
    <x v="4"/>
    <n v="42174"/>
  </r>
  <r>
    <x v="1"/>
    <x v="28"/>
    <x v="0"/>
    <x v="5"/>
    <n v="2"/>
  </r>
  <r>
    <x v="1"/>
    <x v="29"/>
    <x v="0"/>
    <x v="0"/>
    <n v="56"/>
  </r>
  <r>
    <x v="1"/>
    <x v="29"/>
    <x v="0"/>
    <x v="1"/>
    <n v="2"/>
  </r>
  <r>
    <x v="1"/>
    <x v="29"/>
    <x v="0"/>
    <x v="6"/>
    <n v="1"/>
  </r>
  <r>
    <x v="1"/>
    <x v="29"/>
    <x v="0"/>
    <x v="3"/>
    <n v="16280"/>
  </r>
  <r>
    <x v="1"/>
    <x v="29"/>
    <x v="0"/>
    <x v="4"/>
    <n v="32842"/>
  </r>
  <r>
    <x v="1"/>
    <x v="29"/>
    <x v="0"/>
    <x v="5"/>
    <n v="2"/>
  </r>
  <r>
    <x v="1"/>
    <x v="30"/>
    <x v="0"/>
    <x v="0"/>
    <n v="378"/>
  </r>
  <r>
    <x v="1"/>
    <x v="30"/>
    <x v="0"/>
    <x v="1"/>
    <n v="3"/>
  </r>
  <r>
    <x v="1"/>
    <x v="30"/>
    <x v="0"/>
    <x v="2"/>
    <n v="1"/>
  </r>
  <r>
    <x v="1"/>
    <x v="30"/>
    <x v="0"/>
    <x v="3"/>
    <n v="21061"/>
  </r>
  <r>
    <x v="1"/>
    <x v="30"/>
    <x v="0"/>
    <x v="4"/>
    <n v="42602"/>
  </r>
  <r>
    <x v="1"/>
    <x v="30"/>
    <x v="0"/>
    <x v="5"/>
    <n v="2"/>
  </r>
  <r>
    <x v="1"/>
    <x v="31"/>
    <x v="0"/>
    <x v="2"/>
    <n v="1"/>
  </r>
  <r>
    <x v="1"/>
    <x v="31"/>
    <x v="0"/>
    <x v="3"/>
    <n v="10600"/>
  </r>
  <r>
    <x v="1"/>
    <x v="31"/>
    <x v="0"/>
    <x v="4"/>
    <n v="21489"/>
  </r>
  <r>
    <x v="1"/>
    <x v="31"/>
    <x v="0"/>
    <x v="5"/>
    <n v="1"/>
  </r>
  <r>
    <x v="1"/>
    <x v="32"/>
    <x v="0"/>
    <x v="2"/>
    <n v="2"/>
  </r>
  <r>
    <x v="1"/>
    <x v="32"/>
    <x v="0"/>
    <x v="3"/>
    <n v="10254"/>
  </r>
  <r>
    <x v="1"/>
    <x v="32"/>
    <x v="0"/>
    <x v="4"/>
    <n v="22272"/>
  </r>
  <r>
    <x v="1"/>
    <x v="32"/>
    <x v="0"/>
    <x v="5"/>
    <n v="2"/>
  </r>
  <r>
    <x v="1"/>
    <x v="33"/>
    <x v="0"/>
    <x v="6"/>
    <n v="2"/>
  </r>
  <r>
    <x v="1"/>
    <x v="33"/>
    <x v="0"/>
    <x v="2"/>
    <n v="1"/>
  </r>
  <r>
    <x v="1"/>
    <x v="33"/>
    <x v="0"/>
    <x v="3"/>
    <n v="1"/>
  </r>
  <r>
    <x v="1"/>
    <x v="33"/>
    <x v="0"/>
    <x v="4"/>
    <n v="18734"/>
  </r>
  <r>
    <x v="1"/>
    <x v="33"/>
    <x v="0"/>
    <x v="5"/>
    <n v="1"/>
  </r>
  <r>
    <x v="1"/>
    <x v="34"/>
    <x v="0"/>
    <x v="6"/>
    <n v="5"/>
  </r>
  <r>
    <x v="1"/>
    <x v="34"/>
    <x v="0"/>
    <x v="2"/>
    <n v="4"/>
  </r>
  <r>
    <x v="1"/>
    <x v="34"/>
    <x v="0"/>
    <x v="3"/>
    <n v="10"/>
  </r>
  <r>
    <x v="1"/>
    <x v="34"/>
    <x v="0"/>
    <x v="4"/>
    <n v="19751"/>
  </r>
  <r>
    <x v="1"/>
    <x v="34"/>
    <x v="0"/>
    <x v="5"/>
    <n v="1"/>
  </r>
  <r>
    <x v="1"/>
    <x v="35"/>
    <x v="0"/>
    <x v="6"/>
    <n v="10"/>
  </r>
  <r>
    <x v="1"/>
    <x v="35"/>
    <x v="0"/>
    <x v="7"/>
    <n v="390"/>
  </r>
  <r>
    <x v="1"/>
    <x v="35"/>
    <x v="0"/>
    <x v="2"/>
    <n v="6"/>
  </r>
  <r>
    <x v="1"/>
    <x v="35"/>
    <x v="0"/>
    <x v="3"/>
    <n v="9343"/>
  </r>
  <r>
    <x v="1"/>
    <x v="35"/>
    <x v="0"/>
    <x v="4"/>
    <n v="18122"/>
  </r>
  <r>
    <x v="1"/>
    <x v="35"/>
    <x v="0"/>
    <x v="5"/>
    <n v="11719"/>
  </r>
  <r>
    <x v="1"/>
    <x v="36"/>
    <x v="0"/>
    <x v="0"/>
    <n v="78"/>
  </r>
  <r>
    <x v="1"/>
    <x v="36"/>
    <x v="0"/>
    <x v="6"/>
    <n v="35"/>
  </r>
  <r>
    <x v="1"/>
    <x v="36"/>
    <x v="0"/>
    <x v="2"/>
    <n v="8"/>
  </r>
  <r>
    <x v="1"/>
    <x v="36"/>
    <x v="0"/>
    <x v="3"/>
    <n v="9283"/>
  </r>
  <r>
    <x v="1"/>
    <x v="36"/>
    <x v="0"/>
    <x v="4"/>
    <n v="18965"/>
  </r>
  <r>
    <x v="1"/>
    <x v="36"/>
    <x v="0"/>
    <x v="5"/>
    <n v="1"/>
  </r>
  <r>
    <x v="1"/>
    <x v="37"/>
    <x v="0"/>
    <x v="0"/>
    <n v="85"/>
  </r>
  <r>
    <x v="1"/>
    <x v="37"/>
    <x v="0"/>
    <x v="1"/>
    <n v="1"/>
  </r>
  <r>
    <x v="1"/>
    <x v="37"/>
    <x v="0"/>
    <x v="6"/>
    <n v="7"/>
  </r>
  <r>
    <x v="1"/>
    <x v="37"/>
    <x v="0"/>
    <x v="2"/>
    <n v="1"/>
  </r>
  <r>
    <x v="1"/>
    <x v="37"/>
    <x v="0"/>
    <x v="3"/>
    <n v="16065"/>
  </r>
  <r>
    <x v="1"/>
    <x v="37"/>
    <x v="0"/>
    <x v="4"/>
    <n v="21553"/>
  </r>
  <r>
    <x v="1"/>
    <x v="37"/>
    <x v="0"/>
    <x v="5"/>
    <n v="1"/>
  </r>
  <r>
    <x v="1"/>
    <x v="38"/>
    <x v="0"/>
    <x v="0"/>
    <n v="3697"/>
  </r>
  <r>
    <x v="1"/>
    <x v="38"/>
    <x v="0"/>
    <x v="1"/>
    <n v="4"/>
  </r>
  <r>
    <x v="1"/>
    <x v="38"/>
    <x v="0"/>
    <x v="6"/>
    <n v="12445"/>
  </r>
  <r>
    <x v="1"/>
    <x v="38"/>
    <x v="0"/>
    <x v="2"/>
    <n v="6"/>
  </r>
  <r>
    <x v="1"/>
    <x v="38"/>
    <x v="0"/>
    <x v="3"/>
    <n v="14293"/>
  </r>
  <r>
    <x v="1"/>
    <x v="38"/>
    <x v="0"/>
    <x v="4"/>
    <n v="89594"/>
  </r>
  <r>
    <x v="1"/>
    <x v="38"/>
    <x v="0"/>
    <x v="5"/>
    <n v="2"/>
  </r>
  <r>
    <x v="1"/>
    <x v="39"/>
    <x v="0"/>
    <x v="0"/>
    <n v="325"/>
  </r>
  <r>
    <x v="1"/>
    <x v="39"/>
    <x v="0"/>
    <x v="1"/>
    <n v="37"/>
  </r>
  <r>
    <x v="1"/>
    <x v="39"/>
    <x v="0"/>
    <x v="6"/>
    <n v="2"/>
  </r>
  <r>
    <x v="1"/>
    <x v="39"/>
    <x v="0"/>
    <x v="3"/>
    <n v="17718"/>
  </r>
  <r>
    <x v="1"/>
    <x v="39"/>
    <x v="0"/>
    <x v="4"/>
    <n v="746044"/>
  </r>
  <r>
    <x v="1"/>
    <x v="39"/>
    <x v="0"/>
    <x v="5"/>
    <n v="1"/>
  </r>
  <r>
    <x v="1"/>
    <x v="40"/>
    <x v="0"/>
    <x v="0"/>
    <n v="2261"/>
  </r>
  <r>
    <x v="1"/>
    <x v="40"/>
    <x v="0"/>
    <x v="1"/>
    <n v="546"/>
  </r>
  <r>
    <x v="1"/>
    <x v="40"/>
    <x v="0"/>
    <x v="6"/>
    <n v="3189"/>
  </r>
  <r>
    <x v="1"/>
    <x v="40"/>
    <x v="0"/>
    <x v="7"/>
    <n v="52988"/>
  </r>
  <r>
    <x v="1"/>
    <x v="40"/>
    <x v="0"/>
    <x v="2"/>
    <n v="1"/>
  </r>
  <r>
    <x v="1"/>
    <x v="40"/>
    <x v="0"/>
    <x v="3"/>
    <n v="76762"/>
  </r>
  <r>
    <x v="1"/>
    <x v="40"/>
    <x v="0"/>
    <x v="4"/>
    <n v="424057"/>
  </r>
  <r>
    <x v="1"/>
    <x v="40"/>
    <x v="0"/>
    <x v="8"/>
    <n v="18841"/>
  </r>
  <r>
    <x v="1"/>
    <x v="40"/>
    <x v="0"/>
    <x v="5"/>
    <n v="396274"/>
  </r>
  <r>
    <x v="1"/>
    <x v="41"/>
    <x v="0"/>
    <x v="0"/>
    <n v="465"/>
  </r>
  <r>
    <x v="1"/>
    <x v="41"/>
    <x v="0"/>
    <x v="1"/>
    <n v="6"/>
  </r>
  <r>
    <x v="1"/>
    <x v="41"/>
    <x v="0"/>
    <x v="6"/>
    <n v="1"/>
  </r>
  <r>
    <x v="1"/>
    <x v="41"/>
    <x v="0"/>
    <x v="3"/>
    <n v="9467"/>
  </r>
  <r>
    <x v="1"/>
    <x v="41"/>
    <x v="0"/>
    <x v="4"/>
    <n v="39831"/>
  </r>
  <r>
    <x v="1"/>
    <x v="41"/>
    <x v="0"/>
    <x v="5"/>
    <n v="3"/>
  </r>
  <r>
    <x v="1"/>
    <x v="42"/>
    <x v="0"/>
    <x v="0"/>
    <n v="51"/>
  </r>
  <r>
    <x v="1"/>
    <x v="42"/>
    <x v="0"/>
    <x v="1"/>
    <n v="3"/>
  </r>
  <r>
    <x v="1"/>
    <x v="42"/>
    <x v="0"/>
    <x v="6"/>
    <n v="1"/>
  </r>
  <r>
    <x v="1"/>
    <x v="42"/>
    <x v="0"/>
    <x v="2"/>
    <n v="1"/>
  </r>
  <r>
    <x v="1"/>
    <x v="42"/>
    <x v="0"/>
    <x v="3"/>
    <n v="12767"/>
  </r>
  <r>
    <x v="1"/>
    <x v="42"/>
    <x v="0"/>
    <x v="4"/>
    <n v="32977"/>
  </r>
  <r>
    <x v="1"/>
    <x v="42"/>
    <x v="0"/>
    <x v="5"/>
    <n v="3"/>
  </r>
  <r>
    <x v="1"/>
    <x v="43"/>
    <x v="0"/>
    <x v="0"/>
    <n v="59"/>
  </r>
  <r>
    <x v="1"/>
    <x v="43"/>
    <x v="0"/>
    <x v="1"/>
    <n v="3"/>
  </r>
  <r>
    <x v="1"/>
    <x v="43"/>
    <x v="0"/>
    <x v="6"/>
    <n v="1"/>
  </r>
  <r>
    <x v="1"/>
    <x v="43"/>
    <x v="0"/>
    <x v="2"/>
    <n v="1"/>
  </r>
  <r>
    <x v="1"/>
    <x v="43"/>
    <x v="0"/>
    <x v="3"/>
    <n v="12721"/>
  </r>
  <r>
    <x v="1"/>
    <x v="43"/>
    <x v="0"/>
    <x v="4"/>
    <n v="26617"/>
  </r>
  <r>
    <x v="1"/>
    <x v="43"/>
    <x v="0"/>
    <x v="5"/>
    <n v="1"/>
  </r>
  <r>
    <x v="1"/>
    <x v="44"/>
    <x v="0"/>
    <x v="3"/>
    <n v="10448"/>
  </r>
  <r>
    <x v="1"/>
    <x v="44"/>
    <x v="0"/>
    <x v="4"/>
    <n v="21852"/>
  </r>
  <r>
    <x v="1"/>
    <x v="45"/>
    <x v="0"/>
    <x v="0"/>
    <n v="42"/>
  </r>
  <r>
    <x v="1"/>
    <x v="45"/>
    <x v="0"/>
    <x v="3"/>
    <n v="37066"/>
  </r>
  <r>
    <x v="1"/>
    <x v="45"/>
    <x v="0"/>
    <x v="4"/>
    <n v="75620"/>
  </r>
  <r>
    <x v="1"/>
    <x v="46"/>
    <x v="0"/>
    <x v="0"/>
    <n v="189"/>
  </r>
  <r>
    <x v="1"/>
    <x v="46"/>
    <x v="0"/>
    <x v="1"/>
    <n v="29"/>
  </r>
  <r>
    <x v="1"/>
    <x v="46"/>
    <x v="0"/>
    <x v="6"/>
    <n v="2"/>
  </r>
  <r>
    <x v="1"/>
    <x v="46"/>
    <x v="0"/>
    <x v="3"/>
    <n v="11239"/>
  </r>
  <r>
    <x v="1"/>
    <x v="46"/>
    <x v="0"/>
    <x v="4"/>
    <n v="33542"/>
  </r>
  <r>
    <x v="1"/>
    <x v="47"/>
    <x v="0"/>
    <x v="0"/>
    <n v="304"/>
  </r>
  <r>
    <x v="1"/>
    <x v="47"/>
    <x v="0"/>
    <x v="1"/>
    <n v="2"/>
  </r>
  <r>
    <x v="1"/>
    <x v="47"/>
    <x v="0"/>
    <x v="2"/>
    <n v="2"/>
  </r>
  <r>
    <x v="1"/>
    <x v="47"/>
    <x v="0"/>
    <x v="3"/>
    <n v="12333"/>
  </r>
  <r>
    <x v="1"/>
    <x v="47"/>
    <x v="0"/>
    <x v="4"/>
    <n v="29276"/>
  </r>
  <r>
    <x v="1"/>
    <x v="47"/>
    <x v="0"/>
    <x v="5"/>
    <n v="2"/>
  </r>
  <r>
    <x v="2"/>
    <x v="48"/>
    <x v="0"/>
    <x v="7"/>
    <n v="506645"/>
  </r>
  <r>
    <x v="2"/>
    <x v="48"/>
    <x v="0"/>
    <x v="8"/>
    <n v="665"/>
  </r>
  <r>
    <x v="2"/>
    <x v="48"/>
    <x v="0"/>
    <x v="5"/>
    <n v="10032693"/>
  </r>
  <r>
    <x v="2"/>
    <x v="49"/>
    <x v="0"/>
    <x v="7"/>
    <n v="3945844"/>
  </r>
  <r>
    <x v="2"/>
    <x v="49"/>
    <x v="0"/>
    <x v="8"/>
    <n v="301"/>
  </r>
  <r>
    <x v="2"/>
    <x v="49"/>
    <x v="0"/>
    <x v="5"/>
    <n v="12777368"/>
  </r>
  <r>
    <x v="3"/>
    <x v="50"/>
    <x v="0"/>
    <x v="0"/>
    <n v="104"/>
  </r>
  <r>
    <x v="3"/>
    <x v="50"/>
    <x v="0"/>
    <x v="1"/>
    <n v="8"/>
  </r>
  <r>
    <x v="3"/>
    <x v="50"/>
    <x v="0"/>
    <x v="2"/>
    <n v="1"/>
  </r>
  <r>
    <x v="3"/>
    <x v="50"/>
    <x v="0"/>
    <x v="3"/>
    <n v="9311"/>
  </r>
  <r>
    <x v="3"/>
    <x v="50"/>
    <x v="0"/>
    <x v="4"/>
    <n v="14152"/>
  </r>
  <r>
    <x v="3"/>
    <x v="50"/>
    <x v="0"/>
    <x v="5"/>
    <n v="1"/>
  </r>
  <r>
    <x v="4"/>
    <x v="51"/>
    <x v="0"/>
    <x v="2"/>
    <n v="1"/>
  </r>
  <r>
    <x v="4"/>
    <x v="51"/>
    <x v="0"/>
    <x v="3"/>
    <n v="1219"/>
  </r>
  <r>
    <x v="4"/>
    <x v="51"/>
    <x v="0"/>
    <x v="4"/>
    <n v="35289"/>
  </r>
  <r>
    <x v="4"/>
    <x v="51"/>
    <x v="0"/>
    <x v="5"/>
    <n v="1"/>
  </r>
  <r>
    <x v="4"/>
    <x v="52"/>
    <x v="0"/>
    <x v="0"/>
    <n v="18900"/>
  </r>
  <r>
    <x v="4"/>
    <x v="52"/>
    <x v="0"/>
    <x v="1"/>
    <n v="580"/>
  </r>
  <r>
    <x v="4"/>
    <x v="52"/>
    <x v="0"/>
    <x v="6"/>
    <n v="476"/>
  </r>
  <r>
    <x v="4"/>
    <x v="52"/>
    <x v="0"/>
    <x v="3"/>
    <n v="94496"/>
  </r>
  <r>
    <x v="4"/>
    <x v="52"/>
    <x v="0"/>
    <x v="4"/>
    <n v="172757"/>
  </r>
  <r>
    <x v="4"/>
    <x v="52"/>
    <x v="0"/>
    <x v="5"/>
    <n v="65"/>
  </r>
  <r>
    <x v="4"/>
    <x v="53"/>
    <x v="0"/>
    <x v="1"/>
    <n v="2"/>
  </r>
  <r>
    <x v="4"/>
    <x v="53"/>
    <x v="0"/>
    <x v="6"/>
    <n v="5834"/>
  </r>
  <r>
    <x v="4"/>
    <x v="53"/>
    <x v="0"/>
    <x v="7"/>
    <n v="3488"/>
  </r>
  <r>
    <x v="4"/>
    <x v="53"/>
    <x v="0"/>
    <x v="2"/>
    <n v="10"/>
  </r>
  <r>
    <x v="4"/>
    <x v="53"/>
    <x v="0"/>
    <x v="3"/>
    <n v="51433133"/>
  </r>
  <r>
    <x v="4"/>
    <x v="53"/>
    <x v="0"/>
    <x v="4"/>
    <n v="121489523"/>
  </r>
  <r>
    <x v="4"/>
    <x v="53"/>
    <x v="0"/>
    <x v="8"/>
    <n v="9"/>
  </r>
  <r>
    <x v="4"/>
    <x v="53"/>
    <x v="0"/>
    <x v="5"/>
    <n v="17566462"/>
  </r>
  <r>
    <x v="4"/>
    <x v="54"/>
    <x v="0"/>
    <x v="0"/>
    <n v="128"/>
  </r>
  <r>
    <x v="4"/>
    <x v="54"/>
    <x v="0"/>
    <x v="1"/>
    <n v="47282"/>
  </r>
  <r>
    <x v="4"/>
    <x v="54"/>
    <x v="0"/>
    <x v="7"/>
    <n v="16"/>
  </r>
  <r>
    <x v="4"/>
    <x v="54"/>
    <x v="0"/>
    <x v="8"/>
    <n v="1987"/>
  </r>
  <r>
    <x v="4"/>
    <x v="54"/>
    <x v="0"/>
    <x v="5"/>
    <n v="424"/>
  </r>
  <r>
    <x v="4"/>
    <x v="55"/>
    <x v="0"/>
    <x v="7"/>
    <n v="1977765"/>
  </r>
  <r>
    <x v="4"/>
    <x v="55"/>
    <x v="0"/>
    <x v="4"/>
    <n v="1"/>
  </r>
  <r>
    <x v="4"/>
    <x v="55"/>
    <x v="0"/>
    <x v="5"/>
    <n v="8714075"/>
  </r>
  <r>
    <x v="4"/>
    <x v="56"/>
    <x v="0"/>
    <x v="7"/>
    <n v="700496"/>
  </r>
  <r>
    <x v="4"/>
    <x v="56"/>
    <x v="0"/>
    <x v="8"/>
    <n v="16715"/>
  </r>
  <r>
    <x v="4"/>
    <x v="56"/>
    <x v="0"/>
    <x v="5"/>
    <n v="3564761"/>
  </r>
  <r>
    <x v="4"/>
    <x v="57"/>
    <x v="0"/>
    <x v="7"/>
    <n v="32035"/>
  </r>
  <r>
    <x v="4"/>
    <x v="57"/>
    <x v="0"/>
    <x v="5"/>
    <n v="2209287"/>
  </r>
  <r>
    <x v="4"/>
    <x v="58"/>
    <x v="0"/>
    <x v="7"/>
    <n v="1299211"/>
  </r>
  <r>
    <x v="4"/>
    <x v="58"/>
    <x v="0"/>
    <x v="4"/>
    <n v="1"/>
  </r>
  <r>
    <x v="4"/>
    <x v="58"/>
    <x v="0"/>
    <x v="5"/>
    <n v="3104823"/>
  </r>
  <r>
    <x v="4"/>
    <x v="59"/>
    <x v="0"/>
    <x v="7"/>
    <n v="8761"/>
  </r>
  <r>
    <x v="4"/>
    <x v="59"/>
    <x v="0"/>
    <x v="5"/>
    <n v="41632"/>
  </r>
  <r>
    <x v="4"/>
    <x v="60"/>
    <x v="0"/>
    <x v="7"/>
    <n v="207715"/>
  </r>
  <r>
    <x v="4"/>
    <x v="60"/>
    <x v="0"/>
    <x v="8"/>
    <n v="602"/>
  </r>
  <r>
    <x v="4"/>
    <x v="60"/>
    <x v="0"/>
    <x v="5"/>
    <n v="1690603"/>
  </r>
  <r>
    <x v="4"/>
    <x v="61"/>
    <x v="0"/>
    <x v="7"/>
    <n v="57836"/>
  </r>
  <r>
    <x v="4"/>
    <x v="61"/>
    <x v="0"/>
    <x v="8"/>
    <n v="4"/>
  </r>
  <r>
    <x v="4"/>
    <x v="61"/>
    <x v="0"/>
    <x v="5"/>
    <n v="491777"/>
  </r>
  <r>
    <x v="4"/>
    <x v="62"/>
    <x v="0"/>
    <x v="7"/>
    <n v="12753"/>
  </r>
  <r>
    <x v="4"/>
    <x v="62"/>
    <x v="0"/>
    <x v="5"/>
    <n v="105218"/>
  </r>
  <r>
    <x v="4"/>
    <x v="63"/>
    <x v="0"/>
    <x v="6"/>
    <n v="1"/>
  </r>
  <r>
    <x v="4"/>
    <x v="63"/>
    <x v="0"/>
    <x v="2"/>
    <n v="1"/>
  </r>
  <r>
    <x v="4"/>
    <x v="63"/>
    <x v="0"/>
    <x v="3"/>
    <n v="28347"/>
  </r>
  <r>
    <x v="4"/>
    <x v="63"/>
    <x v="0"/>
    <x v="4"/>
    <n v="219467"/>
  </r>
  <r>
    <x v="4"/>
    <x v="63"/>
    <x v="0"/>
    <x v="5"/>
    <n v="1"/>
  </r>
  <r>
    <x v="4"/>
    <x v="64"/>
    <x v="0"/>
    <x v="7"/>
    <n v="59626040"/>
  </r>
  <r>
    <x v="4"/>
    <x v="64"/>
    <x v="0"/>
    <x v="4"/>
    <n v="1160"/>
  </r>
  <r>
    <x v="4"/>
    <x v="64"/>
    <x v="0"/>
    <x v="8"/>
    <n v="13439584"/>
  </r>
  <r>
    <x v="4"/>
    <x v="64"/>
    <x v="0"/>
    <x v="5"/>
    <n v="192360718"/>
  </r>
  <r>
    <x v="4"/>
    <x v="65"/>
    <x v="0"/>
    <x v="7"/>
    <n v="13112228"/>
  </r>
  <r>
    <x v="4"/>
    <x v="65"/>
    <x v="0"/>
    <x v="4"/>
    <n v="2"/>
  </r>
  <r>
    <x v="4"/>
    <x v="65"/>
    <x v="0"/>
    <x v="8"/>
    <n v="8928"/>
  </r>
  <r>
    <x v="4"/>
    <x v="65"/>
    <x v="0"/>
    <x v="5"/>
    <n v="19050892"/>
  </r>
  <r>
    <x v="4"/>
    <x v="66"/>
    <x v="0"/>
    <x v="7"/>
    <n v="1638024"/>
  </r>
  <r>
    <x v="4"/>
    <x v="66"/>
    <x v="0"/>
    <x v="8"/>
    <n v="311072"/>
  </r>
  <r>
    <x v="4"/>
    <x v="66"/>
    <x v="0"/>
    <x v="5"/>
    <n v="2493764"/>
  </r>
  <r>
    <x v="4"/>
    <x v="67"/>
    <x v="0"/>
    <x v="7"/>
    <n v="11313601"/>
  </r>
  <r>
    <x v="4"/>
    <x v="67"/>
    <x v="0"/>
    <x v="4"/>
    <n v="1"/>
  </r>
  <r>
    <x v="4"/>
    <x v="67"/>
    <x v="0"/>
    <x v="8"/>
    <n v="605"/>
  </r>
  <r>
    <x v="4"/>
    <x v="67"/>
    <x v="0"/>
    <x v="5"/>
    <n v="688015"/>
  </r>
  <r>
    <x v="4"/>
    <x v="68"/>
    <x v="0"/>
    <x v="0"/>
    <n v="109"/>
  </r>
  <r>
    <x v="4"/>
    <x v="68"/>
    <x v="0"/>
    <x v="1"/>
    <n v="303"/>
  </r>
  <r>
    <x v="4"/>
    <x v="68"/>
    <x v="0"/>
    <x v="6"/>
    <n v="15193"/>
  </r>
  <r>
    <x v="4"/>
    <x v="68"/>
    <x v="0"/>
    <x v="7"/>
    <n v="40"/>
  </r>
  <r>
    <x v="4"/>
    <x v="68"/>
    <x v="0"/>
    <x v="3"/>
    <n v="343704"/>
  </r>
  <r>
    <x v="4"/>
    <x v="68"/>
    <x v="0"/>
    <x v="4"/>
    <n v="8680149"/>
  </r>
  <r>
    <x v="4"/>
    <x v="68"/>
    <x v="0"/>
    <x v="5"/>
    <n v="260"/>
  </r>
  <r>
    <x v="4"/>
    <x v="69"/>
    <x v="0"/>
    <x v="4"/>
    <n v="29"/>
  </r>
  <r>
    <x v="4"/>
    <x v="70"/>
    <x v="0"/>
    <x v="6"/>
    <n v="1"/>
  </r>
  <r>
    <x v="4"/>
    <x v="70"/>
    <x v="0"/>
    <x v="2"/>
    <n v="2"/>
  </r>
  <r>
    <x v="4"/>
    <x v="70"/>
    <x v="0"/>
    <x v="3"/>
    <n v="98582"/>
  </r>
  <r>
    <x v="4"/>
    <x v="70"/>
    <x v="0"/>
    <x v="4"/>
    <n v="90516"/>
  </r>
  <r>
    <x v="4"/>
    <x v="70"/>
    <x v="0"/>
    <x v="5"/>
    <n v="2"/>
  </r>
  <r>
    <x v="4"/>
    <x v="71"/>
    <x v="0"/>
    <x v="2"/>
    <n v="1"/>
  </r>
  <r>
    <x v="4"/>
    <x v="71"/>
    <x v="0"/>
    <x v="3"/>
    <n v="14220"/>
  </r>
  <r>
    <x v="4"/>
    <x v="71"/>
    <x v="0"/>
    <x v="4"/>
    <n v="11942"/>
  </r>
  <r>
    <x v="4"/>
    <x v="71"/>
    <x v="0"/>
    <x v="5"/>
    <n v="7"/>
  </r>
  <r>
    <x v="4"/>
    <x v="72"/>
    <x v="0"/>
    <x v="2"/>
    <n v="1"/>
  </r>
  <r>
    <x v="4"/>
    <x v="72"/>
    <x v="0"/>
    <x v="3"/>
    <n v="9965"/>
  </r>
  <r>
    <x v="4"/>
    <x v="72"/>
    <x v="0"/>
    <x v="4"/>
    <n v="17362"/>
  </r>
  <r>
    <x v="4"/>
    <x v="72"/>
    <x v="0"/>
    <x v="5"/>
    <n v="6"/>
  </r>
  <r>
    <x v="4"/>
    <x v="73"/>
    <x v="0"/>
    <x v="6"/>
    <n v="2"/>
  </r>
  <r>
    <x v="4"/>
    <x v="73"/>
    <x v="0"/>
    <x v="2"/>
    <n v="8"/>
  </r>
  <r>
    <x v="4"/>
    <x v="73"/>
    <x v="0"/>
    <x v="3"/>
    <n v="90520"/>
  </r>
  <r>
    <x v="4"/>
    <x v="73"/>
    <x v="0"/>
    <x v="4"/>
    <n v="41676"/>
  </r>
  <r>
    <x v="4"/>
    <x v="73"/>
    <x v="0"/>
    <x v="5"/>
    <n v="2"/>
  </r>
  <r>
    <x v="4"/>
    <x v="74"/>
    <x v="0"/>
    <x v="2"/>
    <n v="2"/>
  </r>
  <r>
    <x v="4"/>
    <x v="74"/>
    <x v="0"/>
    <x v="3"/>
    <n v="47806"/>
  </r>
  <r>
    <x v="4"/>
    <x v="74"/>
    <x v="0"/>
    <x v="4"/>
    <n v="303576"/>
  </r>
  <r>
    <x v="4"/>
    <x v="74"/>
    <x v="0"/>
    <x v="5"/>
    <n v="2"/>
  </r>
  <r>
    <x v="4"/>
    <x v="75"/>
    <x v="0"/>
    <x v="1"/>
    <n v="6969"/>
  </r>
  <r>
    <x v="4"/>
    <x v="75"/>
    <x v="0"/>
    <x v="6"/>
    <n v="848"/>
  </r>
  <r>
    <x v="4"/>
    <x v="75"/>
    <x v="0"/>
    <x v="7"/>
    <n v="41522"/>
  </r>
  <r>
    <x v="4"/>
    <x v="75"/>
    <x v="0"/>
    <x v="2"/>
    <n v="17"/>
  </r>
  <r>
    <x v="4"/>
    <x v="75"/>
    <x v="0"/>
    <x v="3"/>
    <n v="3821908"/>
  </r>
  <r>
    <x v="4"/>
    <x v="75"/>
    <x v="0"/>
    <x v="4"/>
    <n v="132908812"/>
  </r>
  <r>
    <x v="4"/>
    <x v="75"/>
    <x v="0"/>
    <x v="8"/>
    <n v="4"/>
  </r>
  <r>
    <x v="4"/>
    <x v="75"/>
    <x v="0"/>
    <x v="5"/>
    <n v="3477606"/>
  </r>
  <r>
    <x v="4"/>
    <x v="76"/>
    <x v="0"/>
    <x v="4"/>
    <n v="88904"/>
  </r>
  <r>
    <x v="4"/>
    <x v="76"/>
    <x v="0"/>
    <x v="5"/>
    <n v="2"/>
  </r>
  <r>
    <x v="4"/>
    <x v="77"/>
    <x v="0"/>
    <x v="4"/>
    <n v="39607"/>
  </r>
  <r>
    <x v="4"/>
    <x v="78"/>
    <x v="0"/>
    <x v="4"/>
    <n v="269144"/>
  </r>
  <r>
    <x v="4"/>
    <x v="79"/>
    <x v="0"/>
    <x v="4"/>
    <n v="244824"/>
  </r>
  <r>
    <x v="4"/>
    <x v="80"/>
    <x v="0"/>
    <x v="4"/>
    <n v="243563"/>
  </r>
  <r>
    <x v="4"/>
    <x v="80"/>
    <x v="0"/>
    <x v="5"/>
    <n v="211288"/>
  </r>
  <r>
    <x v="4"/>
    <x v="81"/>
    <x v="0"/>
    <x v="4"/>
    <n v="521743"/>
  </r>
  <r>
    <x v="4"/>
    <x v="81"/>
    <x v="0"/>
    <x v="5"/>
    <n v="44910"/>
  </r>
  <r>
    <x v="4"/>
    <x v="82"/>
    <x v="0"/>
    <x v="6"/>
    <n v="1"/>
  </r>
  <r>
    <x v="4"/>
    <x v="82"/>
    <x v="0"/>
    <x v="3"/>
    <n v="11105"/>
  </r>
  <r>
    <x v="4"/>
    <x v="82"/>
    <x v="0"/>
    <x v="4"/>
    <n v="23822"/>
  </r>
  <r>
    <x v="4"/>
    <x v="82"/>
    <x v="0"/>
    <x v="5"/>
    <n v="2"/>
  </r>
  <r>
    <x v="4"/>
    <x v="83"/>
    <x v="0"/>
    <x v="0"/>
    <n v="120"/>
  </r>
  <r>
    <x v="4"/>
    <x v="83"/>
    <x v="0"/>
    <x v="1"/>
    <n v="36"/>
  </r>
  <r>
    <x v="4"/>
    <x v="83"/>
    <x v="0"/>
    <x v="3"/>
    <n v="97"/>
  </r>
  <r>
    <x v="4"/>
    <x v="83"/>
    <x v="0"/>
    <x v="4"/>
    <n v="50155"/>
  </r>
  <r>
    <x v="4"/>
    <x v="84"/>
    <x v="0"/>
    <x v="3"/>
    <n v="12072"/>
  </r>
  <r>
    <x v="4"/>
    <x v="84"/>
    <x v="0"/>
    <x v="4"/>
    <n v="38649"/>
  </r>
  <r>
    <x v="4"/>
    <x v="85"/>
    <x v="0"/>
    <x v="0"/>
    <n v="15283"/>
  </r>
  <r>
    <x v="4"/>
    <x v="85"/>
    <x v="0"/>
    <x v="1"/>
    <n v="51266"/>
  </r>
  <r>
    <x v="4"/>
    <x v="85"/>
    <x v="0"/>
    <x v="6"/>
    <n v="7"/>
  </r>
  <r>
    <x v="4"/>
    <x v="85"/>
    <x v="0"/>
    <x v="2"/>
    <n v="6"/>
  </r>
  <r>
    <x v="4"/>
    <x v="85"/>
    <x v="0"/>
    <x v="3"/>
    <n v="14276"/>
  </r>
  <r>
    <x v="4"/>
    <x v="85"/>
    <x v="0"/>
    <x v="4"/>
    <n v="1022244"/>
  </r>
  <r>
    <x v="4"/>
    <x v="85"/>
    <x v="0"/>
    <x v="5"/>
    <n v="5"/>
  </r>
  <r>
    <x v="4"/>
    <x v="86"/>
    <x v="0"/>
    <x v="1"/>
    <n v="56"/>
  </r>
  <r>
    <x v="4"/>
    <x v="87"/>
    <x v="0"/>
    <x v="1"/>
    <n v="51"/>
  </r>
  <r>
    <x v="4"/>
    <x v="87"/>
    <x v="0"/>
    <x v="7"/>
    <n v="5358"/>
  </r>
  <r>
    <x v="4"/>
    <x v="87"/>
    <x v="0"/>
    <x v="2"/>
    <n v="1"/>
  </r>
  <r>
    <x v="4"/>
    <x v="87"/>
    <x v="0"/>
    <x v="3"/>
    <n v="2"/>
  </r>
  <r>
    <x v="4"/>
    <x v="87"/>
    <x v="0"/>
    <x v="4"/>
    <n v="30582"/>
  </r>
  <r>
    <x v="4"/>
    <x v="87"/>
    <x v="0"/>
    <x v="8"/>
    <n v="806828"/>
  </r>
  <r>
    <x v="4"/>
    <x v="87"/>
    <x v="0"/>
    <x v="5"/>
    <n v="62520"/>
  </r>
  <r>
    <x v="4"/>
    <x v="88"/>
    <x v="0"/>
    <x v="1"/>
    <n v="741"/>
  </r>
  <r>
    <x v="4"/>
    <x v="88"/>
    <x v="0"/>
    <x v="4"/>
    <n v="1"/>
  </r>
  <r>
    <x v="4"/>
    <x v="89"/>
    <x v="0"/>
    <x v="1"/>
    <n v="63"/>
  </r>
  <r>
    <x v="4"/>
    <x v="89"/>
    <x v="0"/>
    <x v="7"/>
    <n v="24324"/>
  </r>
  <r>
    <x v="4"/>
    <x v="89"/>
    <x v="0"/>
    <x v="2"/>
    <n v="1"/>
  </r>
  <r>
    <x v="4"/>
    <x v="89"/>
    <x v="0"/>
    <x v="3"/>
    <n v="2"/>
  </r>
  <r>
    <x v="4"/>
    <x v="89"/>
    <x v="0"/>
    <x v="4"/>
    <n v="46795"/>
  </r>
  <r>
    <x v="4"/>
    <x v="89"/>
    <x v="0"/>
    <x v="8"/>
    <n v="1"/>
  </r>
  <r>
    <x v="4"/>
    <x v="89"/>
    <x v="0"/>
    <x v="5"/>
    <n v="150157"/>
  </r>
  <r>
    <x v="4"/>
    <x v="90"/>
    <x v="0"/>
    <x v="1"/>
    <n v="1"/>
  </r>
  <r>
    <x v="4"/>
    <x v="91"/>
    <x v="0"/>
    <x v="0"/>
    <n v="2258"/>
  </r>
  <r>
    <x v="4"/>
    <x v="91"/>
    <x v="0"/>
    <x v="1"/>
    <n v="22387"/>
  </r>
  <r>
    <x v="4"/>
    <x v="91"/>
    <x v="0"/>
    <x v="6"/>
    <n v="6"/>
  </r>
  <r>
    <x v="4"/>
    <x v="91"/>
    <x v="0"/>
    <x v="7"/>
    <n v="126028"/>
  </r>
  <r>
    <x v="4"/>
    <x v="91"/>
    <x v="0"/>
    <x v="2"/>
    <n v="3"/>
  </r>
  <r>
    <x v="4"/>
    <x v="91"/>
    <x v="0"/>
    <x v="3"/>
    <n v="9078"/>
  </r>
  <r>
    <x v="4"/>
    <x v="91"/>
    <x v="0"/>
    <x v="4"/>
    <n v="1338786"/>
  </r>
  <r>
    <x v="4"/>
    <x v="91"/>
    <x v="0"/>
    <x v="8"/>
    <n v="43191"/>
  </r>
  <r>
    <x v="4"/>
    <x v="91"/>
    <x v="0"/>
    <x v="5"/>
    <n v="772275"/>
  </r>
  <r>
    <x v="4"/>
    <x v="92"/>
    <x v="0"/>
    <x v="1"/>
    <n v="575"/>
  </r>
  <r>
    <x v="4"/>
    <x v="93"/>
    <x v="0"/>
    <x v="1"/>
    <n v="43"/>
  </r>
  <r>
    <x v="4"/>
    <x v="93"/>
    <x v="0"/>
    <x v="6"/>
    <n v="1"/>
  </r>
  <r>
    <x v="4"/>
    <x v="93"/>
    <x v="0"/>
    <x v="7"/>
    <n v="11351"/>
  </r>
  <r>
    <x v="4"/>
    <x v="93"/>
    <x v="0"/>
    <x v="2"/>
    <n v="1"/>
  </r>
  <r>
    <x v="4"/>
    <x v="93"/>
    <x v="0"/>
    <x v="3"/>
    <n v="1"/>
  </r>
  <r>
    <x v="4"/>
    <x v="93"/>
    <x v="0"/>
    <x v="4"/>
    <n v="33546"/>
  </r>
  <r>
    <x v="4"/>
    <x v="93"/>
    <x v="0"/>
    <x v="5"/>
    <n v="69476"/>
  </r>
  <r>
    <x v="4"/>
    <x v="94"/>
    <x v="0"/>
    <x v="1"/>
    <n v="1048"/>
  </r>
  <r>
    <x v="4"/>
    <x v="94"/>
    <x v="0"/>
    <x v="6"/>
    <n v="666"/>
  </r>
  <r>
    <x v="4"/>
    <x v="94"/>
    <x v="0"/>
    <x v="7"/>
    <n v="70746"/>
  </r>
  <r>
    <x v="4"/>
    <x v="94"/>
    <x v="0"/>
    <x v="2"/>
    <n v="12"/>
  </r>
  <r>
    <x v="4"/>
    <x v="94"/>
    <x v="0"/>
    <x v="3"/>
    <n v="1"/>
  </r>
  <r>
    <x v="4"/>
    <x v="94"/>
    <x v="0"/>
    <x v="4"/>
    <n v="263623"/>
  </r>
  <r>
    <x v="4"/>
    <x v="94"/>
    <x v="0"/>
    <x v="5"/>
    <n v="637423"/>
  </r>
  <r>
    <x v="4"/>
    <x v="95"/>
    <x v="0"/>
    <x v="1"/>
    <n v="39"/>
  </r>
  <r>
    <x v="4"/>
    <x v="96"/>
    <x v="0"/>
    <x v="1"/>
    <n v="35"/>
  </r>
  <r>
    <x v="4"/>
    <x v="96"/>
    <x v="0"/>
    <x v="7"/>
    <n v="6557"/>
  </r>
  <r>
    <x v="4"/>
    <x v="96"/>
    <x v="0"/>
    <x v="2"/>
    <n v="1"/>
  </r>
  <r>
    <x v="4"/>
    <x v="96"/>
    <x v="0"/>
    <x v="3"/>
    <n v="1"/>
  </r>
  <r>
    <x v="4"/>
    <x v="96"/>
    <x v="0"/>
    <x v="4"/>
    <n v="20156"/>
  </r>
  <r>
    <x v="4"/>
    <x v="96"/>
    <x v="0"/>
    <x v="5"/>
    <n v="62047"/>
  </r>
  <r>
    <x v="4"/>
    <x v="97"/>
    <x v="0"/>
    <x v="1"/>
    <n v="714"/>
  </r>
  <r>
    <x v="4"/>
    <x v="97"/>
    <x v="0"/>
    <x v="4"/>
    <n v="1"/>
  </r>
  <r>
    <x v="4"/>
    <x v="98"/>
    <x v="0"/>
    <x v="1"/>
    <n v="146"/>
  </r>
  <r>
    <x v="4"/>
    <x v="98"/>
    <x v="0"/>
    <x v="6"/>
    <n v="1"/>
  </r>
  <r>
    <x v="4"/>
    <x v="98"/>
    <x v="0"/>
    <x v="7"/>
    <n v="26650"/>
  </r>
  <r>
    <x v="4"/>
    <x v="98"/>
    <x v="0"/>
    <x v="2"/>
    <n v="1"/>
  </r>
  <r>
    <x v="4"/>
    <x v="98"/>
    <x v="0"/>
    <x v="3"/>
    <n v="1"/>
  </r>
  <r>
    <x v="4"/>
    <x v="98"/>
    <x v="0"/>
    <x v="4"/>
    <n v="57781"/>
  </r>
  <r>
    <x v="4"/>
    <x v="98"/>
    <x v="0"/>
    <x v="8"/>
    <n v="679"/>
  </r>
  <r>
    <x v="4"/>
    <x v="98"/>
    <x v="0"/>
    <x v="5"/>
    <n v="141481"/>
  </r>
  <r>
    <x v="4"/>
    <x v="99"/>
    <x v="0"/>
    <x v="1"/>
    <n v="29"/>
  </r>
  <r>
    <x v="4"/>
    <x v="100"/>
    <x v="0"/>
    <x v="0"/>
    <n v="3164"/>
  </r>
  <r>
    <x v="4"/>
    <x v="100"/>
    <x v="0"/>
    <x v="1"/>
    <n v="25"/>
  </r>
  <r>
    <x v="4"/>
    <x v="101"/>
    <x v="0"/>
    <x v="2"/>
    <n v="1"/>
  </r>
  <r>
    <x v="4"/>
    <x v="101"/>
    <x v="0"/>
    <x v="3"/>
    <n v="99"/>
  </r>
  <r>
    <x v="4"/>
    <x v="101"/>
    <x v="0"/>
    <x v="4"/>
    <n v="9876"/>
  </r>
  <r>
    <x v="4"/>
    <x v="101"/>
    <x v="0"/>
    <x v="5"/>
    <n v="1"/>
  </r>
  <r>
    <x v="4"/>
    <x v="102"/>
    <x v="0"/>
    <x v="2"/>
    <n v="1"/>
  </r>
  <r>
    <x v="4"/>
    <x v="102"/>
    <x v="0"/>
    <x v="3"/>
    <n v="9505"/>
  </r>
  <r>
    <x v="4"/>
    <x v="102"/>
    <x v="0"/>
    <x v="4"/>
    <n v="6568"/>
  </r>
  <r>
    <x v="4"/>
    <x v="102"/>
    <x v="0"/>
    <x v="5"/>
    <n v="1"/>
  </r>
  <r>
    <x v="4"/>
    <x v="103"/>
    <x v="0"/>
    <x v="2"/>
    <n v="1"/>
  </r>
  <r>
    <x v="4"/>
    <x v="103"/>
    <x v="0"/>
    <x v="3"/>
    <n v="9055"/>
  </r>
  <r>
    <x v="4"/>
    <x v="103"/>
    <x v="0"/>
    <x v="4"/>
    <n v="16186"/>
  </r>
  <r>
    <x v="4"/>
    <x v="103"/>
    <x v="0"/>
    <x v="5"/>
    <n v="1"/>
  </r>
  <r>
    <x v="4"/>
    <x v="104"/>
    <x v="0"/>
    <x v="2"/>
    <n v="1"/>
  </r>
  <r>
    <x v="4"/>
    <x v="104"/>
    <x v="0"/>
    <x v="3"/>
    <n v="10330"/>
  </r>
  <r>
    <x v="4"/>
    <x v="104"/>
    <x v="0"/>
    <x v="4"/>
    <n v="13599"/>
  </r>
  <r>
    <x v="4"/>
    <x v="104"/>
    <x v="0"/>
    <x v="5"/>
    <n v="1"/>
  </r>
  <r>
    <x v="4"/>
    <x v="105"/>
    <x v="0"/>
    <x v="2"/>
    <n v="1"/>
  </r>
  <r>
    <x v="4"/>
    <x v="105"/>
    <x v="0"/>
    <x v="3"/>
    <n v="9697"/>
  </r>
  <r>
    <x v="4"/>
    <x v="105"/>
    <x v="0"/>
    <x v="4"/>
    <n v="11962"/>
  </r>
  <r>
    <x v="4"/>
    <x v="105"/>
    <x v="0"/>
    <x v="5"/>
    <n v="1"/>
  </r>
  <r>
    <x v="4"/>
    <x v="106"/>
    <x v="0"/>
    <x v="2"/>
    <n v="1"/>
  </r>
  <r>
    <x v="4"/>
    <x v="106"/>
    <x v="0"/>
    <x v="3"/>
    <n v="62901"/>
  </r>
  <r>
    <x v="4"/>
    <x v="106"/>
    <x v="0"/>
    <x v="4"/>
    <n v="15038"/>
  </r>
  <r>
    <x v="4"/>
    <x v="106"/>
    <x v="0"/>
    <x v="5"/>
    <n v="1"/>
  </r>
  <r>
    <x v="4"/>
    <x v="107"/>
    <x v="0"/>
    <x v="0"/>
    <n v="2"/>
  </r>
  <r>
    <x v="4"/>
    <x v="107"/>
    <x v="0"/>
    <x v="4"/>
    <n v="663"/>
  </r>
  <r>
    <x v="4"/>
    <x v="108"/>
    <x v="0"/>
    <x v="3"/>
    <n v="78188839"/>
  </r>
  <r>
    <x v="5"/>
    <x v="109"/>
    <x v="0"/>
    <x v="0"/>
    <n v="525"/>
  </r>
  <r>
    <x v="5"/>
    <x v="109"/>
    <x v="0"/>
    <x v="1"/>
    <n v="37"/>
  </r>
  <r>
    <x v="5"/>
    <x v="109"/>
    <x v="0"/>
    <x v="6"/>
    <n v="86"/>
  </r>
  <r>
    <x v="5"/>
    <x v="109"/>
    <x v="0"/>
    <x v="3"/>
    <n v="70"/>
  </r>
  <r>
    <x v="5"/>
    <x v="109"/>
    <x v="0"/>
    <x v="4"/>
    <n v="27851"/>
  </r>
  <r>
    <x v="6"/>
    <x v="110"/>
    <x v="0"/>
    <x v="6"/>
    <n v="1"/>
  </r>
  <r>
    <x v="6"/>
    <x v="110"/>
    <x v="0"/>
    <x v="2"/>
    <n v="1"/>
  </r>
  <r>
    <x v="6"/>
    <x v="110"/>
    <x v="0"/>
    <x v="3"/>
    <n v="14011"/>
  </r>
  <r>
    <x v="6"/>
    <x v="110"/>
    <x v="0"/>
    <x v="4"/>
    <n v="54999"/>
  </r>
  <r>
    <x v="6"/>
    <x v="110"/>
    <x v="0"/>
    <x v="5"/>
    <n v="62"/>
  </r>
  <r>
    <x v="6"/>
    <x v="111"/>
    <x v="0"/>
    <x v="0"/>
    <n v="1344"/>
  </r>
  <r>
    <x v="6"/>
    <x v="111"/>
    <x v="0"/>
    <x v="1"/>
    <n v="91"/>
  </r>
  <r>
    <x v="6"/>
    <x v="111"/>
    <x v="0"/>
    <x v="6"/>
    <n v="552"/>
  </r>
  <r>
    <x v="6"/>
    <x v="111"/>
    <x v="0"/>
    <x v="7"/>
    <n v="47062"/>
  </r>
  <r>
    <x v="6"/>
    <x v="111"/>
    <x v="0"/>
    <x v="2"/>
    <n v="50"/>
  </r>
  <r>
    <x v="6"/>
    <x v="111"/>
    <x v="0"/>
    <x v="3"/>
    <n v="37712"/>
  </r>
  <r>
    <x v="6"/>
    <x v="111"/>
    <x v="0"/>
    <x v="4"/>
    <n v="151993"/>
  </r>
  <r>
    <x v="6"/>
    <x v="111"/>
    <x v="0"/>
    <x v="5"/>
    <n v="153293"/>
  </r>
  <r>
    <x v="6"/>
    <x v="112"/>
    <x v="0"/>
    <x v="0"/>
    <n v="145"/>
  </r>
  <r>
    <x v="6"/>
    <x v="112"/>
    <x v="0"/>
    <x v="1"/>
    <n v="10"/>
  </r>
  <r>
    <x v="6"/>
    <x v="112"/>
    <x v="0"/>
    <x v="6"/>
    <n v="4"/>
  </r>
  <r>
    <x v="6"/>
    <x v="112"/>
    <x v="0"/>
    <x v="2"/>
    <n v="2"/>
  </r>
  <r>
    <x v="6"/>
    <x v="112"/>
    <x v="0"/>
    <x v="3"/>
    <n v="13352"/>
  </r>
  <r>
    <x v="6"/>
    <x v="112"/>
    <x v="0"/>
    <x v="4"/>
    <n v="41389"/>
  </r>
  <r>
    <x v="6"/>
    <x v="112"/>
    <x v="0"/>
    <x v="5"/>
    <n v="7"/>
  </r>
  <r>
    <x v="6"/>
    <x v="113"/>
    <x v="0"/>
    <x v="0"/>
    <n v="1680"/>
  </r>
  <r>
    <x v="6"/>
    <x v="113"/>
    <x v="0"/>
    <x v="1"/>
    <n v="50"/>
  </r>
  <r>
    <x v="6"/>
    <x v="113"/>
    <x v="0"/>
    <x v="6"/>
    <n v="1"/>
  </r>
  <r>
    <x v="6"/>
    <x v="113"/>
    <x v="0"/>
    <x v="7"/>
    <n v="36091"/>
  </r>
  <r>
    <x v="6"/>
    <x v="113"/>
    <x v="0"/>
    <x v="2"/>
    <n v="21"/>
  </r>
  <r>
    <x v="6"/>
    <x v="113"/>
    <x v="0"/>
    <x v="3"/>
    <n v="14556"/>
  </r>
  <r>
    <x v="6"/>
    <x v="113"/>
    <x v="0"/>
    <x v="4"/>
    <n v="88612"/>
  </r>
  <r>
    <x v="6"/>
    <x v="113"/>
    <x v="0"/>
    <x v="5"/>
    <n v="115196"/>
  </r>
  <r>
    <x v="6"/>
    <x v="114"/>
    <x v="0"/>
    <x v="0"/>
    <n v="644"/>
  </r>
  <r>
    <x v="6"/>
    <x v="114"/>
    <x v="0"/>
    <x v="6"/>
    <n v="39"/>
  </r>
  <r>
    <x v="6"/>
    <x v="114"/>
    <x v="0"/>
    <x v="3"/>
    <n v="837"/>
  </r>
  <r>
    <x v="6"/>
    <x v="114"/>
    <x v="0"/>
    <x v="4"/>
    <n v="13813"/>
  </r>
  <r>
    <x v="6"/>
    <x v="114"/>
    <x v="0"/>
    <x v="5"/>
    <n v="24"/>
  </r>
  <r>
    <x v="6"/>
    <x v="115"/>
    <x v="0"/>
    <x v="0"/>
    <n v="551"/>
  </r>
  <r>
    <x v="6"/>
    <x v="115"/>
    <x v="0"/>
    <x v="1"/>
    <n v="18"/>
  </r>
  <r>
    <x v="6"/>
    <x v="115"/>
    <x v="0"/>
    <x v="2"/>
    <n v="2"/>
  </r>
  <r>
    <x v="6"/>
    <x v="115"/>
    <x v="0"/>
    <x v="3"/>
    <n v="11896"/>
  </r>
  <r>
    <x v="6"/>
    <x v="115"/>
    <x v="0"/>
    <x v="4"/>
    <n v="34049"/>
  </r>
  <r>
    <x v="6"/>
    <x v="115"/>
    <x v="0"/>
    <x v="5"/>
    <n v="7"/>
  </r>
  <r>
    <x v="6"/>
    <x v="116"/>
    <x v="0"/>
    <x v="0"/>
    <n v="443"/>
  </r>
  <r>
    <x v="6"/>
    <x v="116"/>
    <x v="0"/>
    <x v="1"/>
    <n v="13"/>
  </r>
  <r>
    <x v="6"/>
    <x v="116"/>
    <x v="0"/>
    <x v="2"/>
    <n v="2"/>
  </r>
  <r>
    <x v="6"/>
    <x v="116"/>
    <x v="0"/>
    <x v="3"/>
    <n v="10848"/>
  </r>
  <r>
    <x v="6"/>
    <x v="116"/>
    <x v="0"/>
    <x v="4"/>
    <n v="35652"/>
  </r>
  <r>
    <x v="6"/>
    <x v="116"/>
    <x v="0"/>
    <x v="5"/>
    <n v="1"/>
  </r>
  <r>
    <x v="6"/>
    <x v="117"/>
    <x v="0"/>
    <x v="2"/>
    <n v="1"/>
  </r>
  <r>
    <x v="6"/>
    <x v="117"/>
    <x v="0"/>
    <x v="3"/>
    <n v="40903"/>
  </r>
  <r>
    <x v="6"/>
    <x v="117"/>
    <x v="0"/>
    <x v="4"/>
    <n v="5243438"/>
  </r>
  <r>
    <x v="6"/>
    <x v="117"/>
    <x v="0"/>
    <x v="5"/>
    <n v="42"/>
  </r>
  <r>
    <x v="6"/>
    <x v="118"/>
    <x v="0"/>
    <x v="2"/>
    <n v="1"/>
  </r>
  <r>
    <x v="6"/>
    <x v="118"/>
    <x v="0"/>
    <x v="3"/>
    <n v="15085"/>
  </r>
  <r>
    <x v="6"/>
    <x v="118"/>
    <x v="0"/>
    <x v="4"/>
    <n v="68504"/>
  </r>
  <r>
    <x v="6"/>
    <x v="118"/>
    <x v="0"/>
    <x v="5"/>
    <n v="1"/>
  </r>
  <r>
    <x v="6"/>
    <x v="119"/>
    <x v="0"/>
    <x v="0"/>
    <n v="42"/>
  </r>
  <r>
    <x v="6"/>
    <x v="119"/>
    <x v="0"/>
    <x v="2"/>
    <n v="1"/>
  </r>
  <r>
    <x v="6"/>
    <x v="119"/>
    <x v="0"/>
    <x v="3"/>
    <n v="10588"/>
  </r>
  <r>
    <x v="6"/>
    <x v="119"/>
    <x v="0"/>
    <x v="4"/>
    <n v="18196"/>
  </r>
  <r>
    <x v="6"/>
    <x v="119"/>
    <x v="0"/>
    <x v="5"/>
    <n v="1"/>
  </r>
  <r>
    <x v="6"/>
    <x v="120"/>
    <x v="0"/>
    <x v="0"/>
    <n v="42"/>
  </r>
  <r>
    <x v="6"/>
    <x v="120"/>
    <x v="0"/>
    <x v="2"/>
    <n v="1"/>
  </r>
  <r>
    <x v="6"/>
    <x v="120"/>
    <x v="0"/>
    <x v="3"/>
    <n v="10898"/>
  </r>
  <r>
    <x v="6"/>
    <x v="120"/>
    <x v="0"/>
    <x v="4"/>
    <n v="37557"/>
  </r>
  <r>
    <x v="6"/>
    <x v="120"/>
    <x v="0"/>
    <x v="5"/>
    <n v="1"/>
  </r>
  <r>
    <x v="6"/>
    <x v="121"/>
    <x v="0"/>
    <x v="2"/>
    <n v="1"/>
  </r>
  <r>
    <x v="6"/>
    <x v="121"/>
    <x v="0"/>
    <x v="3"/>
    <n v="13756"/>
  </r>
  <r>
    <x v="6"/>
    <x v="121"/>
    <x v="0"/>
    <x v="4"/>
    <n v="35382"/>
  </r>
  <r>
    <x v="6"/>
    <x v="121"/>
    <x v="0"/>
    <x v="5"/>
    <n v="7"/>
  </r>
  <r>
    <x v="6"/>
    <x v="122"/>
    <x v="0"/>
    <x v="0"/>
    <n v="835"/>
  </r>
  <r>
    <x v="6"/>
    <x v="122"/>
    <x v="0"/>
    <x v="1"/>
    <n v="7"/>
  </r>
  <r>
    <x v="7"/>
    <x v="123"/>
    <x v="0"/>
    <x v="9"/>
    <n v="13651336"/>
  </r>
  <r>
    <x v="7"/>
    <x v="124"/>
    <x v="0"/>
    <x v="9"/>
    <n v="5761950"/>
  </r>
  <r>
    <x v="7"/>
    <x v="125"/>
    <x v="0"/>
    <x v="9"/>
    <n v="9147698"/>
  </r>
  <r>
    <x v="7"/>
    <x v="126"/>
    <x v="0"/>
    <x v="7"/>
    <n v="160986"/>
  </r>
  <r>
    <x v="7"/>
    <x v="126"/>
    <x v="0"/>
    <x v="2"/>
    <n v="13"/>
  </r>
  <r>
    <x v="7"/>
    <x v="126"/>
    <x v="0"/>
    <x v="3"/>
    <n v="15"/>
  </r>
  <r>
    <x v="7"/>
    <x v="126"/>
    <x v="0"/>
    <x v="4"/>
    <n v="144520"/>
  </r>
  <r>
    <x v="7"/>
    <x v="126"/>
    <x v="0"/>
    <x v="5"/>
    <n v="695695"/>
  </r>
  <r>
    <x v="7"/>
    <x v="127"/>
    <x v="0"/>
    <x v="7"/>
    <n v="3542122"/>
  </r>
  <r>
    <x v="7"/>
    <x v="127"/>
    <x v="0"/>
    <x v="2"/>
    <n v="34"/>
  </r>
  <r>
    <x v="7"/>
    <x v="127"/>
    <x v="0"/>
    <x v="3"/>
    <n v="627"/>
  </r>
  <r>
    <x v="7"/>
    <x v="127"/>
    <x v="0"/>
    <x v="4"/>
    <n v="22918123"/>
  </r>
  <r>
    <x v="7"/>
    <x v="127"/>
    <x v="0"/>
    <x v="5"/>
    <n v="47841796"/>
  </r>
  <r>
    <x v="7"/>
    <x v="128"/>
    <x v="0"/>
    <x v="7"/>
    <n v="174777"/>
  </r>
  <r>
    <x v="7"/>
    <x v="128"/>
    <x v="0"/>
    <x v="5"/>
    <n v="3911670"/>
  </r>
  <r>
    <x v="8"/>
    <x v="129"/>
    <x v="0"/>
    <x v="6"/>
    <n v="86"/>
  </r>
  <r>
    <x v="8"/>
    <x v="129"/>
    <x v="0"/>
    <x v="2"/>
    <n v="1"/>
  </r>
  <r>
    <x v="8"/>
    <x v="129"/>
    <x v="0"/>
    <x v="3"/>
    <n v="43726"/>
  </r>
  <r>
    <x v="8"/>
    <x v="129"/>
    <x v="0"/>
    <x v="4"/>
    <n v="958732"/>
  </r>
  <r>
    <x v="8"/>
    <x v="129"/>
    <x v="0"/>
    <x v="5"/>
    <n v="1"/>
  </r>
  <r>
    <x v="9"/>
    <x v="130"/>
    <x v="0"/>
    <x v="0"/>
    <n v="5499"/>
  </r>
  <r>
    <x v="9"/>
    <x v="130"/>
    <x v="0"/>
    <x v="1"/>
    <n v="2897"/>
  </r>
  <r>
    <x v="9"/>
    <x v="130"/>
    <x v="0"/>
    <x v="7"/>
    <n v="234"/>
  </r>
  <r>
    <x v="9"/>
    <x v="130"/>
    <x v="0"/>
    <x v="2"/>
    <n v="123982"/>
  </r>
  <r>
    <x v="9"/>
    <x v="130"/>
    <x v="0"/>
    <x v="3"/>
    <n v="9292"/>
  </r>
  <r>
    <x v="9"/>
    <x v="130"/>
    <x v="0"/>
    <x v="4"/>
    <n v="62250"/>
  </r>
  <r>
    <x v="9"/>
    <x v="130"/>
    <x v="0"/>
    <x v="5"/>
    <n v="525962"/>
  </r>
  <r>
    <x v="9"/>
    <x v="131"/>
    <x v="0"/>
    <x v="0"/>
    <n v="102840"/>
  </r>
  <r>
    <x v="9"/>
    <x v="131"/>
    <x v="0"/>
    <x v="1"/>
    <n v="22594"/>
  </r>
  <r>
    <x v="9"/>
    <x v="131"/>
    <x v="0"/>
    <x v="6"/>
    <n v="2"/>
  </r>
  <r>
    <x v="9"/>
    <x v="131"/>
    <x v="0"/>
    <x v="7"/>
    <n v="526"/>
  </r>
  <r>
    <x v="9"/>
    <x v="131"/>
    <x v="0"/>
    <x v="2"/>
    <n v="178310"/>
  </r>
  <r>
    <x v="9"/>
    <x v="131"/>
    <x v="0"/>
    <x v="3"/>
    <n v="11819"/>
  </r>
  <r>
    <x v="9"/>
    <x v="131"/>
    <x v="0"/>
    <x v="4"/>
    <n v="346296"/>
  </r>
  <r>
    <x v="9"/>
    <x v="131"/>
    <x v="0"/>
    <x v="5"/>
    <n v="865099"/>
  </r>
  <r>
    <x v="9"/>
    <x v="132"/>
    <x v="0"/>
    <x v="0"/>
    <n v="224"/>
  </r>
  <r>
    <x v="9"/>
    <x v="132"/>
    <x v="0"/>
    <x v="1"/>
    <n v="39"/>
  </r>
  <r>
    <x v="9"/>
    <x v="132"/>
    <x v="0"/>
    <x v="6"/>
    <n v="15"/>
  </r>
  <r>
    <x v="9"/>
    <x v="132"/>
    <x v="0"/>
    <x v="2"/>
    <n v="385"/>
  </r>
  <r>
    <x v="9"/>
    <x v="132"/>
    <x v="0"/>
    <x v="3"/>
    <n v="9543"/>
  </r>
  <r>
    <x v="9"/>
    <x v="132"/>
    <x v="0"/>
    <x v="4"/>
    <n v="93564"/>
  </r>
  <r>
    <x v="9"/>
    <x v="132"/>
    <x v="0"/>
    <x v="5"/>
    <n v="1"/>
  </r>
  <r>
    <x v="9"/>
    <x v="133"/>
    <x v="0"/>
    <x v="0"/>
    <n v="9"/>
  </r>
  <r>
    <x v="9"/>
    <x v="133"/>
    <x v="0"/>
    <x v="1"/>
    <n v="49479"/>
  </r>
  <r>
    <x v="9"/>
    <x v="133"/>
    <x v="0"/>
    <x v="6"/>
    <n v="2"/>
  </r>
  <r>
    <x v="9"/>
    <x v="133"/>
    <x v="0"/>
    <x v="7"/>
    <n v="2781"/>
  </r>
  <r>
    <x v="9"/>
    <x v="133"/>
    <x v="0"/>
    <x v="2"/>
    <n v="208066"/>
  </r>
  <r>
    <x v="9"/>
    <x v="133"/>
    <x v="0"/>
    <x v="3"/>
    <n v="14791"/>
  </r>
  <r>
    <x v="9"/>
    <x v="133"/>
    <x v="0"/>
    <x v="4"/>
    <n v="344192"/>
  </r>
  <r>
    <x v="9"/>
    <x v="133"/>
    <x v="0"/>
    <x v="5"/>
    <n v="766323"/>
  </r>
  <r>
    <x v="9"/>
    <x v="134"/>
    <x v="0"/>
    <x v="0"/>
    <n v="546"/>
  </r>
  <r>
    <x v="9"/>
    <x v="134"/>
    <x v="0"/>
    <x v="1"/>
    <n v="64"/>
  </r>
  <r>
    <x v="9"/>
    <x v="134"/>
    <x v="0"/>
    <x v="6"/>
    <n v="11"/>
  </r>
  <r>
    <x v="9"/>
    <x v="134"/>
    <x v="0"/>
    <x v="2"/>
    <n v="3"/>
  </r>
  <r>
    <x v="9"/>
    <x v="134"/>
    <x v="0"/>
    <x v="3"/>
    <n v="29958"/>
  </r>
  <r>
    <x v="9"/>
    <x v="134"/>
    <x v="0"/>
    <x v="4"/>
    <n v="147131"/>
  </r>
  <r>
    <x v="9"/>
    <x v="134"/>
    <x v="0"/>
    <x v="5"/>
    <n v="2"/>
  </r>
  <r>
    <x v="9"/>
    <x v="135"/>
    <x v="0"/>
    <x v="3"/>
    <n v="11451"/>
  </r>
  <r>
    <x v="9"/>
    <x v="135"/>
    <x v="0"/>
    <x v="4"/>
    <n v="28445"/>
  </r>
  <r>
    <x v="9"/>
    <x v="136"/>
    <x v="0"/>
    <x v="2"/>
    <n v="1"/>
  </r>
  <r>
    <x v="9"/>
    <x v="136"/>
    <x v="0"/>
    <x v="3"/>
    <n v="246"/>
  </r>
  <r>
    <x v="9"/>
    <x v="136"/>
    <x v="0"/>
    <x v="4"/>
    <n v="45006"/>
  </r>
  <r>
    <x v="9"/>
    <x v="136"/>
    <x v="0"/>
    <x v="5"/>
    <n v="1"/>
  </r>
  <r>
    <x v="9"/>
    <x v="137"/>
    <x v="0"/>
    <x v="6"/>
    <n v="1"/>
  </r>
  <r>
    <x v="9"/>
    <x v="137"/>
    <x v="0"/>
    <x v="2"/>
    <n v="1"/>
  </r>
  <r>
    <x v="9"/>
    <x v="137"/>
    <x v="0"/>
    <x v="3"/>
    <n v="9319"/>
  </r>
  <r>
    <x v="9"/>
    <x v="137"/>
    <x v="0"/>
    <x v="4"/>
    <n v="10598"/>
  </r>
  <r>
    <x v="9"/>
    <x v="137"/>
    <x v="0"/>
    <x v="5"/>
    <n v="1"/>
  </r>
  <r>
    <x v="9"/>
    <x v="138"/>
    <x v="0"/>
    <x v="3"/>
    <n v="1"/>
  </r>
  <r>
    <x v="9"/>
    <x v="138"/>
    <x v="0"/>
    <x v="4"/>
    <n v="4"/>
  </r>
  <r>
    <x v="9"/>
    <x v="139"/>
    <x v="0"/>
    <x v="6"/>
    <n v="324"/>
  </r>
  <r>
    <x v="9"/>
    <x v="139"/>
    <x v="0"/>
    <x v="2"/>
    <n v="1"/>
  </r>
  <r>
    <x v="9"/>
    <x v="139"/>
    <x v="0"/>
    <x v="3"/>
    <n v="17690"/>
  </r>
  <r>
    <x v="9"/>
    <x v="139"/>
    <x v="0"/>
    <x v="4"/>
    <n v="62299"/>
  </r>
  <r>
    <x v="9"/>
    <x v="139"/>
    <x v="0"/>
    <x v="5"/>
    <n v="2"/>
  </r>
  <r>
    <x v="9"/>
    <x v="140"/>
    <x v="0"/>
    <x v="0"/>
    <n v="7455"/>
  </r>
  <r>
    <x v="9"/>
    <x v="140"/>
    <x v="0"/>
    <x v="1"/>
    <n v="63"/>
  </r>
  <r>
    <x v="9"/>
    <x v="140"/>
    <x v="0"/>
    <x v="6"/>
    <n v="1"/>
  </r>
  <r>
    <x v="9"/>
    <x v="140"/>
    <x v="0"/>
    <x v="2"/>
    <n v="2"/>
  </r>
  <r>
    <x v="9"/>
    <x v="140"/>
    <x v="0"/>
    <x v="3"/>
    <n v="10498"/>
  </r>
  <r>
    <x v="9"/>
    <x v="140"/>
    <x v="0"/>
    <x v="4"/>
    <n v="21513"/>
  </r>
  <r>
    <x v="9"/>
    <x v="141"/>
    <x v="0"/>
    <x v="0"/>
    <n v="1879"/>
  </r>
  <r>
    <x v="9"/>
    <x v="141"/>
    <x v="0"/>
    <x v="1"/>
    <n v="125"/>
  </r>
  <r>
    <x v="9"/>
    <x v="141"/>
    <x v="0"/>
    <x v="6"/>
    <n v="6748"/>
  </r>
  <r>
    <x v="9"/>
    <x v="141"/>
    <x v="0"/>
    <x v="2"/>
    <n v="22"/>
  </r>
  <r>
    <x v="9"/>
    <x v="141"/>
    <x v="0"/>
    <x v="3"/>
    <n v="31178"/>
  </r>
  <r>
    <x v="9"/>
    <x v="141"/>
    <x v="0"/>
    <x v="4"/>
    <n v="78507"/>
  </r>
  <r>
    <x v="9"/>
    <x v="141"/>
    <x v="0"/>
    <x v="5"/>
    <n v="2"/>
  </r>
  <r>
    <x v="9"/>
    <x v="142"/>
    <x v="0"/>
    <x v="0"/>
    <n v="10180"/>
  </r>
  <r>
    <x v="9"/>
    <x v="142"/>
    <x v="0"/>
    <x v="1"/>
    <n v="230"/>
  </r>
  <r>
    <x v="9"/>
    <x v="142"/>
    <x v="0"/>
    <x v="6"/>
    <n v="907"/>
  </r>
  <r>
    <x v="9"/>
    <x v="142"/>
    <x v="0"/>
    <x v="2"/>
    <n v="54"/>
  </r>
  <r>
    <x v="9"/>
    <x v="142"/>
    <x v="0"/>
    <x v="3"/>
    <n v="120959"/>
  </r>
  <r>
    <x v="9"/>
    <x v="142"/>
    <x v="0"/>
    <x v="4"/>
    <n v="1251786"/>
  </r>
  <r>
    <x v="9"/>
    <x v="142"/>
    <x v="0"/>
    <x v="5"/>
    <n v="3"/>
  </r>
  <r>
    <x v="9"/>
    <x v="143"/>
    <x v="0"/>
    <x v="2"/>
    <n v="8"/>
  </r>
  <r>
    <x v="9"/>
    <x v="143"/>
    <x v="0"/>
    <x v="3"/>
    <n v="15266"/>
  </r>
  <r>
    <x v="9"/>
    <x v="143"/>
    <x v="0"/>
    <x v="4"/>
    <n v="707067"/>
  </r>
  <r>
    <x v="9"/>
    <x v="143"/>
    <x v="0"/>
    <x v="5"/>
    <n v="1"/>
  </r>
  <r>
    <x v="9"/>
    <x v="144"/>
    <x v="0"/>
    <x v="2"/>
    <n v="1"/>
  </r>
  <r>
    <x v="9"/>
    <x v="144"/>
    <x v="0"/>
    <x v="3"/>
    <n v="23797"/>
  </r>
  <r>
    <x v="9"/>
    <x v="144"/>
    <x v="0"/>
    <x v="4"/>
    <n v="385734"/>
  </r>
  <r>
    <x v="9"/>
    <x v="144"/>
    <x v="0"/>
    <x v="5"/>
    <n v="1"/>
  </r>
  <r>
    <x v="9"/>
    <x v="145"/>
    <x v="0"/>
    <x v="3"/>
    <n v="10390"/>
  </r>
  <r>
    <x v="9"/>
    <x v="145"/>
    <x v="0"/>
    <x v="4"/>
    <n v="19722"/>
  </r>
  <r>
    <x v="9"/>
    <x v="146"/>
    <x v="0"/>
    <x v="3"/>
    <n v="10463"/>
  </r>
  <r>
    <x v="9"/>
    <x v="146"/>
    <x v="0"/>
    <x v="4"/>
    <n v="20360"/>
  </r>
  <r>
    <x v="9"/>
    <x v="147"/>
    <x v="0"/>
    <x v="6"/>
    <n v="1"/>
  </r>
  <r>
    <x v="9"/>
    <x v="147"/>
    <x v="0"/>
    <x v="3"/>
    <n v="11098"/>
  </r>
  <r>
    <x v="9"/>
    <x v="147"/>
    <x v="0"/>
    <x v="4"/>
    <n v="26691"/>
  </r>
  <r>
    <x v="9"/>
    <x v="148"/>
    <x v="0"/>
    <x v="0"/>
    <n v="64938"/>
  </r>
  <r>
    <x v="9"/>
    <x v="148"/>
    <x v="0"/>
    <x v="1"/>
    <n v="83"/>
  </r>
  <r>
    <x v="9"/>
    <x v="148"/>
    <x v="0"/>
    <x v="6"/>
    <n v="2"/>
  </r>
  <r>
    <x v="9"/>
    <x v="148"/>
    <x v="0"/>
    <x v="3"/>
    <n v="10088"/>
  </r>
  <r>
    <x v="9"/>
    <x v="148"/>
    <x v="0"/>
    <x v="4"/>
    <n v="738784"/>
  </r>
  <r>
    <x v="9"/>
    <x v="149"/>
    <x v="0"/>
    <x v="0"/>
    <n v="2544"/>
  </r>
  <r>
    <x v="9"/>
    <x v="149"/>
    <x v="0"/>
    <x v="1"/>
    <n v="75"/>
  </r>
  <r>
    <x v="9"/>
    <x v="149"/>
    <x v="0"/>
    <x v="6"/>
    <n v="10"/>
  </r>
  <r>
    <x v="9"/>
    <x v="149"/>
    <x v="0"/>
    <x v="2"/>
    <n v="2"/>
  </r>
  <r>
    <x v="9"/>
    <x v="149"/>
    <x v="0"/>
    <x v="3"/>
    <n v="12360"/>
  </r>
  <r>
    <x v="9"/>
    <x v="149"/>
    <x v="0"/>
    <x v="4"/>
    <n v="196541"/>
  </r>
  <r>
    <x v="9"/>
    <x v="149"/>
    <x v="0"/>
    <x v="5"/>
    <n v="12"/>
  </r>
  <r>
    <x v="9"/>
    <x v="150"/>
    <x v="0"/>
    <x v="2"/>
    <n v="1"/>
  </r>
  <r>
    <x v="9"/>
    <x v="150"/>
    <x v="0"/>
    <x v="3"/>
    <n v="9151"/>
  </r>
  <r>
    <x v="9"/>
    <x v="150"/>
    <x v="0"/>
    <x v="4"/>
    <n v="75455"/>
  </r>
  <r>
    <x v="9"/>
    <x v="150"/>
    <x v="0"/>
    <x v="5"/>
    <n v="1"/>
  </r>
  <r>
    <x v="10"/>
    <x v="151"/>
    <x v="0"/>
    <x v="6"/>
    <n v="119"/>
  </r>
  <r>
    <x v="10"/>
    <x v="151"/>
    <x v="0"/>
    <x v="2"/>
    <n v="1"/>
  </r>
  <r>
    <x v="10"/>
    <x v="151"/>
    <x v="0"/>
    <x v="3"/>
    <n v="197"/>
  </r>
  <r>
    <x v="10"/>
    <x v="151"/>
    <x v="0"/>
    <x v="4"/>
    <n v="1353091"/>
  </r>
  <r>
    <x v="10"/>
    <x v="151"/>
    <x v="0"/>
    <x v="5"/>
    <n v="21"/>
  </r>
  <r>
    <x v="10"/>
    <x v="152"/>
    <x v="0"/>
    <x v="2"/>
    <n v="1"/>
  </r>
  <r>
    <x v="10"/>
    <x v="152"/>
    <x v="0"/>
    <x v="3"/>
    <n v="157"/>
  </r>
  <r>
    <x v="10"/>
    <x v="152"/>
    <x v="0"/>
    <x v="4"/>
    <n v="77408"/>
  </r>
  <r>
    <x v="10"/>
    <x v="152"/>
    <x v="0"/>
    <x v="5"/>
    <n v="2"/>
  </r>
  <r>
    <x v="11"/>
    <x v="153"/>
    <x v="0"/>
    <x v="6"/>
    <n v="115"/>
  </r>
  <r>
    <x v="11"/>
    <x v="153"/>
    <x v="0"/>
    <x v="2"/>
    <n v="5"/>
  </r>
  <r>
    <x v="11"/>
    <x v="153"/>
    <x v="0"/>
    <x v="3"/>
    <n v="159"/>
  </r>
  <r>
    <x v="11"/>
    <x v="153"/>
    <x v="0"/>
    <x v="4"/>
    <n v="128666"/>
  </r>
  <r>
    <x v="11"/>
    <x v="153"/>
    <x v="0"/>
    <x v="5"/>
    <n v="1"/>
  </r>
  <r>
    <x v="11"/>
    <x v="154"/>
    <x v="0"/>
    <x v="6"/>
    <n v="7"/>
  </r>
  <r>
    <x v="11"/>
    <x v="154"/>
    <x v="0"/>
    <x v="2"/>
    <n v="1"/>
  </r>
  <r>
    <x v="11"/>
    <x v="154"/>
    <x v="0"/>
    <x v="3"/>
    <n v="57"/>
  </r>
  <r>
    <x v="11"/>
    <x v="154"/>
    <x v="0"/>
    <x v="4"/>
    <n v="47742"/>
  </r>
  <r>
    <x v="11"/>
    <x v="154"/>
    <x v="0"/>
    <x v="5"/>
    <n v="1"/>
  </r>
  <r>
    <x v="12"/>
    <x v="155"/>
    <x v="0"/>
    <x v="0"/>
    <n v="555"/>
  </r>
  <r>
    <x v="12"/>
    <x v="155"/>
    <x v="0"/>
    <x v="1"/>
    <n v="44"/>
  </r>
  <r>
    <x v="12"/>
    <x v="155"/>
    <x v="0"/>
    <x v="6"/>
    <n v="90"/>
  </r>
  <r>
    <x v="12"/>
    <x v="155"/>
    <x v="0"/>
    <x v="3"/>
    <n v="8933"/>
  </r>
  <r>
    <x v="12"/>
    <x v="155"/>
    <x v="0"/>
    <x v="4"/>
    <n v="377701"/>
  </r>
  <r>
    <x v="12"/>
    <x v="155"/>
    <x v="0"/>
    <x v="5"/>
    <n v="5"/>
  </r>
  <r>
    <x v="12"/>
    <x v="156"/>
    <x v="0"/>
    <x v="0"/>
    <n v="80"/>
  </r>
  <r>
    <x v="12"/>
    <x v="156"/>
    <x v="0"/>
    <x v="1"/>
    <n v="98"/>
  </r>
  <r>
    <x v="12"/>
    <x v="156"/>
    <x v="0"/>
    <x v="2"/>
    <n v="1"/>
  </r>
  <r>
    <x v="12"/>
    <x v="156"/>
    <x v="0"/>
    <x v="3"/>
    <n v="68"/>
  </r>
  <r>
    <x v="12"/>
    <x v="156"/>
    <x v="0"/>
    <x v="4"/>
    <n v="55983"/>
  </r>
  <r>
    <x v="12"/>
    <x v="157"/>
    <x v="0"/>
    <x v="0"/>
    <n v="732"/>
  </r>
  <r>
    <x v="12"/>
    <x v="157"/>
    <x v="0"/>
    <x v="1"/>
    <n v="20"/>
  </r>
  <r>
    <x v="12"/>
    <x v="157"/>
    <x v="0"/>
    <x v="2"/>
    <n v="3"/>
  </r>
  <r>
    <x v="12"/>
    <x v="157"/>
    <x v="0"/>
    <x v="3"/>
    <n v="375"/>
  </r>
  <r>
    <x v="12"/>
    <x v="157"/>
    <x v="0"/>
    <x v="4"/>
    <n v="49830"/>
  </r>
  <r>
    <x v="12"/>
    <x v="157"/>
    <x v="0"/>
    <x v="5"/>
    <n v="6"/>
  </r>
  <r>
    <x v="12"/>
    <x v="158"/>
    <x v="0"/>
    <x v="0"/>
    <n v="595"/>
  </r>
  <r>
    <x v="12"/>
    <x v="158"/>
    <x v="0"/>
    <x v="1"/>
    <n v="158"/>
  </r>
  <r>
    <x v="12"/>
    <x v="158"/>
    <x v="0"/>
    <x v="3"/>
    <n v="120"/>
  </r>
  <r>
    <x v="12"/>
    <x v="158"/>
    <x v="0"/>
    <x v="4"/>
    <n v="31262"/>
  </r>
  <r>
    <x v="12"/>
    <x v="159"/>
    <x v="0"/>
    <x v="0"/>
    <n v="506"/>
  </r>
  <r>
    <x v="12"/>
    <x v="159"/>
    <x v="0"/>
    <x v="1"/>
    <n v="16"/>
  </r>
  <r>
    <x v="12"/>
    <x v="159"/>
    <x v="0"/>
    <x v="6"/>
    <n v="4"/>
  </r>
  <r>
    <x v="12"/>
    <x v="159"/>
    <x v="0"/>
    <x v="2"/>
    <n v="1"/>
  </r>
  <r>
    <x v="12"/>
    <x v="159"/>
    <x v="0"/>
    <x v="3"/>
    <n v="9584"/>
  </r>
  <r>
    <x v="12"/>
    <x v="159"/>
    <x v="0"/>
    <x v="4"/>
    <n v="57654"/>
  </r>
  <r>
    <x v="12"/>
    <x v="159"/>
    <x v="0"/>
    <x v="5"/>
    <n v="1"/>
  </r>
  <r>
    <x v="12"/>
    <x v="160"/>
    <x v="0"/>
    <x v="0"/>
    <n v="96"/>
  </r>
  <r>
    <x v="12"/>
    <x v="160"/>
    <x v="0"/>
    <x v="1"/>
    <n v="15"/>
  </r>
  <r>
    <x v="12"/>
    <x v="160"/>
    <x v="0"/>
    <x v="6"/>
    <n v="4"/>
  </r>
  <r>
    <x v="12"/>
    <x v="160"/>
    <x v="0"/>
    <x v="2"/>
    <n v="1"/>
  </r>
  <r>
    <x v="12"/>
    <x v="160"/>
    <x v="0"/>
    <x v="3"/>
    <n v="9168"/>
  </r>
  <r>
    <x v="12"/>
    <x v="160"/>
    <x v="0"/>
    <x v="4"/>
    <n v="16733"/>
  </r>
  <r>
    <x v="12"/>
    <x v="160"/>
    <x v="0"/>
    <x v="5"/>
    <n v="1"/>
  </r>
  <r>
    <x v="9"/>
    <x v="161"/>
    <x v="0"/>
    <x v="4"/>
    <n v="431"/>
  </r>
  <r>
    <x v="9"/>
    <x v="161"/>
    <x v="0"/>
    <x v="3"/>
    <n v="8"/>
  </r>
  <r>
    <x v="9"/>
    <x v="162"/>
    <x v="0"/>
    <x v="4"/>
    <n v="2360"/>
  </r>
  <r>
    <x v="9"/>
    <x v="162"/>
    <x v="0"/>
    <x v="3"/>
    <n v="268"/>
  </r>
  <r>
    <x v="9"/>
    <x v="163"/>
    <x v="0"/>
    <x v="4"/>
    <n v="679"/>
  </r>
  <r>
    <x v="9"/>
    <x v="163"/>
    <x v="0"/>
    <x v="3"/>
    <n v="141"/>
  </r>
  <r>
    <x v="0"/>
    <x v="0"/>
    <x v="1"/>
    <x v="0"/>
    <n v="137"/>
  </r>
  <r>
    <x v="0"/>
    <x v="0"/>
    <x v="1"/>
    <x v="1"/>
    <n v="28"/>
  </r>
  <r>
    <x v="0"/>
    <x v="0"/>
    <x v="1"/>
    <x v="2"/>
    <n v="4"/>
  </r>
  <r>
    <x v="0"/>
    <x v="0"/>
    <x v="1"/>
    <x v="3"/>
    <n v="12428"/>
  </r>
  <r>
    <x v="0"/>
    <x v="0"/>
    <x v="1"/>
    <x v="4"/>
    <n v="61410"/>
  </r>
  <r>
    <x v="0"/>
    <x v="0"/>
    <x v="1"/>
    <x v="5"/>
    <n v="3"/>
  </r>
  <r>
    <x v="0"/>
    <x v="1"/>
    <x v="1"/>
    <x v="0"/>
    <n v="149"/>
  </r>
  <r>
    <x v="0"/>
    <x v="1"/>
    <x v="1"/>
    <x v="1"/>
    <n v="63"/>
  </r>
  <r>
    <x v="0"/>
    <x v="1"/>
    <x v="1"/>
    <x v="2"/>
    <n v="2"/>
  </r>
  <r>
    <x v="0"/>
    <x v="1"/>
    <x v="1"/>
    <x v="3"/>
    <n v="9631"/>
  </r>
  <r>
    <x v="0"/>
    <x v="1"/>
    <x v="1"/>
    <x v="4"/>
    <n v="22183"/>
  </r>
  <r>
    <x v="0"/>
    <x v="1"/>
    <x v="1"/>
    <x v="5"/>
    <n v="2"/>
  </r>
  <r>
    <x v="0"/>
    <x v="2"/>
    <x v="1"/>
    <x v="0"/>
    <n v="5945"/>
  </r>
  <r>
    <x v="0"/>
    <x v="2"/>
    <x v="1"/>
    <x v="1"/>
    <n v="82"/>
  </r>
  <r>
    <x v="0"/>
    <x v="2"/>
    <x v="1"/>
    <x v="2"/>
    <n v="9"/>
  </r>
  <r>
    <x v="0"/>
    <x v="2"/>
    <x v="1"/>
    <x v="3"/>
    <n v="11435"/>
  </r>
  <r>
    <x v="0"/>
    <x v="2"/>
    <x v="1"/>
    <x v="4"/>
    <n v="23014"/>
  </r>
  <r>
    <x v="0"/>
    <x v="3"/>
    <x v="1"/>
    <x v="0"/>
    <n v="1482"/>
  </r>
  <r>
    <x v="0"/>
    <x v="3"/>
    <x v="1"/>
    <x v="1"/>
    <n v="115"/>
  </r>
  <r>
    <x v="0"/>
    <x v="3"/>
    <x v="1"/>
    <x v="3"/>
    <n v="18666"/>
  </r>
  <r>
    <x v="0"/>
    <x v="3"/>
    <x v="1"/>
    <x v="4"/>
    <n v="63029"/>
  </r>
  <r>
    <x v="0"/>
    <x v="3"/>
    <x v="1"/>
    <x v="5"/>
    <n v="120"/>
  </r>
  <r>
    <x v="0"/>
    <x v="4"/>
    <x v="1"/>
    <x v="6"/>
    <n v="5"/>
  </r>
  <r>
    <x v="0"/>
    <x v="4"/>
    <x v="1"/>
    <x v="2"/>
    <n v="6"/>
  </r>
  <r>
    <x v="0"/>
    <x v="4"/>
    <x v="1"/>
    <x v="3"/>
    <n v="13619"/>
  </r>
  <r>
    <x v="0"/>
    <x v="4"/>
    <x v="1"/>
    <x v="4"/>
    <n v="31401"/>
  </r>
  <r>
    <x v="0"/>
    <x v="4"/>
    <x v="1"/>
    <x v="5"/>
    <n v="2"/>
  </r>
  <r>
    <x v="0"/>
    <x v="5"/>
    <x v="1"/>
    <x v="0"/>
    <n v="114"/>
  </r>
  <r>
    <x v="0"/>
    <x v="5"/>
    <x v="1"/>
    <x v="1"/>
    <n v="70"/>
  </r>
  <r>
    <x v="0"/>
    <x v="5"/>
    <x v="1"/>
    <x v="2"/>
    <n v="2"/>
  </r>
  <r>
    <x v="0"/>
    <x v="5"/>
    <x v="1"/>
    <x v="3"/>
    <n v="10818"/>
  </r>
  <r>
    <x v="0"/>
    <x v="5"/>
    <x v="1"/>
    <x v="4"/>
    <n v="349272"/>
  </r>
  <r>
    <x v="0"/>
    <x v="5"/>
    <x v="1"/>
    <x v="5"/>
    <n v="2"/>
  </r>
  <r>
    <x v="0"/>
    <x v="6"/>
    <x v="1"/>
    <x v="0"/>
    <n v="20"/>
  </r>
  <r>
    <x v="0"/>
    <x v="6"/>
    <x v="1"/>
    <x v="1"/>
    <n v="59"/>
  </r>
  <r>
    <x v="0"/>
    <x v="6"/>
    <x v="1"/>
    <x v="6"/>
    <n v="1386"/>
  </r>
  <r>
    <x v="0"/>
    <x v="6"/>
    <x v="1"/>
    <x v="2"/>
    <n v="2"/>
  </r>
  <r>
    <x v="0"/>
    <x v="6"/>
    <x v="1"/>
    <x v="3"/>
    <n v="281070"/>
  </r>
  <r>
    <x v="0"/>
    <x v="6"/>
    <x v="1"/>
    <x v="4"/>
    <n v="4083174"/>
  </r>
  <r>
    <x v="0"/>
    <x v="6"/>
    <x v="1"/>
    <x v="5"/>
    <n v="2"/>
  </r>
  <r>
    <x v="0"/>
    <x v="7"/>
    <x v="1"/>
    <x v="2"/>
    <n v="2"/>
  </r>
  <r>
    <x v="0"/>
    <x v="7"/>
    <x v="1"/>
    <x v="3"/>
    <n v="8979"/>
  </r>
  <r>
    <x v="0"/>
    <x v="7"/>
    <x v="1"/>
    <x v="4"/>
    <n v="18606"/>
  </r>
  <r>
    <x v="0"/>
    <x v="7"/>
    <x v="1"/>
    <x v="5"/>
    <n v="2"/>
  </r>
  <r>
    <x v="0"/>
    <x v="8"/>
    <x v="1"/>
    <x v="0"/>
    <n v="626"/>
  </r>
  <r>
    <x v="0"/>
    <x v="8"/>
    <x v="1"/>
    <x v="1"/>
    <n v="22"/>
  </r>
  <r>
    <x v="0"/>
    <x v="8"/>
    <x v="1"/>
    <x v="3"/>
    <n v="10420"/>
  </r>
  <r>
    <x v="0"/>
    <x v="8"/>
    <x v="1"/>
    <x v="4"/>
    <n v="29505"/>
  </r>
  <r>
    <x v="0"/>
    <x v="9"/>
    <x v="1"/>
    <x v="3"/>
    <n v="114"/>
  </r>
  <r>
    <x v="0"/>
    <x v="9"/>
    <x v="1"/>
    <x v="4"/>
    <n v="19063"/>
  </r>
  <r>
    <x v="0"/>
    <x v="9"/>
    <x v="1"/>
    <x v="5"/>
    <n v="61"/>
  </r>
  <r>
    <x v="0"/>
    <x v="10"/>
    <x v="1"/>
    <x v="0"/>
    <n v="179"/>
  </r>
  <r>
    <x v="0"/>
    <x v="10"/>
    <x v="1"/>
    <x v="1"/>
    <n v="43"/>
  </r>
  <r>
    <x v="0"/>
    <x v="10"/>
    <x v="1"/>
    <x v="6"/>
    <n v="8"/>
  </r>
  <r>
    <x v="0"/>
    <x v="10"/>
    <x v="1"/>
    <x v="3"/>
    <n v="10676"/>
  </r>
  <r>
    <x v="0"/>
    <x v="10"/>
    <x v="1"/>
    <x v="4"/>
    <n v="234048"/>
  </r>
  <r>
    <x v="0"/>
    <x v="10"/>
    <x v="1"/>
    <x v="5"/>
    <n v="1"/>
  </r>
  <r>
    <x v="0"/>
    <x v="11"/>
    <x v="1"/>
    <x v="0"/>
    <n v="532"/>
  </r>
  <r>
    <x v="0"/>
    <x v="11"/>
    <x v="1"/>
    <x v="1"/>
    <n v="129"/>
  </r>
  <r>
    <x v="0"/>
    <x v="11"/>
    <x v="1"/>
    <x v="6"/>
    <n v="1"/>
  </r>
  <r>
    <x v="0"/>
    <x v="11"/>
    <x v="1"/>
    <x v="3"/>
    <n v="14318"/>
  </r>
  <r>
    <x v="0"/>
    <x v="11"/>
    <x v="1"/>
    <x v="4"/>
    <n v="604962"/>
  </r>
  <r>
    <x v="0"/>
    <x v="11"/>
    <x v="1"/>
    <x v="5"/>
    <n v="3034"/>
  </r>
  <r>
    <x v="0"/>
    <x v="12"/>
    <x v="1"/>
    <x v="0"/>
    <n v="471"/>
  </r>
  <r>
    <x v="0"/>
    <x v="12"/>
    <x v="1"/>
    <x v="1"/>
    <n v="129"/>
  </r>
  <r>
    <x v="0"/>
    <x v="12"/>
    <x v="1"/>
    <x v="2"/>
    <n v="2"/>
  </r>
  <r>
    <x v="0"/>
    <x v="12"/>
    <x v="1"/>
    <x v="3"/>
    <n v="18829"/>
  </r>
  <r>
    <x v="0"/>
    <x v="12"/>
    <x v="1"/>
    <x v="4"/>
    <n v="2452637"/>
  </r>
  <r>
    <x v="0"/>
    <x v="12"/>
    <x v="1"/>
    <x v="5"/>
    <n v="3"/>
  </r>
  <r>
    <x v="0"/>
    <x v="13"/>
    <x v="1"/>
    <x v="6"/>
    <n v="15"/>
  </r>
  <r>
    <x v="0"/>
    <x v="13"/>
    <x v="1"/>
    <x v="2"/>
    <n v="2"/>
  </r>
  <r>
    <x v="0"/>
    <x v="13"/>
    <x v="1"/>
    <x v="3"/>
    <n v="9861"/>
  </r>
  <r>
    <x v="0"/>
    <x v="13"/>
    <x v="1"/>
    <x v="4"/>
    <n v="61057"/>
  </r>
  <r>
    <x v="0"/>
    <x v="13"/>
    <x v="1"/>
    <x v="5"/>
    <n v="2"/>
  </r>
  <r>
    <x v="0"/>
    <x v="14"/>
    <x v="1"/>
    <x v="0"/>
    <n v="68"/>
  </r>
  <r>
    <x v="0"/>
    <x v="14"/>
    <x v="1"/>
    <x v="1"/>
    <n v="2"/>
  </r>
  <r>
    <x v="0"/>
    <x v="14"/>
    <x v="1"/>
    <x v="6"/>
    <n v="1"/>
  </r>
  <r>
    <x v="0"/>
    <x v="14"/>
    <x v="1"/>
    <x v="2"/>
    <n v="2"/>
  </r>
  <r>
    <x v="0"/>
    <x v="14"/>
    <x v="1"/>
    <x v="3"/>
    <n v="8749"/>
  </r>
  <r>
    <x v="0"/>
    <x v="14"/>
    <x v="1"/>
    <x v="4"/>
    <n v="69283"/>
  </r>
  <r>
    <x v="0"/>
    <x v="14"/>
    <x v="1"/>
    <x v="5"/>
    <n v="2"/>
  </r>
  <r>
    <x v="0"/>
    <x v="15"/>
    <x v="1"/>
    <x v="0"/>
    <n v="20"/>
  </r>
  <r>
    <x v="0"/>
    <x v="15"/>
    <x v="1"/>
    <x v="1"/>
    <n v="1"/>
  </r>
  <r>
    <x v="0"/>
    <x v="15"/>
    <x v="1"/>
    <x v="6"/>
    <n v="1"/>
  </r>
  <r>
    <x v="0"/>
    <x v="15"/>
    <x v="1"/>
    <x v="2"/>
    <n v="2"/>
  </r>
  <r>
    <x v="0"/>
    <x v="15"/>
    <x v="1"/>
    <x v="3"/>
    <n v="8780"/>
  </r>
  <r>
    <x v="0"/>
    <x v="15"/>
    <x v="1"/>
    <x v="4"/>
    <n v="54247"/>
  </r>
  <r>
    <x v="0"/>
    <x v="15"/>
    <x v="1"/>
    <x v="5"/>
    <n v="2"/>
  </r>
  <r>
    <x v="0"/>
    <x v="16"/>
    <x v="1"/>
    <x v="0"/>
    <n v="42"/>
  </r>
  <r>
    <x v="0"/>
    <x v="16"/>
    <x v="1"/>
    <x v="1"/>
    <n v="23"/>
  </r>
  <r>
    <x v="0"/>
    <x v="16"/>
    <x v="1"/>
    <x v="2"/>
    <n v="2"/>
  </r>
  <r>
    <x v="0"/>
    <x v="16"/>
    <x v="1"/>
    <x v="3"/>
    <n v="8829"/>
  </r>
  <r>
    <x v="0"/>
    <x v="16"/>
    <x v="1"/>
    <x v="4"/>
    <n v="115246"/>
  </r>
  <r>
    <x v="0"/>
    <x v="17"/>
    <x v="1"/>
    <x v="0"/>
    <n v="97"/>
  </r>
  <r>
    <x v="0"/>
    <x v="17"/>
    <x v="1"/>
    <x v="1"/>
    <n v="20"/>
  </r>
  <r>
    <x v="0"/>
    <x v="17"/>
    <x v="1"/>
    <x v="6"/>
    <n v="7"/>
  </r>
  <r>
    <x v="0"/>
    <x v="17"/>
    <x v="1"/>
    <x v="2"/>
    <n v="1"/>
  </r>
  <r>
    <x v="0"/>
    <x v="17"/>
    <x v="1"/>
    <x v="3"/>
    <n v="16628"/>
  </r>
  <r>
    <x v="0"/>
    <x v="17"/>
    <x v="1"/>
    <x v="4"/>
    <n v="104507"/>
  </r>
  <r>
    <x v="0"/>
    <x v="18"/>
    <x v="1"/>
    <x v="0"/>
    <n v="111"/>
  </r>
  <r>
    <x v="0"/>
    <x v="18"/>
    <x v="1"/>
    <x v="1"/>
    <n v="23"/>
  </r>
  <r>
    <x v="0"/>
    <x v="18"/>
    <x v="1"/>
    <x v="6"/>
    <n v="1"/>
  </r>
  <r>
    <x v="0"/>
    <x v="18"/>
    <x v="1"/>
    <x v="3"/>
    <n v="10581"/>
  </r>
  <r>
    <x v="0"/>
    <x v="18"/>
    <x v="1"/>
    <x v="4"/>
    <n v="164673"/>
  </r>
  <r>
    <x v="0"/>
    <x v="19"/>
    <x v="1"/>
    <x v="0"/>
    <n v="48"/>
  </r>
  <r>
    <x v="0"/>
    <x v="19"/>
    <x v="1"/>
    <x v="1"/>
    <n v="25"/>
  </r>
  <r>
    <x v="0"/>
    <x v="19"/>
    <x v="1"/>
    <x v="3"/>
    <n v="16546"/>
  </r>
  <r>
    <x v="0"/>
    <x v="19"/>
    <x v="1"/>
    <x v="4"/>
    <n v="801667"/>
  </r>
  <r>
    <x v="0"/>
    <x v="20"/>
    <x v="1"/>
    <x v="0"/>
    <n v="67"/>
  </r>
  <r>
    <x v="0"/>
    <x v="20"/>
    <x v="1"/>
    <x v="1"/>
    <n v="91"/>
  </r>
  <r>
    <x v="0"/>
    <x v="20"/>
    <x v="1"/>
    <x v="6"/>
    <n v="354"/>
  </r>
  <r>
    <x v="0"/>
    <x v="20"/>
    <x v="1"/>
    <x v="2"/>
    <n v="2"/>
  </r>
  <r>
    <x v="0"/>
    <x v="20"/>
    <x v="1"/>
    <x v="3"/>
    <n v="18212"/>
  </r>
  <r>
    <x v="0"/>
    <x v="20"/>
    <x v="1"/>
    <x v="4"/>
    <n v="687781"/>
  </r>
  <r>
    <x v="0"/>
    <x v="20"/>
    <x v="1"/>
    <x v="8"/>
    <n v="77"/>
  </r>
  <r>
    <x v="0"/>
    <x v="20"/>
    <x v="1"/>
    <x v="5"/>
    <n v="437"/>
  </r>
  <r>
    <x v="0"/>
    <x v="21"/>
    <x v="1"/>
    <x v="0"/>
    <n v="651"/>
  </r>
  <r>
    <x v="0"/>
    <x v="21"/>
    <x v="1"/>
    <x v="1"/>
    <n v="183"/>
  </r>
  <r>
    <x v="0"/>
    <x v="21"/>
    <x v="1"/>
    <x v="6"/>
    <n v="12954"/>
  </r>
  <r>
    <x v="0"/>
    <x v="21"/>
    <x v="1"/>
    <x v="2"/>
    <n v="4"/>
  </r>
  <r>
    <x v="0"/>
    <x v="21"/>
    <x v="1"/>
    <x v="3"/>
    <n v="64965"/>
  </r>
  <r>
    <x v="0"/>
    <x v="21"/>
    <x v="1"/>
    <x v="4"/>
    <n v="1896572"/>
  </r>
  <r>
    <x v="0"/>
    <x v="21"/>
    <x v="1"/>
    <x v="5"/>
    <n v="699"/>
  </r>
  <r>
    <x v="0"/>
    <x v="22"/>
    <x v="1"/>
    <x v="2"/>
    <n v="2"/>
  </r>
  <r>
    <x v="0"/>
    <x v="22"/>
    <x v="1"/>
    <x v="3"/>
    <n v="20"/>
  </r>
  <r>
    <x v="0"/>
    <x v="22"/>
    <x v="1"/>
    <x v="4"/>
    <n v="25"/>
  </r>
  <r>
    <x v="0"/>
    <x v="22"/>
    <x v="1"/>
    <x v="5"/>
    <n v="2"/>
  </r>
  <r>
    <x v="0"/>
    <x v="23"/>
    <x v="1"/>
    <x v="2"/>
    <n v="2"/>
  </r>
  <r>
    <x v="0"/>
    <x v="23"/>
    <x v="1"/>
    <x v="3"/>
    <n v="9435"/>
  </r>
  <r>
    <x v="0"/>
    <x v="23"/>
    <x v="1"/>
    <x v="4"/>
    <n v="10248"/>
  </r>
  <r>
    <x v="0"/>
    <x v="23"/>
    <x v="1"/>
    <x v="5"/>
    <n v="2"/>
  </r>
  <r>
    <x v="1"/>
    <x v="24"/>
    <x v="1"/>
    <x v="0"/>
    <n v="4818"/>
  </r>
  <r>
    <x v="1"/>
    <x v="24"/>
    <x v="1"/>
    <x v="1"/>
    <n v="40"/>
  </r>
  <r>
    <x v="1"/>
    <x v="24"/>
    <x v="1"/>
    <x v="6"/>
    <n v="1"/>
  </r>
  <r>
    <x v="1"/>
    <x v="24"/>
    <x v="1"/>
    <x v="7"/>
    <n v="15597"/>
  </r>
  <r>
    <x v="1"/>
    <x v="24"/>
    <x v="1"/>
    <x v="2"/>
    <n v="2"/>
  </r>
  <r>
    <x v="1"/>
    <x v="24"/>
    <x v="1"/>
    <x v="3"/>
    <n v="32090"/>
  </r>
  <r>
    <x v="1"/>
    <x v="24"/>
    <x v="1"/>
    <x v="4"/>
    <n v="597068"/>
  </r>
  <r>
    <x v="1"/>
    <x v="24"/>
    <x v="1"/>
    <x v="8"/>
    <n v="1"/>
  </r>
  <r>
    <x v="1"/>
    <x v="24"/>
    <x v="1"/>
    <x v="5"/>
    <n v="109740"/>
  </r>
  <r>
    <x v="1"/>
    <x v="25"/>
    <x v="1"/>
    <x v="0"/>
    <n v="7182"/>
  </r>
  <r>
    <x v="1"/>
    <x v="25"/>
    <x v="1"/>
    <x v="1"/>
    <n v="472"/>
  </r>
  <r>
    <x v="1"/>
    <x v="25"/>
    <x v="1"/>
    <x v="6"/>
    <n v="1"/>
  </r>
  <r>
    <x v="1"/>
    <x v="25"/>
    <x v="1"/>
    <x v="7"/>
    <n v="14393"/>
  </r>
  <r>
    <x v="1"/>
    <x v="25"/>
    <x v="1"/>
    <x v="2"/>
    <n v="2"/>
  </r>
  <r>
    <x v="1"/>
    <x v="25"/>
    <x v="1"/>
    <x v="3"/>
    <n v="41235"/>
  </r>
  <r>
    <x v="1"/>
    <x v="25"/>
    <x v="1"/>
    <x v="4"/>
    <n v="117380"/>
  </r>
  <r>
    <x v="1"/>
    <x v="25"/>
    <x v="1"/>
    <x v="5"/>
    <n v="107153"/>
  </r>
  <r>
    <x v="1"/>
    <x v="26"/>
    <x v="1"/>
    <x v="0"/>
    <n v="615"/>
  </r>
  <r>
    <x v="1"/>
    <x v="26"/>
    <x v="1"/>
    <x v="1"/>
    <n v="15"/>
  </r>
  <r>
    <x v="1"/>
    <x v="26"/>
    <x v="1"/>
    <x v="3"/>
    <n v="16346"/>
  </r>
  <r>
    <x v="1"/>
    <x v="26"/>
    <x v="1"/>
    <x v="4"/>
    <n v="47837"/>
  </r>
  <r>
    <x v="1"/>
    <x v="26"/>
    <x v="1"/>
    <x v="5"/>
    <n v="32"/>
  </r>
  <r>
    <x v="1"/>
    <x v="27"/>
    <x v="1"/>
    <x v="6"/>
    <n v="8"/>
  </r>
  <r>
    <x v="1"/>
    <x v="27"/>
    <x v="1"/>
    <x v="2"/>
    <n v="12"/>
  </r>
  <r>
    <x v="1"/>
    <x v="27"/>
    <x v="1"/>
    <x v="3"/>
    <n v="19697"/>
  </r>
  <r>
    <x v="1"/>
    <x v="27"/>
    <x v="1"/>
    <x v="4"/>
    <n v="69487"/>
  </r>
  <r>
    <x v="1"/>
    <x v="27"/>
    <x v="1"/>
    <x v="5"/>
    <n v="7"/>
  </r>
  <r>
    <x v="1"/>
    <x v="28"/>
    <x v="1"/>
    <x v="2"/>
    <n v="2"/>
  </r>
  <r>
    <x v="1"/>
    <x v="28"/>
    <x v="1"/>
    <x v="3"/>
    <n v="10148"/>
  </r>
  <r>
    <x v="1"/>
    <x v="28"/>
    <x v="1"/>
    <x v="4"/>
    <n v="46542"/>
  </r>
  <r>
    <x v="1"/>
    <x v="28"/>
    <x v="1"/>
    <x v="5"/>
    <n v="2"/>
  </r>
  <r>
    <x v="1"/>
    <x v="29"/>
    <x v="1"/>
    <x v="0"/>
    <n v="63"/>
  </r>
  <r>
    <x v="1"/>
    <x v="29"/>
    <x v="1"/>
    <x v="1"/>
    <n v="12"/>
  </r>
  <r>
    <x v="1"/>
    <x v="29"/>
    <x v="1"/>
    <x v="3"/>
    <n v="34520"/>
  </r>
  <r>
    <x v="1"/>
    <x v="29"/>
    <x v="1"/>
    <x v="4"/>
    <n v="112424"/>
  </r>
  <r>
    <x v="1"/>
    <x v="29"/>
    <x v="1"/>
    <x v="5"/>
    <n v="4"/>
  </r>
  <r>
    <x v="1"/>
    <x v="30"/>
    <x v="1"/>
    <x v="0"/>
    <n v="419"/>
  </r>
  <r>
    <x v="1"/>
    <x v="30"/>
    <x v="1"/>
    <x v="1"/>
    <n v="1"/>
  </r>
  <r>
    <x v="1"/>
    <x v="30"/>
    <x v="1"/>
    <x v="2"/>
    <n v="2"/>
  </r>
  <r>
    <x v="1"/>
    <x v="30"/>
    <x v="1"/>
    <x v="3"/>
    <n v="46246"/>
  </r>
  <r>
    <x v="1"/>
    <x v="30"/>
    <x v="1"/>
    <x v="4"/>
    <n v="159951"/>
  </r>
  <r>
    <x v="1"/>
    <x v="30"/>
    <x v="1"/>
    <x v="5"/>
    <n v="5"/>
  </r>
  <r>
    <x v="1"/>
    <x v="31"/>
    <x v="1"/>
    <x v="2"/>
    <n v="2"/>
  </r>
  <r>
    <x v="1"/>
    <x v="31"/>
    <x v="1"/>
    <x v="3"/>
    <n v="10240"/>
  </r>
  <r>
    <x v="1"/>
    <x v="31"/>
    <x v="1"/>
    <x v="4"/>
    <n v="22890"/>
  </r>
  <r>
    <x v="1"/>
    <x v="31"/>
    <x v="1"/>
    <x v="5"/>
    <n v="2"/>
  </r>
  <r>
    <x v="1"/>
    <x v="32"/>
    <x v="1"/>
    <x v="2"/>
    <n v="4"/>
  </r>
  <r>
    <x v="1"/>
    <x v="32"/>
    <x v="1"/>
    <x v="3"/>
    <n v="9665"/>
  </r>
  <r>
    <x v="1"/>
    <x v="32"/>
    <x v="1"/>
    <x v="4"/>
    <n v="31022"/>
  </r>
  <r>
    <x v="1"/>
    <x v="32"/>
    <x v="1"/>
    <x v="5"/>
    <n v="4"/>
  </r>
  <r>
    <x v="1"/>
    <x v="33"/>
    <x v="1"/>
    <x v="6"/>
    <n v="1"/>
  </r>
  <r>
    <x v="1"/>
    <x v="33"/>
    <x v="1"/>
    <x v="2"/>
    <n v="2"/>
  </r>
  <r>
    <x v="1"/>
    <x v="33"/>
    <x v="1"/>
    <x v="3"/>
    <n v="2"/>
  </r>
  <r>
    <x v="1"/>
    <x v="33"/>
    <x v="1"/>
    <x v="4"/>
    <n v="18181"/>
  </r>
  <r>
    <x v="1"/>
    <x v="33"/>
    <x v="1"/>
    <x v="5"/>
    <n v="2"/>
  </r>
  <r>
    <x v="1"/>
    <x v="34"/>
    <x v="1"/>
    <x v="6"/>
    <n v="3"/>
  </r>
  <r>
    <x v="1"/>
    <x v="34"/>
    <x v="1"/>
    <x v="2"/>
    <n v="5"/>
  </r>
  <r>
    <x v="1"/>
    <x v="34"/>
    <x v="1"/>
    <x v="3"/>
    <n v="5"/>
  </r>
  <r>
    <x v="1"/>
    <x v="34"/>
    <x v="1"/>
    <x v="4"/>
    <n v="19640"/>
  </r>
  <r>
    <x v="1"/>
    <x v="34"/>
    <x v="1"/>
    <x v="5"/>
    <n v="2"/>
  </r>
  <r>
    <x v="1"/>
    <x v="35"/>
    <x v="1"/>
    <x v="6"/>
    <n v="6"/>
  </r>
  <r>
    <x v="1"/>
    <x v="35"/>
    <x v="1"/>
    <x v="7"/>
    <n v="151"/>
  </r>
  <r>
    <x v="1"/>
    <x v="35"/>
    <x v="1"/>
    <x v="2"/>
    <n v="6"/>
  </r>
  <r>
    <x v="1"/>
    <x v="35"/>
    <x v="1"/>
    <x v="3"/>
    <n v="9224"/>
  </r>
  <r>
    <x v="1"/>
    <x v="35"/>
    <x v="1"/>
    <x v="4"/>
    <n v="18071"/>
  </r>
  <r>
    <x v="1"/>
    <x v="35"/>
    <x v="1"/>
    <x v="8"/>
    <n v="1"/>
  </r>
  <r>
    <x v="1"/>
    <x v="35"/>
    <x v="1"/>
    <x v="5"/>
    <n v="9380"/>
  </r>
  <r>
    <x v="1"/>
    <x v="36"/>
    <x v="1"/>
    <x v="0"/>
    <n v="80"/>
  </r>
  <r>
    <x v="1"/>
    <x v="36"/>
    <x v="1"/>
    <x v="6"/>
    <n v="34"/>
  </r>
  <r>
    <x v="1"/>
    <x v="36"/>
    <x v="1"/>
    <x v="2"/>
    <n v="5"/>
  </r>
  <r>
    <x v="1"/>
    <x v="36"/>
    <x v="1"/>
    <x v="3"/>
    <n v="8947"/>
  </r>
  <r>
    <x v="1"/>
    <x v="36"/>
    <x v="1"/>
    <x v="4"/>
    <n v="18255"/>
  </r>
  <r>
    <x v="1"/>
    <x v="36"/>
    <x v="1"/>
    <x v="5"/>
    <n v="2"/>
  </r>
  <r>
    <x v="1"/>
    <x v="37"/>
    <x v="1"/>
    <x v="0"/>
    <n v="81"/>
  </r>
  <r>
    <x v="1"/>
    <x v="37"/>
    <x v="1"/>
    <x v="6"/>
    <n v="7"/>
  </r>
  <r>
    <x v="1"/>
    <x v="37"/>
    <x v="1"/>
    <x v="2"/>
    <n v="2"/>
  </r>
  <r>
    <x v="1"/>
    <x v="37"/>
    <x v="1"/>
    <x v="3"/>
    <n v="13001"/>
  </r>
  <r>
    <x v="1"/>
    <x v="37"/>
    <x v="1"/>
    <x v="4"/>
    <n v="19303"/>
  </r>
  <r>
    <x v="1"/>
    <x v="37"/>
    <x v="1"/>
    <x v="5"/>
    <n v="2"/>
  </r>
  <r>
    <x v="1"/>
    <x v="38"/>
    <x v="1"/>
    <x v="0"/>
    <n v="3849"/>
  </r>
  <r>
    <x v="1"/>
    <x v="38"/>
    <x v="1"/>
    <x v="1"/>
    <n v="4"/>
  </r>
  <r>
    <x v="1"/>
    <x v="38"/>
    <x v="1"/>
    <x v="6"/>
    <n v="12794"/>
  </r>
  <r>
    <x v="1"/>
    <x v="38"/>
    <x v="1"/>
    <x v="2"/>
    <n v="3"/>
  </r>
  <r>
    <x v="1"/>
    <x v="38"/>
    <x v="1"/>
    <x v="3"/>
    <n v="16316"/>
  </r>
  <r>
    <x v="1"/>
    <x v="38"/>
    <x v="1"/>
    <x v="4"/>
    <n v="80909"/>
  </r>
  <r>
    <x v="1"/>
    <x v="38"/>
    <x v="1"/>
    <x v="5"/>
    <n v="2"/>
  </r>
  <r>
    <x v="1"/>
    <x v="39"/>
    <x v="1"/>
    <x v="0"/>
    <n v="473"/>
  </r>
  <r>
    <x v="1"/>
    <x v="39"/>
    <x v="1"/>
    <x v="1"/>
    <n v="27"/>
  </r>
  <r>
    <x v="1"/>
    <x v="39"/>
    <x v="1"/>
    <x v="3"/>
    <n v="27426"/>
  </r>
  <r>
    <x v="1"/>
    <x v="39"/>
    <x v="1"/>
    <x v="4"/>
    <n v="253673"/>
  </r>
  <r>
    <x v="1"/>
    <x v="39"/>
    <x v="1"/>
    <x v="5"/>
    <n v="2"/>
  </r>
  <r>
    <x v="1"/>
    <x v="40"/>
    <x v="1"/>
    <x v="0"/>
    <n v="2042"/>
  </r>
  <r>
    <x v="1"/>
    <x v="40"/>
    <x v="1"/>
    <x v="1"/>
    <n v="86"/>
  </r>
  <r>
    <x v="1"/>
    <x v="40"/>
    <x v="1"/>
    <x v="6"/>
    <n v="4423"/>
  </r>
  <r>
    <x v="1"/>
    <x v="40"/>
    <x v="1"/>
    <x v="7"/>
    <n v="60506"/>
  </r>
  <r>
    <x v="1"/>
    <x v="40"/>
    <x v="1"/>
    <x v="2"/>
    <n v="2"/>
  </r>
  <r>
    <x v="1"/>
    <x v="40"/>
    <x v="1"/>
    <x v="3"/>
    <n v="72387"/>
  </r>
  <r>
    <x v="1"/>
    <x v="40"/>
    <x v="1"/>
    <x v="4"/>
    <n v="370408"/>
  </r>
  <r>
    <x v="1"/>
    <x v="40"/>
    <x v="1"/>
    <x v="8"/>
    <n v="9683"/>
  </r>
  <r>
    <x v="1"/>
    <x v="40"/>
    <x v="1"/>
    <x v="5"/>
    <n v="474183"/>
  </r>
  <r>
    <x v="1"/>
    <x v="41"/>
    <x v="1"/>
    <x v="0"/>
    <n v="489"/>
  </r>
  <r>
    <x v="1"/>
    <x v="41"/>
    <x v="1"/>
    <x v="1"/>
    <n v="6"/>
  </r>
  <r>
    <x v="1"/>
    <x v="41"/>
    <x v="1"/>
    <x v="6"/>
    <n v="8"/>
  </r>
  <r>
    <x v="1"/>
    <x v="41"/>
    <x v="1"/>
    <x v="3"/>
    <n v="10024"/>
  </r>
  <r>
    <x v="1"/>
    <x v="41"/>
    <x v="1"/>
    <x v="4"/>
    <n v="41007"/>
  </r>
  <r>
    <x v="1"/>
    <x v="41"/>
    <x v="1"/>
    <x v="5"/>
    <n v="2"/>
  </r>
  <r>
    <x v="1"/>
    <x v="42"/>
    <x v="1"/>
    <x v="0"/>
    <n v="78"/>
  </r>
  <r>
    <x v="1"/>
    <x v="42"/>
    <x v="1"/>
    <x v="1"/>
    <n v="7"/>
  </r>
  <r>
    <x v="1"/>
    <x v="42"/>
    <x v="1"/>
    <x v="2"/>
    <n v="2"/>
  </r>
  <r>
    <x v="1"/>
    <x v="42"/>
    <x v="1"/>
    <x v="3"/>
    <n v="13081"/>
  </r>
  <r>
    <x v="1"/>
    <x v="42"/>
    <x v="1"/>
    <x v="4"/>
    <n v="37781"/>
  </r>
  <r>
    <x v="1"/>
    <x v="42"/>
    <x v="1"/>
    <x v="5"/>
    <n v="2"/>
  </r>
  <r>
    <x v="1"/>
    <x v="43"/>
    <x v="1"/>
    <x v="0"/>
    <n v="59"/>
  </r>
  <r>
    <x v="1"/>
    <x v="43"/>
    <x v="1"/>
    <x v="1"/>
    <n v="3"/>
  </r>
  <r>
    <x v="1"/>
    <x v="43"/>
    <x v="1"/>
    <x v="2"/>
    <n v="2"/>
  </r>
  <r>
    <x v="1"/>
    <x v="43"/>
    <x v="1"/>
    <x v="3"/>
    <n v="11747"/>
  </r>
  <r>
    <x v="1"/>
    <x v="43"/>
    <x v="1"/>
    <x v="4"/>
    <n v="25867"/>
  </r>
  <r>
    <x v="1"/>
    <x v="43"/>
    <x v="1"/>
    <x v="5"/>
    <n v="2"/>
  </r>
  <r>
    <x v="1"/>
    <x v="44"/>
    <x v="1"/>
    <x v="3"/>
    <n v="10461"/>
  </r>
  <r>
    <x v="1"/>
    <x v="44"/>
    <x v="1"/>
    <x v="4"/>
    <n v="21863"/>
  </r>
  <r>
    <x v="1"/>
    <x v="45"/>
    <x v="1"/>
    <x v="0"/>
    <n v="41"/>
  </r>
  <r>
    <x v="1"/>
    <x v="45"/>
    <x v="1"/>
    <x v="3"/>
    <n v="96303"/>
  </r>
  <r>
    <x v="1"/>
    <x v="45"/>
    <x v="1"/>
    <x v="4"/>
    <n v="651540"/>
  </r>
  <r>
    <x v="1"/>
    <x v="46"/>
    <x v="1"/>
    <x v="0"/>
    <n v="372"/>
  </r>
  <r>
    <x v="1"/>
    <x v="46"/>
    <x v="1"/>
    <x v="1"/>
    <n v="23"/>
  </r>
  <r>
    <x v="1"/>
    <x v="46"/>
    <x v="1"/>
    <x v="6"/>
    <n v="1"/>
  </r>
  <r>
    <x v="1"/>
    <x v="46"/>
    <x v="1"/>
    <x v="3"/>
    <n v="12903"/>
  </r>
  <r>
    <x v="1"/>
    <x v="46"/>
    <x v="1"/>
    <x v="4"/>
    <n v="34031"/>
  </r>
  <r>
    <x v="1"/>
    <x v="47"/>
    <x v="1"/>
    <x v="0"/>
    <n v="75"/>
  </r>
  <r>
    <x v="1"/>
    <x v="47"/>
    <x v="1"/>
    <x v="1"/>
    <n v="10"/>
  </r>
  <r>
    <x v="1"/>
    <x v="47"/>
    <x v="1"/>
    <x v="2"/>
    <n v="2"/>
  </r>
  <r>
    <x v="1"/>
    <x v="47"/>
    <x v="1"/>
    <x v="3"/>
    <n v="11117"/>
  </r>
  <r>
    <x v="1"/>
    <x v="47"/>
    <x v="1"/>
    <x v="4"/>
    <n v="26595"/>
  </r>
  <r>
    <x v="1"/>
    <x v="47"/>
    <x v="1"/>
    <x v="5"/>
    <n v="2"/>
  </r>
  <r>
    <x v="2"/>
    <x v="48"/>
    <x v="1"/>
    <x v="7"/>
    <n v="433099"/>
  </r>
  <r>
    <x v="2"/>
    <x v="48"/>
    <x v="1"/>
    <x v="8"/>
    <n v="200"/>
  </r>
  <r>
    <x v="2"/>
    <x v="48"/>
    <x v="1"/>
    <x v="5"/>
    <n v="11413837"/>
  </r>
  <r>
    <x v="2"/>
    <x v="49"/>
    <x v="1"/>
    <x v="7"/>
    <n v="4141224"/>
  </r>
  <r>
    <x v="2"/>
    <x v="49"/>
    <x v="1"/>
    <x v="8"/>
    <n v="44"/>
  </r>
  <r>
    <x v="2"/>
    <x v="49"/>
    <x v="1"/>
    <x v="5"/>
    <n v="14386322"/>
  </r>
  <r>
    <x v="3"/>
    <x v="50"/>
    <x v="1"/>
    <x v="0"/>
    <n v="86"/>
  </r>
  <r>
    <x v="3"/>
    <x v="50"/>
    <x v="1"/>
    <x v="1"/>
    <n v="6"/>
  </r>
  <r>
    <x v="3"/>
    <x v="50"/>
    <x v="1"/>
    <x v="2"/>
    <n v="2"/>
  </r>
  <r>
    <x v="3"/>
    <x v="50"/>
    <x v="1"/>
    <x v="3"/>
    <n v="9758"/>
  </r>
  <r>
    <x v="3"/>
    <x v="50"/>
    <x v="1"/>
    <x v="4"/>
    <n v="24471"/>
  </r>
  <r>
    <x v="3"/>
    <x v="50"/>
    <x v="1"/>
    <x v="5"/>
    <n v="3"/>
  </r>
  <r>
    <x v="4"/>
    <x v="51"/>
    <x v="1"/>
    <x v="2"/>
    <n v="2"/>
  </r>
  <r>
    <x v="4"/>
    <x v="51"/>
    <x v="1"/>
    <x v="3"/>
    <n v="1593"/>
  </r>
  <r>
    <x v="4"/>
    <x v="51"/>
    <x v="1"/>
    <x v="4"/>
    <n v="33595"/>
  </r>
  <r>
    <x v="4"/>
    <x v="51"/>
    <x v="1"/>
    <x v="5"/>
    <n v="11"/>
  </r>
  <r>
    <x v="4"/>
    <x v="52"/>
    <x v="1"/>
    <x v="0"/>
    <n v="19030"/>
  </r>
  <r>
    <x v="4"/>
    <x v="52"/>
    <x v="1"/>
    <x v="1"/>
    <n v="565"/>
  </r>
  <r>
    <x v="4"/>
    <x v="52"/>
    <x v="1"/>
    <x v="6"/>
    <n v="202"/>
  </r>
  <r>
    <x v="4"/>
    <x v="52"/>
    <x v="1"/>
    <x v="3"/>
    <n v="277166"/>
  </r>
  <r>
    <x v="4"/>
    <x v="52"/>
    <x v="1"/>
    <x v="4"/>
    <n v="229552"/>
  </r>
  <r>
    <x v="4"/>
    <x v="52"/>
    <x v="1"/>
    <x v="5"/>
    <n v="61"/>
  </r>
  <r>
    <x v="4"/>
    <x v="53"/>
    <x v="1"/>
    <x v="1"/>
    <n v="2"/>
  </r>
  <r>
    <x v="4"/>
    <x v="53"/>
    <x v="1"/>
    <x v="6"/>
    <n v="3906"/>
  </r>
  <r>
    <x v="4"/>
    <x v="53"/>
    <x v="1"/>
    <x v="7"/>
    <n v="1230"/>
  </r>
  <r>
    <x v="4"/>
    <x v="53"/>
    <x v="1"/>
    <x v="2"/>
    <n v="11"/>
  </r>
  <r>
    <x v="4"/>
    <x v="53"/>
    <x v="1"/>
    <x v="3"/>
    <n v="51631903"/>
  </r>
  <r>
    <x v="4"/>
    <x v="53"/>
    <x v="1"/>
    <x v="4"/>
    <n v="116794009"/>
  </r>
  <r>
    <x v="4"/>
    <x v="53"/>
    <x v="1"/>
    <x v="8"/>
    <n v="60"/>
  </r>
  <r>
    <x v="4"/>
    <x v="53"/>
    <x v="1"/>
    <x v="5"/>
    <n v="16738790"/>
  </r>
  <r>
    <x v="4"/>
    <x v="54"/>
    <x v="1"/>
    <x v="0"/>
    <n v="138"/>
  </r>
  <r>
    <x v="4"/>
    <x v="54"/>
    <x v="1"/>
    <x v="1"/>
    <n v="45988"/>
  </r>
  <r>
    <x v="4"/>
    <x v="54"/>
    <x v="1"/>
    <x v="5"/>
    <n v="71"/>
  </r>
  <r>
    <x v="4"/>
    <x v="55"/>
    <x v="1"/>
    <x v="7"/>
    <n v="1962855"/>
  </r>
  <r>
    <x v="4"/>
    <x v="55"/>
    <x v="1"/>
    <x v="5"/>
    <n v="8080043"/>
  </r>
  <r>
    <x v="4"/>
    <x v="56"/>
    <x v="1"/>
    <x v="7"/>
    <n v="603130"/>
  </r>
  <r>
    <x v="4"/>
    <x v="56"/>
    <x v="1"/>
    <x v="4"/>
    <n v="41"/>
  </r>
  <r>
    <x v="4"/>
    <x v="56"/>
    <x v="1"/>
    <x v="8"/>
    <n v="11456"/>
  </r>
  <r>
    <x v="4"/>
    <x v="56"/>
    <x v="1"/>
    <x v="5"/>
    <n v="3200143"/>
  </r>
  <r>
    <x v="4"/>
    <x v="57"/>
    <x v="1"/>
    <x v="7"/>
    <n v="23994"/>
  </r>
  <r>
    <x v="4"/>
    <x v="57"/>
    <x v="1"/>
    <x v="5"/>
    <n v="7548034"/>
  </r>
  <r>
    <x v="4"/>
    <x v="58"/>
    <x v="1"/>
    <x v="7"/>
    <n v="1141478"/>
  </r>
  <r>
    <x v="4"/>
    <x v="58"/>
    <x v="1"/>
    <x v="5"/>
    <n v="2969583"/>
  </r>
  <r>
    <x v="4"/>
    <x v="59"/>
    <x v="1"/>
    <x v="7"/>
    <n v="6065"/>
  </r>
  <r>
    <x v="4"/>
    <x v="59"/>
    <x v="1"/>
    <x v="5"/>
    <n v="57573"/>
  </r>
  <r>
    <x v="4"/>
    <x v="60"/>
    <x v="1"/>
    <x v="7"/>
    <n v="156606"/>
  </r>
  <r>
    <x v="4"/>
    <x v="60"/>
    <x v="1"/>
    <x v="8"/>
    <n v="393"/>
  </r>
  <r>
    <x v="4"/>
    <x v="60"/>
    <x v="1"/>
    <x v="5"/>
    <n v="1703426"/>
  </r>
  <r>
    <x v="4"/>
    <x v="61"/>
    <x v="1"/>
    <x v="7"/>
    <n v="89621"/>
  </r>
  <r>
    <x v="4"/>
    <x v="61"/>
    <x v="1"/>
    <x v="5"/>
    <n v="565993"/>
  </r>
  <r>
    <x v="4"/>
    <x v="62"/>
    <x v="1"/>
    <x v="7"/>
    <n v="14747"/>
  </r>
  <r>
    <x v="4"/>
    <x v="62"/>
    <x v="1"/>
    <x v="5"/>
    <n v="116693"/>
  </r>
  <r>
    <x v="4"/>
    <x v="63"/>
    <x v="1"/>
    <x v="2"/>
    <n v="2"/>
  </r>
  <r>
    <x v="4"/>
    <x v="63"/>
    <x v="1"/>
    <x v="3"/>
    <n v="21844"/>
  </r>
  <r>
    <x v="4"/>
    <x v="63"/>
    <x v="1"/>
    <x v="4"/>
    <n v="121673"/>
  </r>
  <r>
    <x v="4"/>
    <x v="63"/>
    <x v="1"/>
    <x v="5"/>
    <n v="2"/>
  </r>
  <r>
    <x v="4"/>
    <x v="64"/>
    <x v="1"/>
    <x v="7"/>
    <n v="53235771"/>
  </r>
  <r>
    <x v="4"/>
    <x v="64"/>
    <x v="1"/>
    <x v="4"/>
    <n v="55"/>
  </r>
  <r>
    <x v="4"/>
    <x v="64"/>
    <x v="1"/>
    <x v="8"/>
    <n v="3163518"/>
  </r>
  <r>
    <x v="4"/>
    <x v="64"/>
    <x v="1"/>
    <x v="5"/>
    <n v="194316980"/>
  </r>
  <r>
    <x v="4"/>
    <x v="65"/>
    <x v="1"/>
    <x v="7"/>
    <n v="13328236"/>
  </r>
  <r>
    <x v="4"/>
    <x v="65"/>
    <x v="1"/>
    <x v="4"/>
    <n v="1"/>
  </r>
  <r>
    <x v="4"/>
    <x v="65"/>
    <x v="1"/>
    <x v="8"/>
    <n v="7878"/>
  </r>
  <r>
    <x v="4"/>
    <x v="65"/>
    <x v="1"/>
    <x v="5"/>
    <n v="19039449"/>
  </r>
  <r>
    <x v="4"/>
    <x v="66"/>
    <x v="1"/>
    <x v="7"/>
    <n v="2680801"/>
  </r>
  <r>
    <x v="4"/>
    <x v="66"/>
    <x v="1"/>
    <x v="8"/>
    <n v="195503"/>
  </r>
  <r>
    <x v="4"/>
    <x v="66"/>
    <x v="1"/>
    <x v="5"/>
    <n v="2453343"/>
  </r>
  <r>
    <x v="4"/>
    <x v="67"/>
    <x v="1"/>
    <x v="7"/>
    <n v="9034712"/>
  </r>
  <r>
    <x v="4"/>
    <x v="67"/>
    <x v="1"/>
    <x v="8"/>
    <n v="1"/>
  </r>
  <r>
    <x v="4"/>
    <x v="67"/>
    <x v="1"/>
    <x v="5"/>
    <n v="820856"/>
  </r>
  <r>
    <x v="4"/>
    <x v="68"/>
    <x v="1"/>
    <x v="0"/>
    <n v="282"/>
  </r>
  <r>
    <x v="4"/>
    <x v="68"/>
    <x v="1"/>
    <x v="1"/>
    <n v="357"/>
  </r>
  <r>
    <x v="4"/>
    <x v="68"/>
    <x v="1"/>
    <x v="6"/>
    <n v="15781"/>
  </r>
  <r>
    <x v="4"/>
    <x v="68"/>
    <x v="1"/>
    <x v="2"/>
    <n v="2"/>
  </r>
  <r>
    <x v="4"/>
    <x v="68"/>
    <x v="1"/>
    <x v="3"/>
    <n v="179484"/>
  </r>
  <r>
    <x v="4"/>
    <x v="68"/>
    <x v="1"/>
    <x v="4"/>
    <n v="8837231"/>
  </r>
  <r>
    <x v="4"/>
    <x v="68"/>
    <x v="1"/>
    <x v="5"/>
    <n v="375"/>
  </r>
  <r>
    <x v="4"/>
    <x v="69"/>
    <x v="1"/>
    <x v="4"/>
    <n v="39"/>
  </r>
  <r>
    <x v="4"/>
    <x v="70"/>
    <x v="1"/>
    <x v="2"/>
    <n v="4"/>
  </r>
  <r>
    <x v="4"/>
    <x v="70"/>
    <x v="1"/>
    <x v="3"/>
    <n v="111015"/>
  </r>
  <r>
    <x v="4"/>
    <x v="70"/>
    <x v="1"/>
    <x v="4"/>
    <n v="81690"/>
  </r>
  <r>
    <x v="4"/>
    <x v="70"/>
    <x v="1"/>
    <x v="5"/>
    <n v="4"/>
  </r>
  <r>
    <x v="4"/>
    <x v="71"/>
    <x v="1"/>
    <x v="2"/>
    <n v="2"/>
  </r>
  <r>
    <x v="4"/>
    <x v="71"/>
    <x v="1"/>
    <x v="3"/>
    <n v="9609"/>
  </r>
  <r>
    <x v="4"/>
    <x v="71"/>
    <x v="1"/>
    <x v="4"/>
    <n v="11505"/>
  </r>
  <r>
    <x v="4"/>
    <x v="71"/>
    <x v="1"/>
    <x v="5"/>
    <n v="5"/>
  </r>
  <r>
    <x v="4"/>
    <x v="72"/>
    <x v="1"/>
    <x v="2"/>
    <n v="2"/>
  </r>
  <r>
    <x v="4"/>
    <x v="72"/>
    <x v="1"/>
    <x v="3"/>
    <n v="11772"/>
  </r>
  <r>
    <x v="4"/>
    <x v="72"/>
    <x v="1"/>
    <x v="4"/>
    <n v="21574"/>
  </r>
  <r>
    <x v="4"/>
    <x v="72"/>
    <x v="1"/>
    <x v="5"/>
    <n v="2"/>
  </r>
  <r>
    <x v="4"/>
    <x v="73"/>
    <x v="1"/>
    <x v="6"/>
    <n v="14"/>
  </r>
  <r>
    <x v="4"/>
    <x v="73"/>
    <x v="1"/>
    <x v="2"/>
    <n v="4"/>
  </r>
  <r>
    <x v="4"/>
    <x v="73"/>
    <x v="1"/>
    <x v="3"/>
    <n v="191828"/>
  </r>
  <r>
    <x v="4"/>
    <x v="73"/>
    <x v="1"/>
    <x v="4"/>
    <n v="40265"/>
  </r>
  <r>
    <x v="4"/>
    <x v="73"/>
    <x v="1"/>
    <x v="5"/>
    <n v="4"/>
  </r>
  <r>
    <x v="4"/>
    <x v="74"/>
    <x v="1"/>
    <x v="2"/>
    <n v="5"/>
  </r>
  <r>
    <x v="4"/>
    <x v="74"/>
    <x v="1"/>
    <x v="3"/>
    <n v="29942"/>
  </r>
  <r>
    <x v="4"/>
    <x v="74"/>
    <x v="1"/>
    <x v="4"/>
    <n v="261952"/>
  </r>
  <r>
    <x v="4"/>
    <x v="74"/>
    <x v="1"/>
    <x v="5"/>
    <n v="7"/>
  </r>
  <r>
    <x v="4"/>
    <x v="75"/>
    <x v="1"/>
    <x v="1"/>
    <n v="7323"/>
  </r>
  <r>
    <x v="4"/>
    <x v="75"/>
    <x v="1"/>
    <x v="6"/>
    <n v="1920"/>
  </r>
  <r>
    <x v="4"/>
    <x v="75"/>
    <x v="1"/>
    <x v="7"/>
    <n v="18375"/>
  </r>
  <r>
    <x v="4"/>
    <x v="75"/>
    <x v="1"/>
    <x v="2"/>
    <n v="13"/>
  </r>
  <r>
    <x v="4"/>
    <x v="75"/>
    <x v="1"/>
    <x v="3"/>
    <n v="8242923"/>
  </r>
  <r>
    <x v="4"/>
    <x v="75"/>
    <x v="1"/>
    <x v="4"/>
    <n v="126331873"/>
  </r>
  <r>
    <x v="4"/>
    <x v="75"/>
    <x v="1"/>
    <x v="5"/>
    <n v="3561154"/>
  </r>
  <r>
    <x v="4"/>
    <x v="76"/>
    <x v="1"/>
    <x v="4"/>
    <n v="46818"/>
  </r>
  <r>
    <x v="4"/>
    <x v="76"/>
    <x v="1"/>
    <x v="5"/>
    <n v="10722"/>
  </r>
  <r>
    <x v="4"/>
    <x v="77"/>
    <x v="1"/>
    <x v="4"/>
    <n v="38324"/>
  </r>
  <r>
    <x v="4"/>
    <x v="77"/>
    <x v="1"/>
    <x v="5"/>
    <n v="8114"/>
  </r>
  <r>
    <x v="4"/>
    <x v="78"/>
    <x v="1"/>
    <x v="4"/>
    <n v="71263"/>
  </r>
  <r>
    <x v="4"/>
    <x v="78"/>
    <x v="1"/>
    <x v="5"/>
    <n v="399"/>
  </r>
  <r>
    <x v="4"/>
    <x v="79"/>
    <x v="1"/>
    <x v="4"/>
    <n v="128395"/>
  </r>
  <r>
    <x v="4"/>
    <x v="79"/>
    <x v="1"/>
    <x v="5"/>
    <n v="649"/>
  </r>
  <r>
    <x v="4"/>
    <x v="80"/>
    <x v="1"/>
    <x v="4"/>
    <n v="241857"/>
  </r>
  <r>
    <x v="4"/>
    <x v="80"/>
    <x v="1"/>
    <x v="5"/>
    <n v="122390"/>
  </r>
  <r>
    <x v="4"/>
    <x v="81"/>
    <x v="1"/>
    <x v="4"/>
    <n v="631836"/>
  </r>
  <r>
    <x v="4"/>
    <x v="81"/>
    <x v="1"/>
    <x v="5"/>
    <n v="43218"/>
  </r>
  <r>
    <x v="4"/>
    <x v="82"/>
    <x v="1"/>
    <x v="6"/>
    <n v="4"/>
  </r>
  <r>
    <x v="4"/>
    <x v="82"/>
    <x v="1"/>
    <x v="3"/>
    <n v="11567"/>
  </r>
  <r>
    <x v="4"/>
    <x v="82"/>
    <x v="1"/>
    <x v="4"/>
    <n v="26851"/>
  </r>
  <r>
    <x v="4"/>
    <x v="83"/>
    <x v="1"/>
    <x v="0"/>
    <n v="113"/>
  </r>
  <r>
    <x v="4"/>
    <x v="83"/>
    <x v="1"/>
    <x v="1"/>
    <n v="26"/>
  </r>
  <r>
    <x v="4"/>
    <x v="83"/>
    <x v="1"/>
    <x v="6"/>
    <n v="5"/>
  </r>
  <r>
    <x v="4"/>
    <x v="83"/>
    <x v="1"/>
    <x v="3"/>
    <n v="5"/>
  </r>
  <r>
    <x v="4"/>
    <x v="83"/>
    <x v="1"/>
    <x v="4"/>
    <n v="35790"/>
  </r>
  <r>
    <x v="4"/>
    <x v="84"/>
    <x v="1"/>
    <x v="3"/>
    <n v="11415"/>
  </r>
  <r>
    <x v="4"/>
    <x v="84"/>
    <x v="1"/>
    <x v="4"/>
    <n v="34953"/>
  </r>
  <r>
    <x v="4"/>
    <x v="85"/>
    <x v="1"/>
    <x v="0"/>
    <n v="17545"/>
  </r>
  <r>
    <x v="4"/>
    <x v="85"/>
    <x v="1"/>
    <x v="1"/>
    <n v="150083"/>
  </r>
  <r>
    <x v="4"/>
    <x v="85"/>
    <x v="1"/>
    <x v="6"/>
    <n v="1"/>
  </r>
  <r>
    <x v="4"/>
    <x v="85"/>
    <x v="1"/>
    <x v="2"/>
    <n v="7"/>
  </r>
  <r>
    <x v="4"/>
    <x v="85"/>
    <x v="1"/>
    <x v="3"/>
    <n v="12357"/>
  </r>
  <r>
    <x v="4"/>
    <x v="85"/>
    <x v="1"/>
    <x v="4"/>
    <n v="1113750"/>
  </r>
  <r>
    <x v="4"/>
    <x v="85"/>
    <x v="1"/>
    <x v="5"/>
    <n v="96"/>
  </r>
  <r>
    <x v="4"/>
    <x v="86"/>
    <x v="1"/>
    <x v="1"/>
    <n v="64"/>
  </r>
  <r>
    <x v="4"/>
    <x v="87"/>
    <x v="1"/>
    <x v="1"/>
    <n v="52"/>
  </r>
  <r>
    <x v="4"/>
    <x v="87"/>
    <x v="1"/>
    <x v="7"/>
    <n v="3742"/>
  </r>
  <r>
    <x v="4"/>
    <x v="87"/>
    <x v="1"/>
    <x v="2"/>
    <n v="2"/>
  </r>
  <r>
    <x v="4"/>
    <x v="87"/>
    <x v="1"/>
    <x v="3"/>
    <n v="2"/>
  </r>
  <r>
    <x v="4"/>
    <x v="87"/>
    <x v="1"/>
    <x v="4"/>
    <n v="27508"/>
  </r>
  <r>
    <x v="4"/>
    <x v="87"/>
    <x v="1"/>
    <x v="5"/>
    <n v="35979"/>
  </r>
  <r>
    <x v="4"/>
    <x v="88"/>
    <x v="1"/>
    <x v="1"/>
    <n v="905"/>
  </r>
  <r>
    <x v="4"/>
    <x v="89"/>
    <x v="1"/>
    <x v="1"/>
    <n v="212"/>
  </r>
  <r>
    <x v="4"/>
    <x v="89"/>
    <x v="1"/>
    <x v="6"/>
    <n v="1"/>
  </r>
  <r>
    <x v="4"/>
    <x v="89"/>
    <x v="1"/>
    <x v="7"/>
    <n v="12070"/>
  </r>
  <r>
    <x v="4"/>
    <x v="89"/>
    <x v="1"/>
    <x v="2"/>
    <n v="2"/>
  </r>
  <r>
    <x v="4"/>
    <x v="89"/>
    <x v="1"/>
    <x v="3"/>
    <n v="2"/>
  </r>
  <r>
    <x v="4"/>
    <x v="89"/>
    <x v="1"/>
    <x v="4"/>
    <n v="43221"/>
  </r>
  <r>
    <x v="4"/>
    <x v="89"/>
    <x v="1"/>
    <x v="5"/>
    <n v="128873"/>
  </r>
  <r>
    <x v="4"/>
    <x v="91"/>
    <x v="1"/>
    <x v="0"/>
    <n v="2881"/>
  </r>
  <r>
    <x v="4"/>
    <x v="91"/>
    <x v="1"/>
    <x v="1"/>
    <n v="17233"/>
  </r>
  <r>
    <x v="4"/>
    <x v="91"/>
    <x v="1"/>
    <x v="6"/>
    <n v="1"/>
  </r>
  <r>
    <x v="4"/>
    <x v="91"/>
    <x v="1"/>
    <x v="7"/>
    <n v="105957"/>
  </r>
  <r>
    <x v="4"/>
    <x v="91"/>
    <x v="1"/>
    <x v="3"/>
    <n v="8881"/>
  </r>
  <r>
    <x v="4"/>
    <x v="91"/>
    <x v="1"/>
    <x v="4"/>
    <n v="1836879"/>
  </r>
  <r>
    <x v="4"/>
    <x v="91"/>
    <x v="1"/>
    <x v="8"/>
    <n v="39264"/>
  </r>
  <r>
    <x v="4"/>
    <x v="91"/>
    <x v="1"/>
    <x v="5"/>
    <n v="818435"/>
  </r>
  <r>
    <x v="4"/>
    <x v="92"/>
    <x v="1"/>
    <x v="1"/>
    <n v="807"/>
  </r>
  <r>
    <x v="4"/>
    <x v="93"/>
    <x v="1"/>
    <x v="1"/>
    <n v="113"/>
  </r>
  <r>
    <x v="4"/>
    <x v="93"/>
    <x v="1"/>
    <x v="6"/>
    <n v="5"/>
  </r>
  <r>
    <x v="4"/>
    <x v="93"/>
    <x v="1"/>
    <x v="7"/>
    <n v="6880"/>
  </r>
  <r>
    <x v="4"/>
    <x v="93"/>
    <x v="1"/>
    <x v="2"/>
    <n v="2"/>
  </r>
  <r>
    <x v="4"/>
    <x v="93"/>
    <x v="1"/>
    <x v="3"/>
    <n v="2"/>
  </r>
  <r>
    <x v="4"/>
    <x v="93"/>
    <x v="1"/>
    <x v="4"/>
    <n v="30140"/>
  </r>
  <r>
    <x v="4"/>
    <x v="93"/>
    <x v="1"/>
    <x v="8"/>
    <n v="1"/>
  </r>
  <r>
    <x v="4"/>
    <x v="93"/>
    <x v="1"/>
    <x v="5"/>
    <n v="57321"/>
  </r>
  <r>
    <x v="4"/>
    <x v="94"/>
    <x v="1"/>
    <x v="1"/>
    <n v="1518"/>
  </r>
  <r>
    <x v="4"/>
    <x v="94"/>
    <x v="1"/>
    <x v="7"/>
    <n v="49748"/>
  </r>
  <r>
    <x v="4"/>
    <x v="94"/>
    <x v="1"/>
    <x v="2"/>
    <n v="2"/>
  </r>
  <r>
    <x v="4"/>
    <x v="94"/>
    <x v="1"/>
    <x v="3"/>
    <n v="6"/>
  </r>
  <r>
    <x v="4"/>
    <x v="94"/>
    <x v="1"/>
    <x v="4"/>
    <n v="224755"/>
  </r>
  <r>
    <x v="4"/>
    <x v="94"/>
    <x v="1"/>
    <x v="8"/>
    <n v="6"/>
  </r>
  <r>
    <x v="4"/>
    <x v="94"/>
    <x v="1"/>
    <x v="5"/>
    <n v="632480"/>
  </r>
  <r>
    <x v="4"/>
    <x v="95"/>
    <x v="1"/>
    <x v="1"/>
    <n v="83"/>
  </r>
  <r>
    <x v="4"/>
    <x v="96"/>
    <x v="1"/>
    <x v="1"/>
    <n v="109"/>
  </r>
  <r>
    <x v="4"/>
    <x v="96"/>
    <x v="1"/>
    <x v="6"/>
    <n v="5"/>
  </r>
  <r>
    <x v="4"/>
    <x v="96"/>
    <x v="1"/>
    <x v="7"/>
    <n v="4688"/>
  </r>
  <r>
    <x v="4"/>
    <x v="96"/>
    <x v="1"/>
    <x v="2"/>
    <n v="2"/>
  </r>
  <r>
    <x v="4"/>
    <x v="96"/>
    <x v="1"/>
    <x v="3"/>
    <n v="2"/>
  </r>
  <r>
    <x v="4"/>
    <x v="96"/>
    <x v="1"/>
    <x v="4"/>
    <n v="18602"/>
  </r>
  <r>
    <x v="4"/>
    <x v="96"/>
    <x v="1"/>
    <x v="5"/>
    <n v="36729"/>
  </r>
  <r>
    <x v="4"/>
    <x v="97"/>
    <x v="1"/>
    <x v="1"/>
    <n v="992"/>
  </r>
  <r>
    <x v="4"/>
    <x v="98"/>
    <x v="1"/>
    <x v="1"/>
    <n v="166"/>
  </r>
  <r>
    <x v="4"/>
    <x v="98"/>
    <x v="1"/>
    <x v="7"/>
    <n v="16012"/>
  </r>
  <r>
    <x v="4"/>
    <x v="98"/>
    <x v="1"/>
    <x v="2"/>
    <n v="2"/>
  </r>
  <r>
    <x v="4"/>
    <x v="98"/>
    <x v="1"/>
    <x v="3"/>
    <n v="7"/>
  </r>
  <r>
    <x v="4"/>
    <x v="98"/>
    <x v="1"/>
    <x v="4"/>
    <n v="52009"/>
  </r>
  <r>
    <x v="4"/>
    <x v="98"/>
    <x v="1"/>
    <x v="8"/>
    <n v="195"/>
  </r>
  <r>
    <x v="4"/>
    <x v="98"/>
    <x v="1"/>
    <x v="5"/>
    <n v="135847"/>
  </r>
  <r>
    <x v="4"/>
    <x v="99"/>
    <x v="1"/>
    <x v="1"/>
    <n v="62"/>
  </r>
  <r>
    <x v="4"/>
    <x v="100"/>
    <x v="1"/>
    <x v="0"/>
    <n v="2224"/>
  </r>
  <r>
    <x v="4"/>
    <x v="100"/>
    <x v="1"/>
    <x v="1"/>
    <n v="52"/>
  </r>
  <r>
    <x v="4"/>
    <x v="101"/>
    <x v="1"/>
    <x v="2"/>
    <n v="2"/>
  </r>
  <r>
    <x v="4"/>
    <x v="101"/>
    <x v="1"/>
    <x v="3"/>
    <n v="32"/>
  </r>
  <r>
    <x v="4"/>
    <x v="101"/>
    <x v="1"/>
    <x v="4"/>
    <n v="9920"/>
  </r>
  <r>
    <x v="4"/>
    <x v="101"/>
    <x v="1"/>
    <x v="5"/>
    <n v="2"/>
  </r>
  <r>
    <x v="4"/>
    <x v="102"/>
    <x v="1"/>
    <x v="2"/>
    <n v="2"/>
  </r>
  <r>
    <x v="4"/>
    <x v="102"/>
    <x v="1"/>
    <x v="3"/>
    <n v="9425"/>
  </r>
  <r>
    <x v="4"/>
    <x v="102"/>
    <x v="1"/>
    <x v="4"/>
    <n v="8454"/>
  </r>
  <r>
    <x v="4"/>
    <x v="102"/>
    <x v="1"/>
    <x v="5"/>
    <n v="2"/>
  </r>
  <r>
    <x v="4"/>
    <x v="103"/>
    <x v="1"/>
    <x v="2"/>
    <n v="2"/>
  </r>
  <r>
    <x v="4"/>
    <x v="103"/>
    <x v="1"/>
    <x v="3"/>
    <n v="10013"/>
  </r>
  <r>
    <x v="4"/>
    <x v="103"/>
    <x v="1"/>
    <x v="4"/>
    <n v="16272"/>
  </r>
  <r>
    <x v="4"/>
    <x v="103"/>
    <x v="1"/>
    <x v="5"/>
    <n v="2"/>
  </r>
  <r>
    <x v="4"/>
    <x v="104"/>
    <x v="1"/>
    <x v="2"/>
    <n v="2"/>
  </r>
  <r>
    <x v="4"/>
    <x v="104"/>
    <x v="1"/>
    <x v="3"/>
    <n v="12776"/>
  </r>
  <r>
    <x v="4"/>
    <x v="104"/>
    <x v="1"/>
    <x v="4"/>
    <n v="17332"/>
  </r>
  <r>
    <x v="4"/>
    <x v="104"/>
    <x v="1"/>
    <x v="5"/>
    <n v="2"/>
  </r>
  <r>
    <x v="4"/>
    <x v="105"/>
    <x v="1"/>
    <x v="2"/>
    <n v="2"/>
  </r>
  <r>
    <x v="4"/>
    <x v="105"/>
    <x v="1"/>
    <x v="3"/>
    <n v="10062"/>
  </r>
  <r>
    <x v="4"/>
    <x v="105"/>
    <x v="1"/>
    <x v="4"/>
    <n v="11566"/>
  </r>
  <r>
    <x v="4"/>
    <x v="105"/>
    <x v="1"/>
    <x v="5"/>
    <n v="2"/>
  </r>
  <r>
    <x v="4"/>
    <x v="106"/>
    <x v="1"/>
    <x v="2"/>
    <n v="2"/>
  </r>
  <r>
    <x v="4"/>
    <x v="106"/>
    <x v="1"/>
    <x v="3"/>
    <n v="80306"/>
  </r>
  <r>
    <x v="4"/>
    <x v="106"/>
    <x v="1"/>
    <x v="4"/>
    <n v="13152"/>
  </r>
  <r>
    <x v="4"/>
    <x v="106"/>
    <x v="1"/>
    <x v="5"/>
    <n v="2"/>
  </r>
  <r>
    <x v="4"/>
    <x v="107"/>
    <x v="1"/>
    <x v="0"/>
    <n v="1"/>
  </r>
  <r>
    <x v="4"/>
    <x v="107"/>
    <x v="1"/>
    <x v="4"/>
    <n v="1510"/>
  </r>
  <r>
    <x v="4"/>
    <x v="108"/>
    <x v="1"/>
    <x v="3"/>
    <n v="99384230"/>
  </r>
  <r>
    <x v="5"/>
    <x v="109"/>
    <x v="1"/>
    <x v="0"/>
    <n v="560"/>
  </r>
  <r>
    <x v="5"/>
    <x v="109"/>
    <x v="1"/>
    <x v="1"/>
    <n v="34"/>
  </r>
  <r>
    <x v="5"/>
    <x v="109"/>
    <x v="1"/>
    <x v="6"/>
    <n v="375"/>
  </r>
  <r>
    <x v="5"/>
    <x v="109"/>
    <x v="1"/>
    <x v="3"/>
    <n v="53"/>
  </r>
  <r>
    <x v="5"/>
    <x v="109"/>
    <x v="1"/>
    <x v="4"/>
    <n v="28229"/>
  </r>
  <r>
    <x v="6"/>
    <x v="110"/>
    <x v="1"/>
    <x v="2"/>
    <n v="2"/>
  </r>
  <r>
    <x v="6"/>
    <x v="110"/>
    <x v="1"/>
    <x v="3"/>
    <n v="16234"/>
  </r>
  <r>
    <x v="6"/>
    <x v="110"/>
    <x v="1"/>
    <x v="4"/>
    <n v="42035"/>
  </r>
  <r>
    <x v="6"/>
    <x v="110"/>
    <x v="1"/>
    <x v="5"/>
    <n v="66"/>
  </r>
  <r>
    <x v="6"/>
    <x v="111"/>
    <x v="1"/>
    <x v="0"/>
    <n v="1272"/>
  </r>
  <r>
    <x v="6"/>
    <x v="111"/>
    <x v="1"/>
    <x v="1"/>
    <n v="81"/>
  </r>
  <r>
    <x v="6"/>
    <x v="111"/>
    <x v="1"/>
    <x v="6"/>
    <n v="1"/>
  </r>
  <r>
    <x v="6"/>
    <x v="111"/>
    <x v="1"/>
    <x v="7"/>
    <n v="46070"/>
  </r>
  <r>
    <x v="6"/>
    <x v="111"/>
    <x v="1"/>
    <x v="2"/>
    <n v="61"/>
  </r>
  <r>
    <x v="6"/>
    <x v="111"/>
    <x v="1"/>
    <x v="3"/>
    <n v="28167"/>
  </r>
  <r>
    <x v="6"/>
    <x v="111"/>
    <x v="1"/>
    <x v="4"/>
    <n v="165065"/>
  </r>
  <r>
    <x v="6"/>
    <x v="111"/>
    <x v="1"/>
    <x v="5"/>
    <n v="179578"/>
  </r>
  <r>
    <x v="6"/>
    <x v="112"/>
    <x v="1"/>
    <x v="0"/>
    <n v="198"/>
  </r>
  <r>
    <x v="6"/>
    <x v="112"/>
    <x v="1"/>
    <x v="1"/>
    <n v="22"/>
  </r>
  <r>
    <x v="6"/>
    <x v="112"/>
    <x v="1"/>
    <x v="3"/>
    <n v="14504"/>
  </r>
  <r>
    <x v="6"/>
    <x v="112"/>
    <x v="1"/>
    <x v="4"/>
    <n v="47443"/>
  </r>
  <r>
    <x v="6"/>
    <x v="112"/>
    <x v="1"/>
    <x v="5"/>
    <n v="5"/>
  </r>
  <r>
    <x v="6"/>
    <x v="164"/>
    <x v="1"/>
    <x v="0"/>
    <n v="1808"/>
  </r>
  <r>
    <x v="6"/>
    <x v="164"/>
    <x v="1"/>
    <x v="1"/>
    <n v="65"/>
  </r>
  <r>
    <x v="6"/>
    <x v="164"/>
    <x v="1"/>
    <x v="7"/>
    <n v="20670"/>
  </r>
  <r>
    <x v="6"/>
    <x v="164"/>
    <x v="1"/>
    <x v="2"/>
    <n v="37"/>
  </r>
  <r>
    <x v="6"/>
    <x v="164"/>
    <x v="1"/>
    <x v="3"/>
    <n v="19877"/>
  </r>
  <r>
    <x v="6"/>
    <x v="164"/>
    <x v="1"/>
    <x v="4"/>
    <n v="85160"/>
  </r>
  <r>
    <x v="6"/>
    <x v="164"/>
    <x v="1"/>
    <x v="5"/>
    <n v="107388"/>
  </r>
  <r>
    <x v="6"/>
    <x v="165"/>
    <x v="1"/>
    <x v="0"/>
    <n v="553"/>
  </r>
  <r>
    <x v="6"/>
    <x v="165"/>
    <x v="1"/>
    <x v="6"/>
    <n v="19"/>
  </r>
  <r>
    <x v="6"/>
    <x v="165"/>
    <x v="1"/>
    <x v="3"/>
    <n v="854"/>
  </r>
  <r>
    <x v="6"/>
    <x v="165"/>
    <x v="1"/>
    <x v="4"/>
    <n v="12608"/>
  </r>
  <r>
    <x v="6"/>
    <x v="165"/>
    <x v="1"/>
    <x v="5"/>
    <n v="25"/>
  </r>
  <r>
    <x v="6"/>
    <x v="115"/>
    <x v="1"/>
    <x v="0"/>
    <n v="532"/>
  </r>
  <r>
    <x v="6"/>
    <x v="115"/>
    <x v="1"/>
    <x v="1"/>
    <n v="38"/>
  </r>
  <r>
    <x v="6"/>
    <x v="115"/>
    <x v="1"/>
    <x v="2"/>
    <n v="21"/>
  </r>
  <r>
    <x v="6"/>
    <x v="115"/>
    <x v="1"/>
    <x v="3"/>
    <n v="14204"/>
  </r>
  <r>
    <x v="6"/>
    <x v="115"/>
    <x v="1"/>
    <x v="4"/>
    <n v="60575"/>
  </r>
  <r>
    <x v="6"/>
    <x v="115"/>
    <x v="1"/>
    <x v="5"/>
    <n v="3"/>
  </r>
  <r>
    <x v="6"/>
    <x v="116"/>
    <x v="1"/>
    <x v="0"/>
    <n v="534"/>
  </r>
  <r>
    <x v="6"/>
    <x v="116"/>
    <x v="1"/>
    <x v="1"/>
    <n v="21"/>
  </r>
  <r>
    <x v="6"/>
    <x v="116"/>
    <x v="1"/>
    <x v="3"/>
    <n v="11758"/>
  </r>
  <r>
    <x v="6"/>
    <x v="116"/>
    <x v="1"/>
    <x v="4"/>
    <n v="34929"/>
  </r>
  <r>
    <x v="6"/>
    <x v="117"/>
    <x v="1"/>
    <x v="6"/>
    <n v="288"/>
  </r>
  <r>
    <x v="6"/>
    <x v="117"/>
    <x v="1"/>
    <x v="2"/>
    <n v="4"/>
  </r>
  <r>
    <x v="6"/>
    <x v="117"/>
    <x v="1"/>
    <x v="3"/>
    <n v="24967"/>
  </r>
  <r>
    <x v="6"/>
    <x v="117"/>
    <x v="1"/>
    <x v="4"/>
    <n v="3944212"/>
  </r>
  <r>
    <x v="6"/>
    <x v="117"/>
    <x v="1"/>
    <x v="5"/>
    <n v="583"/>
  </r>
  <r>
    <x v="6"/>
    <x v="118"/>
    <x v="1"/>
    <x v="2"/>
    <n v="2"/>
  </r>
  <r>
    <x v="6"/>
    <x v="118"/>
    <x v="1"/>
    <x v="3"/>
    <n v="15433"/>
  </r>
  <r>
    <x v="6"/>
    <x v="118"/>
    <x v="1"/>
    <x v="4"/>
    <n v="74611"/>
  </r>
  <r>
    <x v="6"/>
    <x v="118"/>
    <x v="1"/>
    <x v="5"/>
    <n v="2"/>
  </r>
  <r>
    <x v="6"/>
    <x v="119"/>
    <x v="1"/>
    <x v="0"/>
    <n v="30"/>
  </r>
  <r>
    <x v="6"/>
    <x v="119"/>
    <x v="1"/>
    <x v="6"/>
    <n v="1"/>
  </r>
  <r>
    <x v="6"/>
    <x v="119"/>
    <x v="1"/>
    <x v="2"/>
    <n v="2"/>
  </r>
  <r>
    <x v="6"/>
    <x v="119"/>
    <x v="1"/>
    <x v="3"/>
    <n v="10918"/>
  </r>
  <r>
    <x v="6"/>
    <x v="119"/>
    <x v="1"/>
    <x v="4"/>
    <n v="19098"/>
  </r>
  <r>
    <x v="6"/>
    <x v="119"/>
    <x v="1"/>
    <x v="5"/>
    <n v="4"/>
  </r>
  <r>
    <x v="6"/>
    <x v="120"/>
    <x v="1"/>
    <x v="0"/>
    <n v="31"/>
  </r>
  <r>
    <x v="6"/>
    <x v="120"/>
    <x v="1"/>
    <x v="2"/>
    <n v="2"/>
  </r>
  <r>
    <x v="6"/>
    <x v="120"/>
    <x v="1"/>
    <x v="3"/>
    <n v="10894"/>
  </r>
  <r>
    <x v="6"/>
    <x v="120"/>
    <x v="1"/>
    <x v="4"/>
    <n v="25698"/>
  </r>
  <r>
    <x v="6"/>
    <x v="120"/>
    <x v="1"/>
    <x v="5"/>
    <n v="2"/>
  </r>
  <r>
    <x v="6"/>
    <x v="121"/>
    <x v="1"/>
    <x v="2"/>
    <n v="2"/>
  </r>
  <r>
    <x v="6"/>
    <x v="121"/>
    <x v="1"/>
    <x v="3"/>
    <n v="10088"/>
  </r>
  <r>
    <x v="6"/>
    <x v="121"/>
    <x v="1"/>
    <x v="4"/>
    <n v="32023"/>
  </r>
  <r>
    <x v="6"/>
    <x v="121"/>
    <x v="1"/>
    <x v="5"/>
    <n v="6"/>
  </r>
  <r>
    <x v="6"/>
    <x v="122"/>
    <x v="1"/>
    <x v="0"/>
    <n v="1013"/>
  </r>
  <r>
    <x v="6"/>
    <x v="122"/>
    <x v="1"/>
    <x v="1"/>
    <n v="9"/>
  </r>
  <r>
    <x v="7"/>
    <x v="123"/>
    <x v="1"/>
    <x v="9"/>
    <n v="13002496"/>
  </r>
  <r>
    <x v="7"/>
    <x v="124"/>
    <x v="1"/>
    <x v="9"/>
    <n v="6187845"/>
  </r>
  <r>
    <x v="7"/>
    <x v="125"/>
    <x v="1"/>
    <x v="9"/>
    <n v="8684291"/>
  </r>
  <r>
    <x v="7"/>
    <x v="126"/>
    <x v="1"/>
    <x v="7"/>
    <n v="187441"/>
  </r>
  <r>
    <x v="7"/>
    <x v="126"/>
    <x v="1"/>
    <x v="2"/>
    <n v="12"/>
  </r>
  <r>
    <x v="7"/>
    <x v="126"/>
    <x v="1"/>
    <x v="3"/>
    <n v="6"/>
  </r>
  <r>
    <x v="7"/>
    <x v="126"/>
    <x v="1"/>
    <x v="4"/>
    <n v="235748"/>
  </r>
  <r>
    <x v="7"/>
    <x v="126"/>
    <x v="1"/>
    <x v="5"/>
    <n v="666749"/>
  </r>
  <r>
    <x v="7"/>
    <x v="127"/>
    <x v="1"/>
    <x v="7"/>
    <n v="3042302"/>
  </r>
  <r>
    <x v="7"/>
    <x v="127"/>
    <x v="1"/>
    <x v="2"/>
    <n v="70"/>
  </r>
  <r>
    <x v="7"/>
    <x v="127"/>
    <x v="1"/>
    <x v="3"/>
    <n v="655"/>
  </r>
  <r>
    <x v="7"/>
    <x v="127"/>
    <x v="1"/>
    <x v="4"/>
    <n v="25678175"/>
  </r>
  <r>
    <x v="7"/>
    <x v="127"/>
    <x v="1"/>
    <x v="5"/>
    <n v="61510100"/>
  </r>
  <r>
    <x v="7"/>
    <x v="128"/>
    <x v="1"/>
    <x v="7"/>
    <n v="163004"/>
  </r>
  <r>
    <x v="7"/>
    <x v="128"/>
    <x v="1"/>
    <x v="5"/>
    <n v="3754321"/>
  </r>
  <r>
    <x v="8"/>
    <x v="129"/>
    <x v="1"/>
    <x v="6"/>
    <n v="375"/>
  </r>
  <r>
    <x v="8"/>
    <x v="129"/>
    <x v="1"/>
    <x v="2"/>
    <n v="2"/>
  </r>
  <r>
    <x v="8"/>
    <x v="129"/>
    <x v="1"/>
    <x v="3"/>
    <n v="52429"/>
  </r>
  <r>
    <x v="8"/>
    <x v="129"/>
    <x v="1"/>
    <x v="4"/>
    <n v="399102"/>
  </r>
  <r>
    <x v="8"/>
    <x v="129"/>
    <x v="1"/>
    <x v="5"/>
    <n v="2"/>
  </r>
  <r>
    <x v="9"/>
    <x v="130"/>
    <x v="1"/>
    <x v="0"/>
    <n v="5617"/>
  </r>
  <r>
    <x v="9"/>
    <x v="130"/>
    <x v="1"/>
    <x v="1"/>
    <n v="2309"/>
  </r>
  <r>
    <x v="9"/>
    <x v="130"/>
    <x v="1"/>
    <x v="6"/>
    <n v="28"/>
  </r>
  <r>
    <x v="9"/>
    <x v="130"/>
    <x v="1"/>
    <x v="7"/>
    <n v="26"/>
  </r>
  <r>
    <x v="9"/>
    <x v="130"/>
    <x v="1"/>
    <x v="2"/>
    <n v="151605"/>
  </r>
  <r>
    <x v="9"/>
    <x v="130"/>
    <x v="1"/>
    <x v="3"/>
    <n v="9065"/>
  </r>
  <r>
    <x v="9"/>
    <x v="130"/>
    <x v="1"/>
    <x v="4"/>
    <n v="95450"/>
  </r>
  <r>
    <x v="9"/>
    <x v="130"/>
    <x v="1"/>
    <x v="5"/>
    <n v="511628"/>
  </r>
  <r>
    <x v="9"/>
    <x v="131"/>
    <x v="1"/>
    <x v="0"/>
    <n v="75461"/>
  </r>
  <r>
    <x v="9"/>
    <x v="131"/>
    <x v="1"/>
    <x v="1"/>
    <n v="38881"/>
  </r>
  <r>
    <x v="9"/>
    <x v="131"/>
    <x v="1"/>
    <x v="6"/>
    <n v="2684"/>
  </r>
  <r>
    <x v="9"/>
    <x v="131"/>
    <x v="1"/>
    <x v="7"/>
    <n v="573"/>
  </r>
  <r>
    <x v="9"/>
    <x v="131"/>
    <x v="1"/>
    <x v="2"/>
    <n v="204281"/>
  </r>
  <r>
    <x v="9"/>
    <x v="131"/>
    <x v="1"/>
    <x v="3"/>
    <n v="13239"/>
  </r>
  <r>
    <x v="9"/>
    <x v="131"/>
    <x v="1"/>
    <x v="4"/>
    <n v="288723"/>
  </r>
  <r>
    <x v="9"/>
    <x v="131"/>
    <x v="1"/>
    <x v="5"/>
    <n v="882836"/>
  </r>
  <r>
    <x v="9"/>
    <x v="132"/>
    <x v="1"/>
    <x v="0"/>
    <n v="375"/>
  </r>
  <r>
    <x v="9"/>
    <x v="132"/>
    <x v="1"/>
    <x v="1"/>
    <n v="29"/>
  </r>
  <r>
    <x v="9"/>
    <x v="132"/>
    <x v="1"/>
    <x v="6"/>
    <n v="12"/>
  </r>
  <r>
    <x v="9"/>
    <x v="132"/>
    <x v="1"/>
    <x v="2"/>
    <n v="565"/>
  </r>
  <r>
    <x v="9"/>
    <x v="132"/>
    <x v="1"/>
    <x v="3"/>
    <n v="9441"/>
  </r>
  <r>
    <x v="9"/>
    <x v="132"/>
    <x v="1"/>
    <x v="4"/>
    <n v="118174"/>
  </r>
  <r>
    <x v="9"/>
    <x v="132"/>
    <x v="1"/>
    <x v="5"/>
    <n v="6"/>
  </r>
  <r>
    <x v="9"/>
    <x v="133"/>
    <x v="1"/>
    <x v="0"/>
    <n v="1"/>
  </r>
  <r>
    <x v="9"/>
    <x v="133"/>
    <x v="1"/>
    <x v="1"/>
    <n v="59840"/>
  </r>
  <r>
    <x v="9"/>
    <x v="133"/>
    <x v="1"/>
    <x v="6"/>
    <n v="4"/>
  </r>
  <r>
    <x v="9"/>
    <x v="133"/>
    <x v="1"/>
    <x v="7"/>
    <n v="129"/>
  </r>
  <r>
    <x v="9"/>
    <x v="133"/>
    <x v="1"/>
    <x v="2"/>
    <n v="253288"/>
  </r>
  <r>
    <x v="9"/>
    <x v="133"/>
    <x v="1"/>
    <x v="3"/>
    <n v="13326"/>
  </r>
  <r>
    <x v="9"/>
    <x v="133"/>
    <x v="1"/>
    <x v="4"/>
    <n v="479954"/>
  </r>
  <r>
    <x v="9"/>
    <x v="133"/>
    <x v="1"/>
    <x v="5"/>
    <n v="866061"/>
  </r>
  <r>
    <x v="9"/>
    <x v="134"/>
    <x v="1"/>
    <x v="0"/>
    <n v="664"/>
  </r>
  <r>
    <x v="9"/>
    <x v="134"/>
    <x v="1"/>
    <x v="1"/>
    <n v="55"/>
  </r>
  <r>
    <x v="9"/>
    <x v="134"/>
    <x v="1"/>
    <x v="6"/>
    <n v="18"/>
  </r>
  <r>
    <x v="9"/>
    <x v="134"/>
    <x v="1"/>
    <x v="2"/>
    <n v="4"/>
  </r>
  <r>
    <x v="9"/>
    <x v="134"/>
    <x v="1"/>
    <x v="3"/>
    <n v="61537"/>
  </r>
  <r>
    <x v="9"/>
    <x v="134"/>
    <x v="1"/>
    <x v="4"/>
    <n v="213373"/>
  </r>
  <r>
    <x v="9"/>
    <x v="134"/>
    <x v="1"/>
    <x v="5"/>
    <n v="2"/>
  </r>
  <r>
    <x v="9"/>
    <x v="135"/>
    <x v="1"/>
    <x v="3"/>
    <n v="11729"/>
  </r>
  <r>
    <x v="9"/>
    <x v="135"/>
    <x v="1"/>
    <x v="4"/>
    <n v="28651"/>
  </r>
  <r>
    <x v="9"/>
    <x v="136"/>
    <x v="1"/>
    <x v="2"/>
    <n v="2"/>
  </r>
  <r>
    <x v="9"/>
    <x v="136"/>
    <x v="1"/>
    <x v="3"/>
    <n v="245"/>
  </r>
  <r>
    <x v="9"/>
    <x v="136"/>
    <x v="1"/>
    <x v="4"/>
    <n v="41507"/>
  </r>
  <r>
    <x v="9"/>
    <x v="136"/>
    <x v="1"/>
    <x v="5"/>
    <n v="2"/>
  </r>
  <r>
    <x v="9"/>
    <x v="137"/>
    <x v="1"/>
    <x v="2"/>
    <n v="2"/>
  </r>
  <r>
    <x v="9"/>
    <x v="137"/>
    <x v="1"/>
    <x v="3"/>
    <n v="8913"/>
  </r>
  <r>
    <x v="9"/>
    <x v="137"/>
    <x v="1"/>
    <x v="4"/>
    <n v="10436"/>
  </r>
  <r>
    <x v="9"/>
    <x v="137"/>
    <x v="1"/>
    <x v="5"/>
    <n v="2"/>
  </r>
  <r>
    <x v="9"/>
    <x v="138"/>
    <x v="1"/>
    <x v="4"/>
    <n v="2"/>
  </r>
  <r>
    <x v="9"/>
    <x v="139"/>
    <x v="1"/>
    <x v="2"/>
    <n v="2"/>
  </r>
  <r>
    <x v="9"/>
    <x v="139"/>
    <x v="1"/>
    <x v="3"/>
    <n v="16686"/>
  </r>
  <r>
    <x v="9"/>
    <x v="139"/>
    <x v="1"/>
    <x v="4"/>
    <n v="56195"/>
  </r>
  <r>
    <x v="9"/>
    <x v="139"/>
    <x v="1"/>
    <x v="5"/>
    <n v="2"/>
  </r>
  <r>
    <x v="9"/>
    <x v="140"/>
    <x v="1"/>
    <x v="0"/>
    <n v="7964"/>
  </r>
  <r>
    <x v="9"/>
    <x v="140"/>
    <x v="1"/>
    <x v="1"/>
    <n v="39"/>
  </r>
  <r>
    <x v="9"/>
    <x v="140"/>
    <x v="1"/>
    <x v="6"/>
    <n v="2"/>
  </r>
  <r>
    <x v="9"/>
    <x v="140"/>
    <x v="1"/>
    <x v="3"/>
    <n v="10446"/>
  </r>
  <r>
    <x v="9"/>
    <x v="140"/>
    <x v="1"/>
    <x v="4"/>
    <n v="21714"/>
  </r>
  <r>
    <x v="9"/>
    <x v="141"/>
    <x v="1"/>
    <x v="0"/>
    <n v="2823"/>
  </r>
  <r>
    <x v="9"/>
    <x v="141"/>
    <x v="1"/>
    <x v="1"/>
    <n v="115"/>
  </r>
  <r>
    <x v="9"/>
    <x v="141"/>
    <x v="1"/>
    <x v="6"/>
    <n v="6174"/>
  </r>
  <r>
    <x v="9"/>
    <x v="141"/>
    <x v="1"/>
    <x v="2"/>
    <n v="5"/>
  </r>
  <r>
    <x v="9"/>
    <x v="141"/>
    <x v="1"/>
    <x v="3"/>
    <n v="28728"/>
  </r>
  <r>
    <x v="9"/>
    <x v="141"/>
    <x v="1"/>
    <x v="4"/>
    <n v="82545"/>
  </r>
  <r>
    <x v="9"/>
    <x v="142"/>
    <x v="1"/>
    <x v="0"/>
    <n v="10791"/>
  </r>
  <r>
    <x v="9"/>
    <x v="142"/>
    <x v="1"/>
    <x v="1"/>
    <n v="211"/>
  </r>
  <r>
    <x v="9"/>
    <x v="142"/>
    <x v="1"/>
    <x v="6"/>
    <n v="1739"/>
  </r>
  <r>
    <x v="9"/>
    <x v="142"/>
    <x v="1"/>
    <x v="2"/>
    <n v="24"/>
  </r>
  <r>
    <x v="9"/>
    <x v="142"/>
    <x v="1"/>
    <x v="3"/>
    <n v="112146"/>
  </r>
  <r>
    <x v="9"/>
    <x v="142"/>
    <x v="1"/>
    <x v="4"/>
    <n v="897339"/>
  </r>
  <r>
    <x v="9"/>
    <x v="142"/>
    <x v="1"/>
    <x v="5"/>
    <n v="4"/>
  </r>
  <r>
    <x v="9"/>
    <x v="143"/>
    <x v="1"/>
    <x v="2"/>
    <n v="2"/>
  </r>
  <r>
    <x v="9"/>
    <x v="143"/>
    <x v="1"/>
    <x v="3"/>
    <n v="13584"/>
  </r>
  <r>
    <x v="9"/>
    <x v="143"/>
    <x v="1"/>
    <x v="4"/>
    <n v="211757"/>
  </r>
  <r>
    <x v="9"/>
    <x v="143"/>
    <x v="1"/>
    <x v="5"/>
    <n v="2"/>
  </r>
  <r>
    <x v="9"/>
    <x v="144"/>
    <x v="1"/>
    <x v="2"/>
    <n v="2"/>
  </r>
  <r>
    <x v="9"/>
    <x v="144"/>
    <x v="1"/>
    <x v="3"/>
    <n v="20901"/>
  </r>
  <r>
    <x v="9"/>
    <x v="144"/>
    <x v="1"/>
    <x v="4"/>
    <n v="383148"/>
  </r>
  <r>
    <x v="9"/>
    <x v="144"/>
    <x v="1"/>
    <x v="5"/>
    <n v="4"/>
  </r>
  <r>
    <x v="9"/>
    <x v="145"/>
    <x v="1"/>
    <x v="3"/>
    <n v="10610"/>
  </r>
  <r>
    <x v="9"/>
    <x v="145"/>
    <x v="1"/>
    <x v="4"/>
    <n v="19877"/>
  </r>
  <r>
    <x v="9"/>
    <x v="146"/>
    <x v="1"/>
    <x v="3"/>
    <n v="10356"/>
  </r>
  <r>
    <x v="9"/>
    <x v="146"/>
    <x v="1"/>
    <x v="4"/>
    <n v="21091"/>
  </r>
  <r>
    <x v="9"/>
    <x v="146"/>
    <x v="1"/>
    <x v="5"/>
    <n v="1"/>
  </r>
  <r>
    <x v="9"/>
    <x v="147"/>
    <x v="1"/>
    <x v="3"/>
    <n v="11936"/>
  </r>
  <r>
    <x v="9"/>
    <x v="147"/>
    <x v="1"/>
    <x v="4"/>
    <n v="28179"/>
  </r>
  <r>
    <x v="9"/>
    <x v="147"/>
    <x v="1"/>
    <x v="5"/>
    <n v="1"/>
  </r>
  <r>
    <x v="9"/>
    <x v="148"/>
    <x v="1"/>
    <x v="0"/>
    <n v="81876"/>
  </r>
  <r>
    <x v="9"/>
    <x v="148"/>
    <x v="1"/>
    <x v="1"/>
    <n v="91"/>
  </r>
  <r>
    <x v="9"/>
    <x v="148"/>
    <x v="1"/>
    <x v="3"/>
    <n v="10929"/>
  </r>
  <r>
    <x v="9"/>
    <x v="148"/>
    <x v="1"/>
    <x v="4"/>
    <n v="242942"/>
  </r>
  <r>
    <x v="9"/>
    <x v="149"/>
    <x v="1"/>
    <x v="0"/>
    <n v="2181"/>
  </r>
  <r>
    <x v="9"/>
    <x v="149"/>
    <x v="1"/>
    <x v="1"/>
    <n v="51"/>
  </r>
  <r>
    <x v="9"/>
    <x v="149"/>
    <x v="1"/>
    <x v="6"/>
    <n v="5"/>
  </r>
  <r>
    <x v="9"/>
    <x v="149"/>
    <x v="1"/>
    <x v="3"/>
    <n v="19965"/>
  </r>
  <r>
    <x v="9"/>
    <x v="149"/>
    <x v="1"/>
    <x v="4"/>
    <n v="170322"/>
  </r>
  <r>
    <x v="9"/>
    <x v="150"/>
    <x v="1"/>
    <x v="2"/>
    <n v="2"/>
  </r>
  <r>
    <x v="9"/>
    <x v="150"/>
    <x v="1"/>
    <x v="3"/>
    <n v="9382"/>
  </r>
  <r>
    <x v="9"/>
    <x v="150"/>
    <x v="1"/>
    <x v="4"/>
    <n v="92614"/>
  </r>
  <r>
    <x v="9"/>
    <x v="150"/>
    <x v="1"/>
    <x v="5"/>
    <n v="2"/>
  </r>
  <r>
    <x v="10"/>
    <x v="151"/>
    <x v="1"/>
    <x v="6"/>
    <n v="51"/>
  </r>
  <r>
    <x v="10"/>
    <x v="151"/>
    <x v="1"/>
    <x v="2"/>
    <n v="2"/>
  </r>
  <r>
    <x v="10"/>
    <x v="151"/>
    <x v="1"/>
    <x v="3"/>
    <n v="194"/>
  </r>
  <r>
    <x v="10"/>
    <x v="151"/>
    <x v="1"/>
    <x v="4"/>
    <n v="948971"/>
  </r>
  <r>
    <x v="10"/>
    <x v="151"/>
    <x v="1"/>
    <x v="5"/>
    <n v="66"/>
  </r>
  <r>
    <x v="10"/>
    <x v="152"/>
    <x v="1"/>
    <x v="6"/>
    <n v="10"/>
  </r>
  <r>
    <x v="10"/>
    <x v="152"/>
    <x v="1"/>
    <x v="2"/>
    <n v="4"/>
  </r>
  <r>
    <x v="10"/>
    <x v="152"/>
    <x v="1"/>
    <x v="3"/>
    <n v="1977"/>
  </r>
  <r>
    <x v="10"/>
    <x v="152"/>
    <x v="1"/>
    <x v="4"/>
    <n v="109057"/>
  </r>
  <r>
    <x v="10"/>
    <x v="152"/>
    <x v="1"/>
    <x v="5"/>
    <n v="2"/>
  </r>
  <r>
    <x v="11"/>
    <x v="153"/>
    <x v="1"/>
    <x v="6"/>
    <n v="48"/>
  </r>
  <r>
    <x v="11"/>
    <x v="153"/>
    <x v="1"/>
    <x v="2"/>
    <n v="2"/>
  </r>
  <r>
    <x v="11"/>
    <x v="153"/>
    <x v="1"/>
    <x v="3"/>
    <n v="2015"/>
  </r>
  <r>
    <x v="11"/>
    <x v="153"/>
    <x v="1"/>
    <x v="4"/>
    <n v="170490"/>
  </r>
  <r>
    <x v="11"/>
    <x v="153"/>
    <x v="1"/>
    <x v="5"/>
    <n v="2"/>
  </r>
  <r>
    <x v="11"/>
    <x v="154"/>
    <x v="1"/>
    <x v="6"/>
    <n v="4"/>
  </r>
  <r>
    <x v="11"/>
    <x v="154"/>
    <x v="1"/>
    <x v="2"/>
    <n v="2"/>
  </r>
  <r>
    <x v="11"/>
    <x v="154"/>
    <x v="1"/>
    <x v="3"/>
    <n v="85"/>
  </r>
  <r>
    <x v="11"/>
    <x v="154"/>
    <x v="1"/>
    <x v="4"/>
    <n v="57934"/>
  </r>
  <r>
    <x v="11"/>
    <x v="154"/>
    <x v="1"/>
    <x v="5"/>
    <n v="7"/>
  </r>
  <r>
    <x v="12"/>
    <x v="155"/>
    <x v="1"/>
    <x v="0"/>
    <n v="605"/>
  </r>
  <r>
    <x v="12"/>
    <x v="155"/>
    <x v="1"/>
    <x v="1"/>
    <n v="39"/>
  </r>
  <r>
    <x v="12"/>
    <x v="155"/>
    <x v="1"/>
    <x v="6"/>
    <n v="303"/>
  </r>
  <r>
    <x v="12"/>
    <x v="155"/>
    <x v="1"/>
    <x v="2"/>
    <n v="2"/>
  </r>
  <r>
    <x v="12"/>
    <x v="155"/>
    <x v="1"/>
    <x v="3"/>
    <n v="8621"/>
  </r>
  <r>
    <x v="12"/>
    <x v="155"/>
    <x v="1"/>
    <x v="4"/>
    <n v="450227"/>
  </r>
  <r>
    <x v="12"/>
    <x v="155"/>
    <x v="1"/>
    <x v="5"/>
    <n v="2"/>
  </r>
  <r>
    <x v="12"/>
    <x v="156"/>
    <x v="1"/>
    <x v="0"/>
    <n v="80"/>
  </r>
  <r>
    <x v="12"/>
    <x v="156"/>
    <x v="1"/>
    <x v="1"/>
    <n v="71"/>
  </r>
  <r>
    <x v="12"/>
    <x v="156"/>
    <x v="1"/>
    <x v="3"/>
    <n v="48"/>
  </r>
  <r>
    <x v="12"/>
    <x v="156"/>
    <x v="1"/>
    <x v="4"/>
    <n v="60918"/>
  </r>
  <r>
    <x v="12"/>
    <x v="157"/>
    <x v="1"/>
    <x v="0"/>
    <n v="1427"/>
  </r>
  <r>
    <x v="12"/>
    <x v="157"/>
    <x v="1"/>
    <x v="1"/>
    <n v="32"/>
  </r>
  <r>
    <x v="12"/>
    <x v="157"/>
    <x v="1"/>
    <x v="6"/>
    <n v="11"/>
  </r>
  <r>
    <x v="12"/>
    <x v="157"/>
    <x v="1"/>
    <x v="2"/>
    <n v="2"/>
  </r>
  <r>
    <x v="12"/>
    <x v="157"/>
    <x v="1"/>
    <x v="3"/>
    <n v="352"/>
  </r>
  <r>
    <x v="12"/>
    <x v="157"/>
    <x v="1"/>
    <x v="4"/>
    <n v="54350"/>
  </r>
  <r>
    <x v="12"/>
    <x v="157"/>
    <x v="1"/>
    <x v="5"/>
    <n v="2"/>
  </r>
  <r>
    <x v="12"/>
    <x v="158"/>
    <x v="1"/>
    <x v="0"/>
    <n v="819"/>
  </r>
  <r>
    <x v="12"/>
    <x v="158"/>
    <x v="1"/>
    <x v="1"/>
    <n v="117"/>
  </r>
  <r>
    <x v="12"/>
    <x v="158"/>
    <x v="1"/>
    <x v="3"/>
    <n v="238"/>
  </r>
  <r>
    <x v="12"/>
    <x v="158"/>
    <x v="1"/>
    <x v="4"/>
    <n v="29258"/>
  </r>
  <r>
    <x v="12"/>
    <x v="159"/>
    <x v="1"/>
    <x v="0"/>
    <n v="748"/>
  </r>
  <r>
    <x v="12"/>
    <x v="159"/>
    <x v="1"/>
    <x v="1"/>
    <n v="35"/>
  </r>
  <r>
    <x v="12"/>
    <x v="159"/>
    <x v="1"/>
    <x v="2"/>
    <n v="2"/>
  </r>
  <r>
    <x v="12"/>
    <x v="159"/>
    <x v="1"/>
    <x v="3"/>
    <n v="9168"/>
  </r>
  <r>
    <x v="12"/>
    <x v="159"/>
    <x v="1"/>
    <x v="4"/>
    <n v="43421"/>
  </r>
  <r>
    <x v="12"/>
    <x v="159"/>
    <x v="1"/>
    <x v="5"/>
    <n v="2"/>
  </r>
  <r>
    <x v="12"/>
    <x v="160"/>
    <x v="1"/>
    <x v="0"/>
    <n v="206"/>
  </r>
  <r>
    <x v="12"/>
    <x v="160"/>
    <x v="1"/>
    <x v="1"/>
    <n v="69"/>
  </r>
  <r>
    <x v="12"/>
    <x v="160"/>
    <x v="1"/>
    <x v="6"/>
    <n v="6"/>
  </r>
  <r>
    <x v="12"/>
    <x v="160"/>
    <x v="1"/>
    <x v="2"/>
    <n v="2"/>
  </r>
  <r>
    <x v="12"/>
    <x v="160"/>
    <x v="1"/>
    <x v="3"/>
    <n v="8876"/>
  </r>
  <r>
    <x v="12"/>
    <x v="160"/>
    <x v="1"/>
    <x v="4"/>
    <n v="16986"/>
  </r>
  <r>
    <x v="12"/>
    <x v="160"/>
    <x v="1"/>
    <x v="5"/>
    <n v="3"/>
  </r>
  <r>
    <x v="9"/>
    <x v="166"/>
    <x v="1"/>
    <x v="4"/>
    <n v="5159"/>
  </r>
  <r>
    <x v="9"/>
    <x v="166"/>
    <x v="1"/>
    <x v="3"/>
    <n v="749"/>
  </r>
  <r>
    <x v="9"/>
    <x v="166"/>
    <x v="0"/>
    <x v="4"/>
    <n v="4957"/>
  </r>
  <r>
    <x v="9"/>
    <x v="166"/>
    <x v="0"/>
    <x v="3"/>
    <n v="320"/>
  </r>
  <r>
    <x v="4"/>
    <x v="167"/>
    <x v="0"/>
    <x v="3"/>
    <n v="21458"/>
  </r>
  <r>
    <x v="4"/>
    <x v="167"/>
    <x v="0"/>
    <x v="4"/>
    <n v="35335"/>
  </r>
  <r>
    <x v="4"/>
    <x v="167"/>
    <x v="1"/>
    <x v="3"/>
    <n v="26217"/>
  </r>
  <r>
    <x v="4"/>
    <x v="167"/>
    <x v="1"/>
    <x v="4"/>
    <n v="38513"/>
  </r>
  <r>
    <x v="1"/>
    <x v="168"/>
    <x v="0"/>
    <x v="3"/>
    <n v="3559"/>
  </r>
  <r>
    <x v="1"/>
    <x v="168"/>
    <x v="0"/>
    <x v="4"/>
    <n v="3627"/>
  </r>
  <r>
    <x v="1"/>
    <x v="168"/>
    <x v="1"/>
    <x v="3"/>
    <n v="43228"/>
  </r>
  <r>
    <x v="1"/>
    <x v="168"/>
    <x v="1"/>
    <x v="4"/>
    <n v="43379"/>
  </r>
  <r>
    <x v="4"/>
    <x v="169"/>
    <x v="0"/>
    <x v="3"/>
    <n v="45070"/>
  </r>
  <r>
    <x v="4"/>
    <x v="169"/>
    <x v="0"/>
    <x v="4"/>
    <n v="45261"/>
  </r>
  <r>
    <x v="4"/>
    <x v="169"/>
    <x v="1"/>
    <x v="3"/>
    <n v="43468"/>
  </r>
  <r>
    <x v="4"/>
    <x v="169"/>
    <x v="1"/>
    <x v="4"/>
    <n v="44005"/>
  </r>
  <r>
    <x v="9"/>
    <x v="170"/>
    <x v="0"/>
    <x v="3"/>
    <n v="324"/>
  </r>
  <r>
    <x v="9"/>
    <x v="170"/>
    <x v="0"/>
    <x v="4"/>
    <n v="45965"/>
  </r>
  <r>
    <x v="9"/>
    <x v="170"/>
    <x v="1"/>
    <x v="3"/>
    <n v="291"/>
  </r>
  <r>
    <x v="9"/>
    <x v="170"/>
    <x v="1"/>
    <x v="4"/>
    <n v="50314"/>
  </r>
  <r>
    <x v="9"/>
    <x v="163"/>
    <x v="0"/>
    <x v="3"/>
    <n v="141"/>
  </r>
  <r>
    <x v="9"/>
    <x v="163"/>
    <x v="0"/>
    <x v="4"/>
    <n v="679"/>
  </r>
  <r>
    <x v="9"/>
    <x v="163"/>
    <x v="1"/>
    <x v="3"/>
    <n v="298"/>
  </r>
  <r>
    <x v="9"/>
    <x v="163"/>
    <x v="1"/>
    <x v="4"/>
    <n v="1098"/>
  </r>
  <r>
    <x v="9"/>
    <x v="106"/>
    <x v="0"/>
    <x v="3"/>
    <n v="329"/>
  </r>
  <r>
    <x v="9"/>
    <x v="106"/>
    <x v="0"/>
    <x v="4"/>
    <n v="431"/>
  </r>
  <r>
    <x v="9"/>
    <x v="106"/>
    <x v="1"/>
    <x v="3"/>
    <n v="210"/>
  </r>
  <r>
    <x v="9"/>
    <x v="106"/>
    <x v="1"/>
    <x v="4"/>
    <n v="551"/>
  </r>
  <r>
    <x v="9"/>
    <x v="171"/>
    <x v="0"/>
    <x v="3"/>
    <n v="268"/>
  </r>
  <r>
    <x v="9"/>
    <x v="171"/>
    <x v="0"/>
    <x v="4"/>
    <n v="2360"/>
  </r>
  <r>
    <x v="9"/>
    <x v="171"/>
    <x v="1"/>
    <x v="3"/>
    <n v="182"/>
  </r>
  <r>
    <x v="9"/>
    <x v="171"/>
    <x v="1"/>
    <x v="4"/>
    <n v="2427"/>
  </r>
  <r>
    <x v="0"/>
    <x v="172"/>
    <x v="0"/>
    <x v="3"/>
    <n v="174"/>
  </r>
  <r>
    <x v="0"/>
    <x v="172"/>
    <x v="0"/>
    <x v="4"/>
    <n v="133"/>
  </r>
  <r>
    <x v="0"/>
    <x v="172"/>
    <x v="1"/>
    <x v="3"/>
    <n v="263"/>
  </r>
  <r>
    <x v="0"/>
    <x v="172"/>
    <x v="1"/>
    <x v="4"/>
    <n v="653"/>
  </r>
  <r>
    <x v="0"/>
    <x v="0"/>
    <x v="2"/>
    <x v="0"/>
    <n v="63"/>
  </r>
  <r>
    <x v="0"/>
    <x v="0"/>
    <x v="2"/>
    <x v="1"/>
    <n v="14"/>
  </r>
  <r>
    <x v="0"/>
    <x v="0"/>
    <x v="2"/>
    <x v="2"/>
    <n v="1"/>
  </r>
  <r>
    <x v="0"/>
    <x v="0"/>
    <x v="2"/>
    <x v="3"/>
    <n v="12492"/>
  </r>
  <r>
    <x v="0"/>
    <x v="0"/>
    <x v="2"/>
    <x v="4"/>
    <n v="62591"/>
  </r>
  <r>
    <x v="0"/>
    <x v="0"/>
    <x v="2"/>
    <x v="5"/>
    <n v="1"/>
  </r>
  <r>
    <x v="0"/>
    <x v="1"/>
    <x v="2"/>
    <x v="0"/>
    <n v="91"/>
  </r>
  <r>
    <x v="0"/>
    <x v="1"/>
    <x v="2"/>
    <x v="1"/>
    <n v="59"/>
  </r>
  <r>
    <x v="0"/>
    <x v="1"/>
    <x v="2"/>
    <x v="2"/>
    <n v="1"/>
  </r>
  <r>
    <x v="0"/>
    <x v="1"/>
    <x v="2"/>
    <x v="3"/>
    <n v="9692"/>
  </r>
  <r>
    <x v="0"/>
    <x v="1"/>
    <x v="2"/>
    <x v="4"/>
    <n v="29601"/>
  </r>
  <r>
    <x v="0"/>
    <x v="1"/>
    <x v="2"/>
    <x v="5"/>
    <n v="1"/>
  </r>
  <r>
    <x v="0"/>
    <x v="2"/>
    <x v="2"/>
    <x v="0"/>
    <n v="4749"/>
  </r>
  <r>
    <x v="0"/>
    <x v="2"/>
    <x v="2"/>
    <x v="1"/>
    <n v="61"/>
  </r>
  <r>
    <x v="0"/>
    <x v="2"/>
    <x v="2"/>
    <x v="3"/>
    <n v="11697"/>
  </r>
  <r>
    <x v="0"/>
    <x v="2"/>
    <x v="2"/>
    <x v="4"/>
    <n v="30534"/>
  </r>
  <r>
    <x v="0"/>
    <x v="3"/>
    <x v="2"/>
    <x v="0"/>
    <n v="1308"/>
  </r>
  <r>
    <x v="0"/>
    <x v="3"/>
    <x v="2"/>
    <x v="1"/>
    <n v="75"/>
  </r>
  <r>
    <x v="0"/>
    <x v="3"/>
    <x v="2"/>
    <x v="3"/>
    <n v="17515"/>
  </r>
  <r>
    <x v="0"/>
    <x v="3"/>
    <x v="2"/>
    <x v="4"/>
    <n v="55228"/>
  </r>
  <r>
    <x v="0"/>
    <x v="3"/>
    <x v="2"/>
    <x v="5"/>
    <n v="124"/>
  </r>
  <r>
    <x v="0"/>
    <x v="4"/>
    <x v="2"/>
    <x v="6"/>
    <n v="8"/>
  </r>
  <r>
    <x v="0"/>
    <x v="4"/>
    <x v="2"/>
    <x v="2"/>
    <n v="14"/>
  </r>
  <r>
    <x v="0"/>
    <x v="4"/>
    <x v="2"/>
    <x v="3"/>
    <n v="13210"/>
  </r>
  <r>
    <x v="0"/>
    <x v="4"/>
    <x v="2"/>
    <x v="4"/>
    <n v="36244"/>
  </r>
  <r>
    <x v="0"/>
    <x v="4"/>
    <x v="2"/>
    <x v="5"/>
    <n v="1"/>
  </r>
  <r>
    <x v="0"/>
    <x v="5"/>
    <x v="2"/>
    <x v="0"/>
    <n v="1367"/>
  </r>
  <r>
    <x v="0"/>
    <x v="5"/>
    <x v="2"/>
    <x v="1"/>
    <n v="66"/>
  </r>
  <r>
    <x v="0"/>
    <x v="5"/>
    <x v="2"/>
    <x v="2"/>
    <n v="12"/>
  </r>
  <r>
    <x v="0"/>
    <x v="5"/>
    <x v="2"/>
    <x v="3"/>
    <n v="10500"/>
  </r>
  <r>
    <x v="0"/>
    <x v="5"/>
    <x v="2"/>
    <x v="4"/>
    <n v="201610"/>
  </r>
  <r>
    <x v="0"/>
    <x v="5"/>
    <x v="2"/>
    <x v="5"/>
    <n v="1"/>
  </r>
  <r>
    <x v="0"/>
    <x v="6"/>
    <x v="2"/>
    <x v="0"/>
    <n v="4"/>
  </r>
  <r>
    <x v="0"/>
    <x v="6"/>
    <x v="2"/>
    <x v="1"/>
    <n v="8"/>
  </r>
  <r>
    <x v="0"/>
    <x v="6"/>
    <x v="2"/>
    <x v="6"/>
    <n v="1035"/>
  </r>
  <r>
    <x v="0"/>
    <x v="6"/>
    <x v="2"/>
    <x v="2"/>
    <n v="1"/>
  </r>
  <r>
    <x v="0"/>
    <x v="6"/>
    <x v="2"/>
    <x v="3"/>
    <n v="286611"/>
  </r>
  <r>
    <x v="0"/>
    <x v="6"/>
    <x v="2"/>
    <x v="4"/>
    <n v="3460023"/>
  </r>
  <r>
    <x v="0"/>
    <x v="6"/>
    <x v="2"/>
    <x v="5"/>
    <n v="26"/>
  </r>
  <r>
    <x v="0"/>
    <x v="7"/>
    <x v="2"/>
    <x v="2"/>
    <n v="1"/>
  </r>
  <r>
    <x v="0"/>
    <x v="7"/>
    <x v="2"/>
    <x v="3"/>
    <n v="9004"/>
  </r>
  <r>
    <x v="0"/>
    <x v="7"/>
    <x v="2"/>
    <x v="4"/>
    <n v="25453"/>
  </r>
  <r>
    <x v="0"/>
    <x v="7"/>
    <x v="2"/>
    <x v="5"/>
    <n v="1"/>
  </r>
  <r>
    <x v="0"/>
    <x v="8"/>
    <x v="2"/>
    <x v="0"/>
    <n v="623"/>
  </r>
  <r>
    <x v="0"/>
    <x v="8"/>
    <x v="2"/>
    <x v="1"/>
    <n v="37"/>
  </r>
  <r>
    <x v="0"/>
    <x v="8"/>
    <x v="2"/>
    <x v="3"/>
    <n v="11723"/>
  </r>
  <r>
    <x v="0"/>
    <x v="8"/>
    <x v="2"/>
    <x v="4"/>
    <n v="37996"/>
  </r>
  <r>
    <x v="0"/>
    <x v="9"/>
    <x v="2"/>
    <x v="1"/>
    <n v="2"/>
  </r>
  <r>
    <x v="0"/>
    <x v="9"/>
    <x v="2"/>
    <x v="3"/>
    <n v="63"/>
  </r>
  <r>
    <x v="0"/>
    <x v="9"/>
    <x v="2"/>
    <x v="4"/>
    <n v="41029"/>
  </r>
  <r>
    <x v="0"/>
    <x v="9"/>
    <x v="2"/>
    <x v="5"/>
    <n v="62"/>
  </r>
  <r>
    <x v="0"/>
    <x v="10"/>
    <x v="2"/>
    <x v="0"/>
    <n v="92"/>
  </r>
  <r>
    <x v="0"/>
    <x v="10"/>
    <x v="2"/>
    <x v="1"/>
    <n v="17"/>
  </r>
  <r>
    <x v="0"/>
    <x v="10"/>
    <x v="2"/>
    <x v="6"/>
    <n v="19"/>
  </r>
  <r>
    <x v="0"/>
    <x v="10"/>
    <x v="2"/>
    <x v="3"/>
    <n v="9924"/>
  </r>
  <r>
    <x v="0"/>
    <x v="10"/>
    <x v="2"/>
    <x v="4"/>
    <n v="115372"/>
  </r>
  <r>
    <x v="0"/>
    <x v="11"/>
    <x v="2"/>
    <x v="0"/>
    <n v="683"/>
  </r>
  <r>
    <x v="0"/>
    <x v="11"/>
    <x v="2"/>
    <x v="1"/>
    <n v="58"/>
  </r>
  <r>
    <x v="0"/>
    <x v="11"/>
    <x v="2"/>
    <x v="3"/>
    <n v="14947"/>
  </r>
  <r>
    <x v="0"/>
    <x v="11"/>
    <x v="2"/>
    <x v="4"/>
    <n v="454013"/>
  </r>
  <r>
    <x v="0"/>
    <x v="11"/>
    <x v="2"/>
    <x v="5"/>
    <n v="3131"/>
  </r>
  <r>
    <x v="0"/>
    <x v="12"/>
    <x v="2"/>
    <x v="0"/>
    <n v="1779"/>
  </r>
  <r>
    <x v="0"/>
    <x v="12"/>
    <x v="2"/>
    <x v="1"/>
    <n v="57"/>
  </r>
  <r>
    <x v="0"/>
    <x v="12"/>
    <x v="2"/>
    <x v="2"/>
    <n v="1"/>
  </r>
  <r>
    <x v="0"/>
    <x v="12"/>
    <x v="2"/>
    <x v="3"/>
    <n v="20059"/>
  </r>
  <r>
    <x v="0"/>
    <x v="12"/>
    <x v="2"/>
    <x v="4"/>
    <n v="1532146"/>
  </r>
  <r>
    <x v="0"/>
    <x v="12"/>
    <x v="2"/>
    <x v="5"/>
    <n v="1"/>
  </r>
  <r>
    <x v="0"/>
    <x v="13"/>
    <x v="2"/>
    <x v="6"/>
    <n v="16"/>
  </r>
  <r>
    <x v="0"/>
    <x v="13"/>
    <x v="2"/>
    <x v="2"/>
    <n v="1"/>
  </r>
  <r>
    <x v="0"/>
    <x v="13"/>
    <x v="2"/>
    <x v="3"/>
    <n v="9452"/>
  </r>
  <r>
    <x v="0"/>
    <x v="13"/>
    <x v="2"/>
    <x v="4"/>
    <n v="56735"/>
  </r>
  <r>
    <x v="0"/>
    <x v="13"/>
    <x v="2"/>
    <x v="5"/>
    <n v="1"/>
  </r>
  <r>
    <x v="0"/>
    <x v="14"/>
    <x v="2"/>
    <x v="0"/>
    <n v="55"/>
  </r>
  <r>
    <x v="0"/>
    <x v="14"/>
    <x v="2"/>
    <x v="1"/>
    <n v="3"/>
  </r>
  <r>
    <x v="0"/>
    <x v="14"/>
    <x v="2"/>
    <x v="6"/>
    <n v="1"/>
  </r>
  <r>
    <x v="0"/>
    <x v="14"/>
    <x v="2"/>
    <x v="2"/>
    <n v="1"/>
  </r>
  <r>
    <x v="0"/>
    <x v="14"/>
    <x v="2"/>
    <x v="3"/>
    <n v="9577"/>
  </r>
  <r>
    <x v="0"/>
    <x v="14"/>
    <x v="2"/>
    <x v="4"/>
    <n v="59798"/>
  </r>
  <r>
    <x v="0"/>
    <x v="14"/>
    <x v="2"/>
    <x v="5"/>
    <n v="1"/>
  </r>
  <r>
    <x v="0"/>
    <x v="15"/>
    <x v="2"/>
    <x v="0"/>
    <n v="29"/>
  </r>
  <r>
    <x v="0"/>
    <x v="15"/>
    <x v="2"/>
    <x v="2"/>
    <n v="1"/>
  </r>
  <r>
    <x v="0"/>
    <x v="15"/>
    <x v="2"/>
    <x v="3"/>
    <n v="9010"/>
  </r>
  <r>
    <x v="0"/>
    <x v="15"/>
    <x v="2"/>
    <x v="4"/>
    <n v="41339"/>
  </r>
  <r>
    <x v="0"/>
    <x v="15"/>
    <x v="2"/>
    <x v="5"/>
    <n v="1"/>
  </r>
  <r>
    <x v="0"/>
    <x v="16"/>
    <x v="2"/>
    <x v="0"/>
    <n v="28"/>
  </r>
  <r>
    <x v="0"/>
    <x v="16"/>
    <x v="2"/>
    <x v="1"/>
    <n v="4"/>
  </r>
  <r>
    <x v="0"/>
    <x v="16"/>
    <x v="2"/>
    <x v="2"/>
    <n v="1"/>
  </r>
  <r>
    <x v="0"/>
    <x v="16"/>
    <x v="2"/>
    <x v="3"/>
    <n v="9336"/>
  </r>
  <r>
    <x v="0"/>
    <x v="16"/>
    <x v="2"/>
    <x v="4"/>
    <n v="70420"/>
  </r>
  <r>
    <x v="0"/>
    <x v="17"/>
    <x v="2"/>
    <x v="0"/>
    <n v="60"/>
  </r>
  <r>
    <x v="0"/>
    <x v="17"/>
    <x v="2"/>
    <x v="1"/>
    <n v="2"/>
  </r>
  <r>
    <x v="0"/>
    <x v="17"/>
    <x v="2"/>
    <x v="6"/>
    <n v="1"/>
  </r>
  <r>
    <x v="0"/>
    <x v="17"/>
    <x v="2"/>
    <x v="2"/>
    <n v="1"/>
  </r>
  <r>
    <x v="0"/>
    <x v="17"/>
    <x v="2"/>
    <x v="3"/>
    <n v="17826"/>
  </r>
  <r>
    <x v="0"/>
    <x v="17"/>
    <x v="2"/>
    <x v="4"/>
    <n v="101336"/>
  </r>
  <r>
    <x v="0"/>
    <x v="18"/>
    <x v="2"/>
    <x v="0"/>
    <n v="54"/>
  </r>
  <r>
    <x v="0"/>
    <x v="18"/>
    <x v="2"/>
    <x v="1"/>
    <n v="4"/>
  </r>
  <r>
    <x v="0"/>
    <x v="18"/>
    <x v="2"/>
    <x v="6"/>
    <n v="17"/>
  </r>
  <r>
    <x v="0"/>
    <x v="18"/>
    <x v="2"/>
    <x v="3"/>
    <n v="10323"/>
  </r>
  <r>
    <x v="0"/>
    <x v="18"/>
    <x v="2"/>
    <x v="4"/>
    <n v="126005"/>
  </r>
  <r>
    <x v="0"/>
    <x v="19"/>
    <x v="2"/>
    <x v="0"/>
    <n v="46"/>
  </r>
  <r>
    <x v="0"/>
    <x v="19"/>
    <x v="2"/>
    <x v="1"/>
    <n v="8"/>
  </r>
  <r>
    <x v="0"/>
    <x v="19"/>
    <x v="2"/>
    <x v="3"/>
    <n v="16186"/>
  </r>
  <r>
    <x v="0"/>
    <x v="19"/>
    <x v="2"/>
    <x v="4"/>
    <n v="415749"/>
  </r>
  <r>
    <x v="0"/>
    <x v="20"/>
    <x v="2"/>
    <x v="0"/>
    <n v="50"/>
  </r>
  <r>
    <x v="0"/>
    <x v="20"/>
    <x v="2"/>
    <x v="1"/>
    <n v="66"/>
  </r>
  <r>
    <x v="0"/>
    <x v="20"/>
    <x v="2"/>
    <x v="6"/>
    <n v="433"/>
  </r>
  <r>
    <x v="0"/>
    <x v="20"/>
    <x v="2"/>
    <x v="2"/>
    <n v="1"/>
  </r>
  <r>
    <x v="0"/>
    <x v="20"/>
    <x v="2"/>
    <x v="3"/>
    <n v="19425"/>
  </r>
  <r>
    <x v="0"/>
    <x v="20"/>
    <x v="2"/>
    <x v="4"/>
    <n v="549996"/>
  </r>
  <r>
    <x v="0"/>
    <x v="20"/>
    <x v="2"/>
    <x v="5"/>
    <n v="125"/>
  </r>
  <r>
    <x v="0"/>
    <x v="21"/>
    <x v="2"/>
    <x v="0"/>
    <n v="702"/>
  </r>
  <r>
    <x v="0"/>
    <x v="21"/>
    <x v="2"/>
    <x v="1"/>
    <n v="41"/>
  </r>
  <r>
    <x v="0"/>
    <x v="21"/>
    <x v="2"/>
    <x v="6"/>
    <n v="9783"/>
  </r>
  <r>
    <x v="0"/>
    <x v="21"/>
    <x v="2"/>
    <x v="2"/>
    <n v="1"/>
  </r>
  <r>
    <x v="0"/>
    <x v="21"/>
    <x v="2"/>
    <x v="3"/>
    <n v="52209"/>
  </r>
  <r>
    <x v="0"/>
    <x v="21"/>
    <x v="2"/>
    <x v="4"/>
    <n v="926594"/>
  </r>
  <r>
    <x v="0"/>
    <x v="21"/>
    <x v="2"/>
    <x v="5"/>
    <n v="109"/>
  </r>
  <r>
    <x v="0"/>
    <x v="22"/>
    <x v="2"/>
    <x v="2"/>
    <n v="1"/>
  </r>
  <r>
    <x v="0"/>
    <x v="22"/>
    <x v="2"/>
    <x v="3"/>
    <n v="13"/>
  </r>
  <r>
    <x v="0"/>
    <x v="22"/>
    <x v="2"/>
    <x v="4"/>
    <n v="17"/>
  </r>
  <r>
    <x v="0"/>
    <x v="22"/>
    <x v="2"/>
    <x v="5"/>
    <n v="1"/>
  </r>
  <r>
    <x v="0"/>
    <x v="23"/>
    <x v="2"/>
    <x v="2"/>
    <n v="1"/>
  </r>
  <r>
    <x v="0"/>
    <x v="23"/>
    <x v="2"/>
    <x v="3"/>
    <n v="9515"/>
  </r>
  <r>
    <x v="0"/>
    <x v="23"/>
    <x v="2"/>
    <x v="4"/>
    <n v="17710"/>
  </r>
  <r>
    <x v="0"/>
    <x v="23"/>
    <x v="2"/>
    <x v="5"/>
    <n v="1"/>
  </r>
  <r>
    <x v="1"/>
    <x v="24"/>
    <x v="2"/>
    <x v="0"/>
    <n v="3366"/>
  </r>
  <r>
    <x v="1"/>
    <x v="24"/>
    <x v="2"/>
    <x v="1"/>
    <n v="43"/>
  </r>
  <r>
    <x v="1"/>
    <x v="24"/>
    <x v="2"/>
    <x v="7"/>
    <n v="10102"/>
  </r>
  <r>
    <x v="1"/>
    <x v="24"/>
    <x v="2"/>
    <x v="2"/>
    <n v="1"/>
  </r>
  <r>
    <x v="1"/>
    <x v="24"/>
    <x v="2"/>
    <x v="3"/>
    <n v="15641"/>
  </r>
  <r>
    <x v="1"/>
    <x v="24"/>
    <x v="2"/>
    <x v="4"/>
    <n v="1044143"/>
  </r>
  <r>
    <x v="1"/>
    <x v="24"/>
    <x v="2"/>
    <x v="5"/>
    <n v="157248"/>
  </r>
  <r>
    <x v="1"/>
    <x v="25"/>
    <x v="2"/>
    <x v="0"/>
    <n v="6309"/>
  </r>
  <r>
    <x v="1"/>
    <x v="25"/>
    <x v="2"/>
    <x v="1"/>
    <n v="280"/>
  </r>
  <r>
    <x v="1"/>
    <x v="25"/>
    <x v="2"/>
    <x v="7"/>
    <n v="17077"/>
  </r>
  <r>
    <x v="1"/>
    <x v="25"/>
    <x v="2"/>
    <x v="2"/>
    <n v="1"/>
  </r>
  <r>
    <x v="1"/>
    <x v="25"/>
    <x v="2"/>
    <x v="3"/>
    <n v="44855"/>
  </r>
  <r>
    <x v="1"/>
    <x v="25"/>
    <x v="2"/>
    <x v="4"/>
    <n v="84278"/>
  </r>
  <r>
    <x v="1"/>
    <x v="25"/>
    <x v="2"/>
    <x v="5"/>
    <n v="180210"/>
  </r>
  <r>
    <x v="1"/>
    <x v="26"/>
    <x v="2"/>
    <x v="0"/>
    <n v="448"/>
  </r>
  <r>
    <x v="1"/>
    <x v="26"/>
    <x v="2"/>
    <x v="1"/>
    <n v="15"/>
  </r>
  <r>
    <x v="1"/>
    <x v="26"/>
    <x v="2"/>
    <x v="6"/>
    <n v="27"/>
  </r>
  <r>
    <x v="1"/>
    <x v="26"/>
    <x v="2"/>
    <x v="3"/>
    <n v="16988"/>
  </r>
  <r>
    <x v="1"/>
    <x v="26"/>
    <x v="2"/>
    <x v="4"/>
    <n v="44560"/>
  </r>
  <r>
    <x v="1"/>
    <x v="26"/>
    <x v="2"/>
    <x v="5"/>
    <n v="32"/>
  </r>
  <r>
    <x v="1"/>
    <x v="27"/>
    <x v="2"/>
    <x v="6"/>
    <n v="11"/>
  </r>
  <r>
    <x v="1"/>
    <x v="27"/>
    <x v="2"/>
    <x v="2"/>
    <n v="5"/>
  </r>
  <r>
    <x v="1"/>
    <x v="27"/>
    <x v="2"/>
    <x v="3"/>
    <n v="12921"/>
  </r>
  <r>
    <x v="1"/>
    <x v="27"/>
    <x v="2"/>
    <x v="4"/>
    <n v="61624"/>
  </r>
  <r>
    <x v="1"/>
    <x v="27"/>
    <x v="2"/>
    <x v="5"/>
    <n v="3"/>
  </r>
  <r>
    <x v="1"/>
    <x v="28"/>
    <x v="2"/>
    <x v="6"/>
    <n v="2"/>
  </r>
  <r>
    <x v="1"/>
    <x v="28"/>
    <x v="2"/>
    <x v="2"/>
    <n v="1"/>
  </r>
  <r>
    <x v="1"/>
    <x v="28"/>
    <x v="2"/>
    <x v="3"/>
    <n v="9197"/>
  </r>
  <r>
    <x v="1"/>
    <x v="28"/>
    <x v="2"/>
    <x v="4"/>
    <n v="46412"/>
  </r>
  <r>
    <x v="1"/>
    <x v="28"/>
    <x v="2"/>
    <x v="5"/>
    <n v="1"/>
  </r>
  <r>
    <x v="1"/>
    <x v="29"/>
    <x v="2"/>
    <x v="0"/>
    <n v="85"/>
  </r>
  <r>
    <x v="1"/>
    <x v="29"/>
    <x v="2"/>
    <x v="1"/>
    <n v="4"/>
  </r>
  <r>
    <x v="1"/>
    <x v="29"/>
    <x v="2"/>
    <x v="3"/>
    <n v="37861"/>
  </r>
  <r>
    <x v="1"/>
    <x v="29"/>
    <x v="2"/>
    <x v="4"/>
    <n v="143038"/>
  </r>
  <r>
    <x v="1"/>
    <x v="29"/>
    <x v="2"/>
    <x v="5"/>
    <n v="1"/>
  </r>
  <r>
    <x v="1"/>
    <x v="30"/>
    <x v="2"/>
    <x v="0"/>
    <n v="460"/>
  </r>
  <r>
    <x v="1"/>
    <x v="30"/>
    <x v="2"/>
    <x v="1"/>
    <n v="1"/>
  </r>
  <r>
    <x v="1"/>
    <x v="30"/>
    <x v="2"/>
    <x v="2"/>
    <n v="1"/>
  </r>
  <r>
    <x v="1"/>
    <x v="30"/>
    <x v="2"/>
    <x v="3"/>
    <n v="52621"/>
  </r>
  <r>
    <x v="1"/>
    <x v="30"/>
    <x v="2"/>
    <x v="4"/>
    <n v="198587"/>
  </r>
  <r>
    <x v="1"/>
    <x v="30"/>
    <x v="2"/>
    <x v="5"/>
    <n v="1"/>
  </r>
  <r>
    <x v="1"/>
    <x v="31"/>
    <x v="2"/>
    <x v="0"/>
    <n v="1"/>
  </r>
  <r>
    <x v="1"/>
    <x v="31"/>
    <x v="2"/>
    <x v="2"/>
    <n v="1"/>
  </r>
  <r>
    <x v="1"/>
    <x v="31"/>
    <x v="2"/>
    <x v="3"/>
    <n v="9814"/>
  </r>
  <r>
    <x v="1"/>
    <x v="31"/>
    <x v="2"/>
    <x v="4"/>
    <n v="30221"/>
  </r>
  <r>
    <x v="1"/>
    <x v="31"/>
    <x v="2"/>
    <x v="5"/>
    <n v="2"/>
  </r>
  <r>
    <x v="1"/>
    <x v="32"/>
    <x v="2"/>
    <x v="2"/>
    <n v="2"/>
  </r>
  <r>
    <x v="1"/>
    <x v="32"/>
    <x v="2"/>
    <x v="3"/>
    <n v="9108"/>
  </r>
  <r>
    <x v="1"/>
    <x v="32"/>
    <x v="2"/>
    <x v="4"/>
    <n v="30470"/>
  </r>
  <r>
    <x v="1"/>
    <x v="32"/>
    <x v="2"/>
    <x v="5"/>
    <n v="2"/>
  </r>
  <r>
    <x v="1"/>
    <x v="33"/>
    <x v="2"/>
    <x v="6"/>
    <n v="1"/>
  </r>
  <r>
    <x v="1"/>
    <x v="33"/>
    <x v="2"/>
    <x v="2"/>
    <n v="1"/>
  </r>
  <r>
    <x v="1"/>
    <x v="33"/>
    <x v="2"/>
    <x v="3"/>
    <n v="2"/>
  </r>
  <r>
    <x v="1"/>
    <x v="33"/>
    <x v="2"/>
    <x v="4"/>
    <n v="25598"/>
  </r>
  <r>
    <x v="1"/>
    <x v="33"/>
    <x v="2"/>
    <x v="5"/>
    <n v="1"/>
  </r>
  <r>
    <x v="1"/>
    <x v="34"/>
    <x v="2"/>
    <x v="6"/>
    <n v="8"/>
  </r>
  <r>
    <x v="1"/>
    <x v="34"/>
    <x v="2"/>
    <x v="2"/>
    <n v="6"/>
  </r>
  <r>
    <x v="1"/>
    <x v="34"/>
    <x v="2"/>
    <x v="3"/>
    <n v="12"/>
  </r>
  <r>
    <x v="1"/>
    <x v="34"/>
    <x v="2"/>
    <x v="4"/>
    <n v="27834"/>
  </r>
  <r>
    <x v="1"/>
    <x v="34"/>
    <x v="2"/>
    <x v="5"/>
    <n v="1"/>
  </r>
  <r>
    <x v="1"/>
    <x v="35"/>
    <x v="2"/>
    <x v="6"/>
    <n v="10"/>
  </r>
  <r>
    <x v="1"/>
    <x v="35"/>
    <x v="2"/>
    <x v="7"/>
    <n v="59"/>
  </r>
  <r>
    <x v="1"/>
    <x v="35"/>
    <x v="2"/>
    <x v="2"/>
    <n v="6"/>
  </r>
  <r>
    <x v="1"/>
    <x v="35"/>
    <x v="2"/>
    <x v="3"/>
    <n v="9259"/>
  </r>
  <r>
    <x v="1"/>
    <x v="35"/>
    <x v="2"/>
    <x v="4"/>
    <n v="29800"/>
  </r>
  <r>
    <x v="1"/>
    <x v="35"/>
    <x v="2"/>
    <x v="5"/>
    <n v="13528"/>
  </r>
  <r>
    <x v="1"/>
    <x v="36"/>
    <x v="2"/>
    <x v="0"/>
    <n v="60"/>
  </r>
  <r>
    <x v="1"/>
    <x v="36"/>
    <x v="2"/>
    <x v="6"/>
    <n v="37"/>
  </r>
  <r>
    <x v="1"/>
    <x v="36"/>
    <x v="2"/>
    <x v="2"/>
    <n v="4"/>
  </r>
  <r>
    <x v="1"/>
    <x v="36"/>
    <x v="2"/>
    <x v="3"/>
    <n v="9212"/>
  </r>
  <r>
    <x v="1"/>
    <x v="36"/>
    <x v="2"/>
    <x v="4"/>
    <n v="27535"/>
  </r>
  <r>
    <x v="1"/>
    <x v="36"/>
    <x v="2"/>
    <x v="5"/>
    <n v="2"/>
  </r>
  <r>
    <x v="1"/>
    <x v="37"/>
    <x v="2"/>
    <x v="0"/>
    <n v="63"/>
  </r>
  <r>
    <x v="1"/>
    <x v="37"/>
    <x v="2"/>
    <x v="6"/>
    <n v="9"/>
  </r>
  <r>
    <x v="1"/>
    <x v="37"/>
    <x v="2"/>
    <x v="2"/>
    <n v="1"/>
  </r>
  <r>
    <x v="1"/>
    <x v="37"/>
    <x v="2"/>
    <x v="3"/>
    <n v="10248"/>
  </r>
  <r>
    <x v="1"/>
    <x v="37"/>
    <x v="2"/>
    <x v="4"/>
    <n v="27087"/>
  </r>
  <r>
    <x v="1"/>
    <x v="37"/>
    <x v="2"/>
    <x v="5"/>
    <n v="2"/>
  </r>
  <r>
    <x v="1"/>
    <x v="38"/>
    <x v="2"/>
    <x v="0"/>
    <n v="3799"/>
  </r>
  <r>
    <x v="1"/>
    <x v="38"/>
    <x v="2"/>
    <x v="1"/>
    <n v="6"/>
  </r>
  <r>
    <x v="1"/>
    <x v="38"/>
    <x v="2"/>
    <x v="6"/>
    <n v="9224"/>
  </r>
  <r>
    <x v="1"/>
    <x v="38"/>
    <x v="2"/>
    <x v="2"/>
    <n v="10"/>
  </r>
  <r>
    <x v="1"/>
    <x v="38"/>
    <x v="2"/>
    <x v="3"/>
    <n v="14193"/>
  </r>
  <r>
    <x v="1"/>
    <x v="38"/>
    <x v="2"/>
    <x v="4"/>
    <n v="73201"/>
  </r>
  <r>
    <x v="1"/>
    <x v="38"/>
    <x v="2"/>
    <x v="5"/>
    <n v="1"/>
  </r>
  <r>
    <x v="1"/>
    <x v="39"/>
    <x v="2"/>
    <x v="0"/>
    <n v="331"/>
  </r>
  <r>
    <x v="1"/>
    <x v="39"/>
    <x v="2"/>
    <x v="1"/>
    <n v="13"/>
  </r>
  <r>
    <x v="1"/>
    <x v="39"/>
    <x v="2"/>
    <x v="2"/>
    <n v="2"/>
  </r>
  <r>
    <x v="1"/>
    <x v="39"/>
    <x v="2"/>
    <x v="3"/>
    <n v="17100"/>
  </r>
  <r>
    <x v="1"/>
    <x v="39"/>
    <x v="2"/>
    <x v="4"/>
    <n v="160483"/>
  </r>
  <r>
    <x v="1"/>
    <x v="40"/>
    <x v="2"/>
    <x v="0"/>
    <n v="1541"/>
  </r>
  <r>
    <x v="1"/>
    <x v="40"/>
    <x v="2"/>
    <x v="1"/>
    <n v="66"/>
  </r>
  <r>
    <x v="1"/>
    <x v="40"/>
    <x v="2"/>
    <x v="6"/>
    <n v="2511"/>
  </r>
  <r>
    <x v="1"/>
    <x v="40"/>
    <x v="2"/>
    <x v="7"/>
    <n v="42458"/>
  </r>
  <r>
    <x v="1"/>
    <x v="40"/>
    <x v="2"/>
    <x v="2"/>
    <n v="3"/>
  </r>
  <r>
    <x v="1"/>
    <x v="40"/>
    <x v="2"/>
    <x v="3"/>
    <n v="61764"/>
  </r>
  <r>
    <x v="1"/>
    <x v="40"/>
    <x v="2"/>
    <x v="4"/>
    <n v="330171"/>
  </r>
  <r>
    <x v="1"/>
    <x v="40"/>
    <x v="2"/>
    <x v="8"/>
    <n v="22719"/>
  </r>
  <r>
    <x v="1"/>
    <x v="40"/>
    <x v="2"/>
    <x v="5"/>
    <n v="341721"/>
  </r>
  <r>
    <x v="1"/>
    <x v="41"/>
    <x v="2"/>
    <x v="0"/>
    <n v="657"/>
  </r>
  <r>
    <x v="1"/>
    <x v="41"/>
    <x v="2"/>
    <x v="1"/>
    <n v="2"/>
  </r>
  <r>
    <x v="1"/>
    <x v="41"/>
    <x v="2"/>
    <x v="6"/>
    <n v="8"/>
  </r>
  <r>
    <x v="1"/>
    <x v="41"/>
    <x v="2"/>
    <x v="3"/>
    <n v="9822"/>
  </r>
  <r>
    <x v="1"/>
    <x v="41"/>
    <x v="2"/>
    <x v="4"/>
    <n v="44497"/>
  </r>
  <r>
    <x v="1"/>
    <x v="41"/>
    <x v="2"/>
    <x v="5"/>
    <n v="1"/>
  </r>
  <r>
    <x v="1"/>
    <x v="42"/>
    <x v="2"/>
    <x v="0"/>
    <n v="81"/>
  </r>
  <r>
    <x v="1"/>
    <x v="42"/>
    <x v="2"/>
    <x v="1"/>
    <n v="2"/>
  </r>
  <r>
    <x v="1"/>
    <x v="42"/>
    <x v="2"/>
    <x v="2"/>
    <n v="1"/>
  </r>
  <r>
    <x v="1"/>
    <x v="42"/>
    <x v="2"/>
    <x v="3"/>
    <n v="12458"/>
  </r>
  <r>
    <x v="1"/>
    <x v="42"/>
    <x v="2"/>
    <x v="4"/>
    <n v="45114"/>
  </r>
  <r>
    <x v="1"/>
    <x v="42"/>
    <x v="2"/>
    <x v="5"/>
    <n v="1"/>
  </r>
  <r>
    <x v="1"/>
    <x v="43"/>
    <x v="2"/>
    <x v="0"/>
    <n v="58"/>
  </r>
  <r>
    <x v="1"/>
    <x v="43"/>
    <x v="2"/>
    <x v="1"/>
    <n v="2"/>
  </r>
  <r>
    <x v="1"/>
    <x v="43"/>
    <x v="2"/>
    <x v="2"/>
    <n v="1"/>
  </r>
  <r>
    <x v="1"/>
    <x v="43"/>
    <x v="2"/>
    <x v="3"/>
    <n v="11513"/>
  </r>
  <r>
    <x v="1"/>
    <x v="43"/>
    <x v="2"/>
    <x v="4"/>
    <n v="40475"/>
  </r>
  <r>
    <x v="1"/>
    <x v="43"/>
    <x v="2"/>
    <x v="5"/>
    <n v="1"/>
  </r>
  <r>
    <x v="1"/>
    <x v="44"/>
    <x v="2"/>
    <x v="3"/>
    <n v="10159"/>
  </r>
  <r>
    <x v="1"/>
    <x v="44"/>
    <x v="2"/>
    <x v="4"/>
    <n v="30387"/>
  </r>
  <r>
    <x v="1"/>
    <x v="45"/>
    <x v="2"/>
    <x v="0"/>
    <n v="77"/>
  </r>
  <r>
    <x v="1"/>
    <x v="45"/>
    <x v="2"/>
    <x v="1"/>
    <n v="1"/>
  </r>
  <r>
    <x v="1"/>
    <x v="45"/>
    <x v="2"/>
    <x v="3"/>
    <n v="111366"/>
  </r>
  <r>
    <x v="1"/>
    <x v="45"/>
    <x v="2"/>
    <x v="4"/>
    <n v="801922"/>
  </r>
  <r>
    <x v="1"/>
    <x v="46"/>
    <x v="2"/>
    <x v="0"/>
    <n v="282"/>
  </r>
  <r>
    <x v="1"/>
    <x v="46"/>
    <x v="2"/>
    <x v="1"/>
    <n v="7"/>
  </r>
  <r>
    <x v="1"/>
    <x v="46"/>
    <x v="2"/>
    <x v="3"/>
    <n v="11819"/>
  </r>
  <r>
    <x v="1"/>
    <x v="46"/>
    <x v="2"/>
    <x v="4"/>
    <n v="41009"/>
  </r>
  <r>
    <x v="1"/>
    <x v="47"/>
    <x v="2"/>
    <x v="0"/>
    <n v="76"/>
  </r>
  <r>
    <x v="1"/>
    <x v="47"/>
    <x v="2"/>
    <x v="1"/>
    <n v="3"/>
  </r>
  <r>
    <x v="1"/>
    <x v="47"/>
    <x v="2"/>
    <x v="2"/>
    <n v="1"/>
  </r>
  <r>
    <x v="1"/>
    <x v="47"/>
    <x v="2"/>
    <x v="3"/>
    <n v="10573"/>
  </r>
  <r>
    <x v="1"/>
    <x v="47"/>
    <x v="2"/>
    <x v="4"/>
    <n v="33843"/>
  </r>
  <r>
    <x v="1"/>
    <x v="47"/>
    <x v="2"/>
    <x v="5"/>
    <n v="1"/>
  </r>
  <r>
    <x v="2"/>
    <x v="48"/>
    <x v="2"/>
    <x v="7"/>
    <n v="338482"/>
  </r>
  <r>
    <x v="2"/>
    <x v="48"/>
    <x v="2"/>
    <x v="8"/>
    <n v="67"/>
  </r>
  <r>
    <x v="2"/>
    <x v="48"/>
    <x v="2"/>
    <x v="5"/>
    <n v="8922216"/>
  </r>
  <r>
    <x v="2"/>
    <x v="49"/>
    <x v="2"/>
    <x v="7"/>
    <n v="3797820"/>
  </r>
  <r>
    <x v="2"/>
    <x v="49"/>
    <x v="2"/>
    <x v="5"/>
    <n v="13215064"/>
  </r>
  <r>
    <x v="3"/>
    <x v="50"/>
    <x v="2"/>
    <x v="0"/>
    <n v="76"/>
  </r>
  <r>
    <x v="3"/>
    <x v="50"/>
    <x v="2"/>
    <x v="1"/>
    <n v="29"/>
  </r>
  <r>
    <x v="3"/>
    <x v="50"/>
    <x v="2"/>
    <x v="2"/>
    <n v="1"/>
  </r>
  <r>
    <x v="3"/>
    <x v="50"/>
    <x v="2"/>
    <x v="3"/>
    <n v="10000"/>
  </r>
  <r>
    <x v="3"/>
    <x v="50"/>
    <x v="2"/>
    <x v="4"/>
    <n v="54360"/>
  </r>
  <r>
    <x v="3"/>
    <x v="50"/>
    <x v="2"/>
    <x v="5"/>
    <n v="1"/>
  </r>
  <r>
    <x v="4"/>
    <x v="51"/>
    <x v="2"/>
    <x v="6"/>
    <n v="2"/>
  </r>
  <r>
    <x v="4"/>
    <x v="51"/>
    <x v="2"/>
    <x v="2"/>
    <n v="1"/>
  </r>
  <r>
    <x v="4"/>
    <x v="51"/>
    <x v="2"/>
    <x v="3"/>
    <n v="1108"/>
  </r>
  <r>
    <x v="4"/>
    <x v="51"/>
    <x v="2"/>
    <x v="4"/>
    <n v="188253"/>
  </r>
  <r>
    <x v="4"/>
    <x v="51"/>
    <x v="2"/>
    <x v="5"/>
    <n v="11"/>
  </r>
  <r>
    <x v="4"/>
    <x v="52"/>
    <x v="2"/>
    <x v="0"/>
    <n v="23922"/>
  </r>
  <r>
    <x v="4"/>
    <x v="52"/>
    <x v="2"/>
    <x v="1"/>
    <n v="451"/>
  </r>
  <r>
    <x v="4"/>
    <x v="52"/>
    <x v="2"/>
    <x v="6"/>
    <n v="44"/>
  </r>
  <r>
    <x v="4"/>
    <x v="52"/>
    <x v="2"/>
    <x v="3"/>
    <n v="76949"/>
  </r>
  <r>
    <x v="4"/>
    <x v="52"/>
    <x v="2"/>
    <x v="4"/>
    <n v="164390"/>
  </r>
  <r>
    <x v="4"/>
    <x v="52"/>
    <x v="2"/>
    <x v="5"/>
    <n v="63"/>
  </r>
  <r>
    <x v="4"/>
    <x v="53"/>
    <x v="2"/>
    <x v="6"/>
    <n v="347260"/>
  </r>
  <r>
    <x v="4"/>
    <x v="53"/>
    <x v="2"/>
    <x v="7"/>
    <n v="2657"/>
  </r>
  <r>
    <x v="4"/>
    <x v="53"/>
    <x v="2"/>
    <x v="2"/>
    <n v="14"/>
  </r>
  <r>
    <x v="4"/>
    <x v="53"/>
    <x v="2"/>
    <x v="3"/>
    <n v="42618518"/>
  </r>
  <r>
    <x v="4"/>
    <x v="53"/>
    <x v="2"/>
    <x v="4"/>
    <n v="96689595"/>
  </r>
  <r>
    <x v="4"/>
    <x v="53"/>
    <x v="2"/>
    <x v="5"/>
    <n v="14893117"/>
  </r>
  <r>
    <x v="4"/>
    <x v="54"/>
    <x v="2"/>
    <x v="0"/>
    <n v="103"/>
  </r>
  <r>
    <x v="4"/>
    <x v="54"/>
    <x v="2"/>
    <x v="1"/>
    <n v="31803"/>
  </r>
  <r>
    <x v="4"/>
    <x v="54"/>
    <x v="2"/>
    <x v="5"/>
    <n v="60"/>
  </r>
  <r>
    <x v="4"/>
    <x v="55"/>
    <x v="2"/>
    <x v="7"/>
    <n v="1394922"/>
  </r>
  <r>
    <x v="4"/>
    <x v="55"/>
    <x v="2"/>
    <x v="5"/>
    <n v="6275667"/>
  </r>
  <r>
    <x v="4"/>
    <x v="56"/>
    <x v="2"/>
    <x v="7"/>
    <n v="353377"/>
  </r>
  <r>
    <x v="4"/>
    <x v="56"/>
    <x v="2"/>
    <x v="4"/>
    <n v="18"/>
  </r>
  <r>
    <x v="4"/>
    <x v="56"/>
    <x v="2"/>
    <x v="8"/>
    <n v="12072"/>
  </r>
  <r>
    <x v="4"/>
    <x v="56"/>
    <x v="2"/>
    <x v="5"/>
    <n v="2389800"/>
  </r>
  <r>
    <x v="4"/>
    <x v="57"/>
    <x v="2"/>
    <x v="7"/>
    <n v="19400"/>
  </r>
  <r>
    <x v="4"/>
    <x v="57"/>
    <x v="2"/>
    <x v="5"/>
    <n v="4627053"/>
  </r>
  <r>
    <x v="4"/>
    <x v="58"/>
    <x v="2"/>
    <x v="7"/>
    <n v="849546"/>
  </r>
  <r>
    <x v="4"/>
    <x v="58"/>
    <x v="2"/>
    <x v="5"/>
    <n v="2631771"/>
  </r>
  <r>
    <x v="4"/>
    <x v="59"/>
    <x v="2"/>
    <x v="7"/>
    <n v="6949"/>
  </r>
  <r>
    <x v="4"/>
    <x v="59"/>
    <x v="2"/>
    <x v="5"/>
    <n v="37739"/>
  </r>
  <r>
    <x v="4"/>
    <x v="60"/>
    <x v="2"/>
    <x v="7"/>
    <n v="105739"/>
  </r>
  <r>
    <x v="4"/>
    <x v="60"/>
    <x v="2"/>
    <x v="8"/>
    <n v="8"/>
  </r>
  <r>
    <x v="4"/>
    <x v="60"/>
    <x v="2"/>
    <x v="5"/>
    <n v="1002238"/>
  </r>
  <r>
    <x v="4"/>
    <x v="61"/>
    <x v="2"/>
    <x v="7"/>
    <n v="64184"/>
  </r>
  <r>
    <x v="4"/>
    <x v="61"/>
    <x v="2"/>
    <x v="5"/>
    <n v="437346"/>
  </r>
  <r>
    <x v="4"/>
    <x v="62"/>
    <x v="2"/>
    <x v="7"/>
    <n v="15265"/>
  </r>
  <r>
    <x v="4"/>
    <x v="62"/>
    <x v="2"/>
    <x v="5"/>
    <n v="241702"/>
  </r>
  <r>
    <x v="4"/>
    <x v="63"/>
    <x v="2"/>
    <x v="2"/>
    <n v="1"/>
  </r>
  <r>
    <x v="4"/>
    <x v="63"/>
    <x v="2"/>
    <x v="3"/>
    <n v="22633"/>
  </r>
  <r>
    <x v="4"/>
    <x v="63"/>
    <x v="2"/>
    <x v="4"/>
    <n v="157458"/>
  </r>
  <r>
    <x v="4"/>
    <x v="63"/>
    <x v="2"/>
    <x v="5"/>
    <n v="1"/>
  </r>
  <r>
    <x v="4"/>
    <x v="64"/>
    <x v="2"/>
    <x v="6"/>
    <n v="1"/>
  </r>
  <r>
    <x v="4"/>
    <x v="64"/>
    <x v="2"/>
    <x v="7"/>
    <n v="34219213"/>
  </r>
  <r>
    <x v="4"/>
    <x v="64"/>
    <x v="2"/>
    <x v="4"/>
    <n v="4"/>
  </r>
  <r>
    <x v="4"/>
    <x v="64"/>
    <x v="2"/>
    <x v="8"/>
    <n v="2032384"/>
  </r>
  <r>
    <x v="4"/>
    <x v="64"/>
    <x v="2"/>
    <x v="5"/>
    <n v="158890280"/>
  </r>
  <r>
    <x v="4"/>
    <x v="65"/>
    <x v="2"/>
    <x v="7"/>
    <n v="13806795"/>
  </r>
  <r>
    <x v="4"/>
    <x v="65"/>
    <x v="2"/>
    <x v="8"/>
    <n v="4445"/>
  </r>
  <r>
    <x v="4"/>
    <x v="65"/>
    <x v="2"/>
    <x v="5"/>
    <n v="16130055"/>
  </r>
  <r>
    <x v="4"/>
    <x v="66"/>
    <x v="2"/>
    <x v="7"/>
    <n v="3092761"/>
  </r>
  <r>
    <x v="4"/>
    <x v="66"/>
    <x v="2"/>
    <x v="8"/>
    <n v="148116"/>
  </r>
  <r>
    <x v="4"/>
    <x v="66"/>
    <x v="2"/>
    <x v="5"/>
    <n v="1867752"/>
  </r>
  <r>
    <x v="4"/>
    <x v="67"/>
    <x v="2"/>
    <x v="7"/>
    <n v="10193278"/>
  </r>
  <r>
    <x v="4"/>
    <x v="67"/>
    <x v="2"/>
    <x v="5"/>
    <n v="571604"/>
  </r>
  <r>
    <x v="4"/>
    <x v="68"/>
    <x v="2"/>
    <x v="0"/>
    <n v="212"/>
  </r>
  <r>
    <x v="4"/>
    <x v="68"/>
    <x v="2"/>
    <x v="1"/>
    <n v="280"/>
  </r>
  <r>
    <x v="4"/>
    <x v="68"/>
    <x v="2"/>
    <x v="6"/>
    <n v="18742"/>
  </r>
  <r>
    <x v="4"/>
    <x v="68"/>
    <x v="2"/>
    <x v="3"/>
    <n v="140632"/>
  </r>
  <r>
    <x v="4"/>
    <x v="68"/>
    <x v="2"/>
    <x v="4"/>
    <n v="9232318"/>
  </r>
  <r>
    <x v="4"/>
    <x v="68"/>
    <x v="2"/>
    <x v="5"/>
    <n v="315"/>
  </r>
  <r>
    <x v="4"/>
    <x v="69"/>
    <x v="2"/>
    <x v="4"/>
    <n v="1"/>
  </r>
  <r>
    <x v="4"/>
    <x v="70"/>
    <x v="2"/>
    <x v="2"/>
    <n v="2"/>
  </r>
  <r>
    <x v="4"/>
    <x v="70"/>
    <x v="2"/>
    <x v="3"/>
    <n v="168453"/>
  </r>
  <r>
    <x v="4"/>
    <x v="70"/>
    <x v="2"/>
    <x v="4"/>
    <n v="93563"/>
  </r>
  <r>
    <x v="4"/>
    <x v="70"/>
    <x v="2"/>
    <x v="5"/>
    <n v="2"/>
  </r>
  <r>
    <x v="4"/>
    <x v="71"/>
    <x v="2"/>
    <x v="2"/>
    <n v="1"/>
  </r>
  <r>
    <x v="4"/>
    <x v="71"/>
    <x v="2"/>
    <x v="3"/>
    <n v="11211"/>
  </r>
  <r>
    <x v="4"/>
    <x v="71"/>
    <x v="2"/>
    <x v="4"/>
    <n v="18859"/>
  </r>
  <r>
    <x v="4"/>
    <x v="71"/>
    <x v="2"/>
    <x v="5"/>
    <n v="1"/>
  </r>
  <r>
    <x v="4"/>
    <x v="72"/>
    <x v="2"/>
    <x v="2"/>
    <n v="1"/>
  </r>
  <r>
    <x v="4"/>
    <x v="72"/>
    <x v="2"/>
    <x v="3"/>
    <n v="11974"/>
  </r>
  <r>
    <x v="4"/>
    <x v="72"/>
    <x v="2"/>
    <x v="4"/>
    <n v="30281"/>
  </r>
  <r>
    <x v="4"/>
    <x v="72"/>
    <x v="2"/>
    <x v="5"/>
    <n v="1"/>
  </r>
  <r>
    <x v="4"/>
    <x v="73"/>
    <x v="2"/>
    <x v="2"/>
    <n v="3"/>
  </r>
  <r>
    <x v="4"/>
    <x v="73"/>
    <x v="2"/>
    <x v="3"/>
    <n v="250442"/>
  </r>
  <r>
    <x v="4"/>
    <x v="73"/>
    <x v="2"/>
    <x v="4"/>
    <n v="51861"/>
  </r>
  <r>
    <x v="4"/>
    <x v="73"/>
    <x v="2"/>
    <x v="5"/>
    <n v="2"/>
  </r>
  <r>
    <x v="4"/>
    <x v="74"/>
    <x v="2"/>
    <x v="2"/>
    <n v="2"/>
  </r>
  <r>
    <x v="4"/>
    <x v="74"/>
    <x v="2"/>
    <x v="3"/>
    <n v="28805"/>
  </r>
  <r>
    <x v="4"/>
    <x v="74"/>
    <x v="2"/>
    <x v="4"/>
    <n v="215819"/>
  </r>
  <r>
    <x v="4"/>
    <x v="74"/>
    <x v="2"/>
    <x v="5"/>
    <n v="2"/>
  </r>
  <r>
    <x v="4"/>
    <x v="75"/>
    <x v="2"/>
    <x v="0"/>
    <n v="1"/>
  </r>
  <r>
    <x v="4"/>
    <x v="75"/>
    <x v="2"/>
    <x v="1"/>
    <n v="5166"/>
  </r>
  <r>
    <x v="4"/>
    <x v="75"/>
    <x v="2"/>
    <x v="6"/>
    <n v="1713"/>
  </r>
  <r>
    <x v="4"/>
    <x v="75"/>
    <x v="2"/>
    <x v="7"/>
    <n v="10493"/>
  </r>
  <r>
    <x v="4"/>
    <x v="75"/>
    <x v="2"/>
    <x v="2"/>
    <n v="14"/>
  </r>
  <r>
    <x v="4"/>
    <x v="75"/>
    <x v="2"/>
    <x v="3"/>
    <n v="3548714"/>
  </r>
  <r>
    <x v="4"/>
    <x v="75"/>
    <x v="2"/>
    <x v="4"/>
    <n v="107905677"/>
  </r>
  <r>
    <x v="4"/>
    <x v="75"/>
    <x v="2"/>
    <x v="5"/>
    <n v="3213780"/>
  </r>
  <r>
    <x v="4"/>
    <x v="76"/>
    <x v="2"/>
    <x v="4"/>
    <n v="50979"/>
  </r>
  <r>
    <x v="4"/>
    <x v="76"/>
    <x v="2"/>
    <x v="5"/>
    <n v="3"/>
  </r>
  <r>
    <x v="4"/>
    <x v="77"/>
    <x v="2"/>
    <x v="4"/>
    <n v="53478"/>
  </r>
  <r>
    <x v="4"/>
    <x v="77"/>
    <x v="2"/>
    <x v="5"/>
    <n v="5"/>
  </r>
  <r>
    <x v="4"/>
    <x v="78"/>
    <x v="2"/>
    <x v="4"/>
    <n v="85006"/>
  </r>
  <r>
    <x v="4"/>
    <x v="79"/>
    <x v="2"/>
    <x v="4"/>
    <n v="173063"/>
  </r>
  <r>
    <x v="4"/>
    <x v="80"/>
    <x v="2"/>
    <x v="4"/>
    <n v="227893"/>
  </r>
  <r>
    <x v="4"/>
    <x v="80"/>
    <x v="2"/>
    <x v="5"/>
    <n v="115914"/>
  </r>
  <r>
    <x v="4"/>
    <x v="81"/>
    <x v="2"/>
    <x v="4"/>
    <n v="389666"/>
  </r>
  <r>
    <x v="4"/>
    <x v="81"/>
    <x v="2"/>
    <x v="5"/>
    <n v="44540"/>
  </r>
  <r>
    <x v="4"/>
    <x v="82"/>
    <x v="2"/>
    <x v="6"/>
    <n v="4"/>
  </r>
  <r>
    <x v="4"/>
    <x v="82"/>
    <x v="2"/>
    <x v="3"/>
    <n v="10509"/>
  </r>
  <r>
    <x v="4"/>
    <x v="82"/>
    <x v="2"/>
    <x v="4"/>
    <n v="28320"/>
  </r>
  <r>
    <x v="4"/>
    <x v="83"/>
    <x v="2"/>
    <x v="0"/>
    <n v="86"/>
  </r>
  <r>
    <x v="4"/>
    <x v="83"/>
    <x v="2"/>
    <x v="1"/>
    <n v="7"/>
  </r>
  <r>
    <x v="4"/>
    <x v="83"/>
    <x v="2"/>
    <x v="6"/>
    <n v="6"/>
  </r>
  <r>
    <x v="4"/>
    <x v="83"/>
    <x v="2"/>
    <x v="3"/>
    <n v="1"/>
  </r>
  <r>
    <x v="4"/>
    <x v="83"/>
    <x v="2"/>
    <x v="4"/>
    <n v="38961"/>
  </r>
  <r>
    <x v="4"/>
    <x v="84"/>
    <x v="2"/>
    <x v="6"/>
    <n v="1"/>
  </r>
  <r>
    <x v="4"/>
    <x v="84"/>
    <x v="2"/>
    <x v="3"/>
    <n v="11107"/>
  </r>
  <r>
    <x v="4"/>
    <x v="84"/>
    <x v="2"/>
    <x v="4"/>
    <n v="51480"/>
  </r>
  <r>
    <x v="4"/>
    <x v="85"/>
    <x v="2"/>
    <x v="0"/>
    <n v="9045"/>
  </r>
  <r>
    <x v="4"/>
    <x v="85"/>
    <x v="2"/>
    <x v="1"/>
    <n v="28953"/>
  </r>
  <r>
    <x v="4"/>
    <x v="85"/>
    <x v="2"/>
    <x v="6"/>
    <n v="1"/>
  </r>
  <r>
    <x v="4"/>
    <x v="85"/>
    <x v="2"/>
    <x v="2"/>
    <n v="9"/>
  </r>
  <r>
    <x v="4"/>
    <x v="85"/>
    <x v="2"/>
    <x v="3"/>
    <n v="13012"/>
  </r>
  <r>
    <x v="4"/>
    <x v="85"/>
    <x v="2"/>
    <x v="4"/>
    <n v="1043694"/>
  </r>
  <r>
    <x v="4"/>
    <x v="85"/>
    <x v="2"/>
    <x v="5"/>
    <n v="64"/>
  </r>
  <r>
    <x v="4"/>
    <x v="86"/>
    <x v="2"/>
    <x v="1"/>
    <n v="40"/>
  </r>
  <r>
    <x v="4"/>
    <x v="87"/>
    <x v="2"/>
    <x v="1"/>
    <n v="47"/>
  </r>
  <r>
    <x v="4"/>
    <x v="87"/>
    <x v="2"/>
    <x v="7"/>
    <n v="8752"/>
  </r>
  <r>
    <x v="4"/>
    <x v="87"/>
    <x v="2"/>
    <x v="2"/>
    <n v="1"/>
  </r>
  <r>
    <x v="4"/>
    <x v="87"/>
    <x v="2"/>
    <x v="3"/>
    <n v="6"/>
  </r>
  <r>
    <x v="4"/>
    <x v="87"/>
    <x v="2"/>
    <x v="4"/>
    <n v="35580"/>
  </r>
  <r>
    <x v="4"/>
    <x v="87"/>
    <x v="2"/>
    <x v="5"/>
    <n v="38092"/>
  </r>
  <r>
    <x v="4"/>
    <x v="88"/>
    <x v="2"/>
    <x v="1"/>
    <n v="455"/>
  </r>
  <r>
    <x v="4"/>
    <x v="89"/>
    <x v="2"/>
    <x v="1"/>
    <n v="80"/>
  </r>
  <r>
    <x v="4"/>
    <x v="89"/>
    <x v="2"/>
    <x v="7"/>
    <n v="21287"/>
  </r>
  <r>
    <x v="4"/>
    <x v="89"/>
    <x v="2"/>
    <x v="2"/>
    <n v="1"/>
  </r>
  <r>
    <x v="4"/>
    <x v="89"/>
    <x v="2"/>
    <x v="3"/>
    <n v="2"/>
  </r>
  <r>
    <x v="4"/>
    <x v="89"/>
    <x v="2"/>
    <x v="4"/>
    <n v="49461"/>
  </r>
  <r>
    <x v="4"/>
    <x v="89"/>
    <x v="2"/>
    <x v="5"/>
    <n v="153053"/>
  </r>
  <r>
    <x v="4"/>
    <x v="91"/>
    <x v="2"/>
    <x v="0"/>
    <n v="2813"/>
  </r>
  <r>
    <x v="4"/>
    <x v="91"/>
    <x v="2"/>
    <x v="1"/>
    <n v="3083"/>
  </r>
  <r>
    <x v="4"/>
    <x v="91"/>
    <x v="2"/>
    <x v="7"/>
    <n v="87298"/>
  </r>
  <r>
    <x v="4"/>
    <x v="91"/>
    <x v="2"/>
    <x v="3"/>
    <n v="1004"/>
  </r>
  <r>
    <x v="4"/>
    <x v="91"/>
    <x v="2"/>
    <x v="4"/>
    <n v="1659346"/>
  </r>
  <r>
    <x v="4"/>
    <x v="91"/>
    <x v="2"/>
    <x v="8"/>
    <n v="16212"/>
  </r>
  <r>
    <x v="4"/>
    <x v="91"/>
    <x v="2"/>
    <x v="5"/>
    <n v="724561"/>
  </r>
  <r>
    <x v="4"/>
    <x v="92"/>
    <x v="2"/>
    <x v="1"/>
    <n v="394"/>
  </r>
  <r>
    <x v="4"/>
    <x v="93"/>
    <x v="2"/>
    <x v="1"/>
    <n v="42"/>
  </r>
  <r>
    <x v="4"/>
    <x v="93"/>
    <x v="2"/>
    <x v="6"/>
    <n v="1"/>
  </r>
  <r>
    <x v="4"/>
    <x v="93"/>
    <x v="2"/>
    <x v="7"/>
    <n v="12935"/>
  </r>
  <r>
    <x v="4"/>
    <x v="93"/>
    <x v="2"/>
    <x v="2"/>
    <n v="1"/>
  </r>
  <r>
    <x v="4"/>
    <x v="93"/>
    <x v="2"/>
    <x v="3"/>
    <n v="6"/>
  </r>
  <r>
    <x v="4"/>
    <x v="93"/>
    <x v="2"/>
    <x v="4"/>
    <n v="41931"/>
  </r>
  <r>
    <x v="4"/>
    <x v="93"/>
    <x v="2"/>
    <x v="5"/>
    <n v="160231"/>
  </r>
  <r>
    <x v="4"/>
    <x v="94"/>
    <x v="2"/>
    <x v="1"/>
    <n v="552"/>
  </r>
  <r>
    <x v="4"/>
    <x v="94"/>
    <x v="2"/>
    <x v="6"/>
    <n v="2"/>
  </r>
  <r>
    <x v="4"/>
    <x v="94"/>
    <x v="2"/>
    <x v="7"/>
    <n v="51947"/>
  </r>
  <r>
    <x v="4"/>
    <x v="94"/>
    <x v="2"/>
    <x v="2"/>
    <n v="1"/>
  </r>
  <r>
    <x v="4"/>
    <x v="94"/>
    <x v="2"/>
    <x v="3"/>
    <n v="2"/>
  </r>
  <r>
    <x v="4"/>
    <x v="94"/>
    <x v="2"/>
    <x v="4"/>
    <n v="230532"/>
  </r>
  <r>
    <x v="4"/>
    <x v="94"/>
    <x v="2"/>
    <x v="5"/>
    <n v="585077"/>
  </r>
  <r>
    <x v="4"/>
    <x v="95"/>
    <x v="2"/>
    <x v="1"/>
    <n v="35"/>
  </r>
  <r>
    <x v="4"/>
    <x v="96"/>
    <x v="2"/>
    <x v="1"/>
    <n v="23"/>
  </r>
  <r>
    <x v="4"/>
    <x v="96"/>
    <x v="2"/>
    <x v="6"/>
    <n v="3"/>
  </r>
  <r>
    <x v="4"/>
    <x v="96"/>
    <x v="2"/>
    <x v="7"/>
    <n v="11057"/>
  </r>
  <r>
    <x v="4"/>
    <x v="96"/>
    <x v="2"/>
    <x v="2"/>
    <n v="1"/>
  </r>
  <r>
    <x v="4"/>
    <x v="96"/>
    <x v="2"/>
    <x v="3"/>
    <n v="2"/>
  </r>
  <r>
    <x v="4"/>
    <x v="96"/>
    <x v="2"/>
    <x v="4"/>
    <n v="25911"/>
  </r>
  <r>
    <x v="4"/>
    <x v="96"/>
    <x v="2"/>
    <x v="5"/>
    <n v="45018"/>
  </r>
  <r>
    <x v="4"/>
    <x v="97"/>
    <x v="2"/>
    <x v="1"/>
    <n v="480"/>
  </r>
  <r>
    <x v="4"/>
    <x v="98"/>
    <x v="2"/>
    <x v="1"/>
    <n v="151"/>
  </r>
  <r>
    <x v="4"/>
    <x v="98"/>
    <x v="2"/>
    <x v="7"/>
    <n v="24335"/>
  </r>
  <r>
    <x v="4"/>
    <x v="98"/>
    <x v="2"/>
    <x v="2"/>
    <n v="1"/>
  </r>
  <r>
    <x v="4"/>
    <x v="98"/>
    <x v="2"/>
    <x v="3"/>
    <n v="2"/>
  </r>
  <r>
    <x v="4"/>
    <x v="98"/>
    <x v="2"/>
    <x v="4"/>
    <n v="52142"/>
  </r>
  <r>
    <x v="4"/>
    <x v="98"/>
    <x v="2"/>
    <x v="8"/>
    <n v="273"/>
  </r>
  <r>
    <x v="4"/>
    <x v="98"/>
    <x v="2"/>
    <x v="5"/>
    <n v="108088"/>
  </r>
  <r>
    <x v="4"/>
    <x v="99"/>
    <x v="2"/>
    <x v="1"/>
    <n v="29"/>
  </r>
  <r>
    <x v="4"/>
    <x v="100"/>
    <x v="2"/>
    <x v="0"/>
    <n v="2359"/>
  </r>
  <r>
    <x v="4"/>
    <x v="100"/>
    <x v="2"/>
    <x v="1"/>
    <n v="19"/>
  </r>
  <r>
    <x v="4"/>
    <x v="101"/>
    <x v="2"/>
    <x v="2"/>
    <n v="1"/>
  </r>
  <r>
    <x v="4"/>
    <x v="101"/>
    <x v="2"/>
    <x v="3"/>
    <n v="42"/>
  </r>
  <r>
    <x v="4"/>
    <x v="101"/>
    <x v="2"/>
    <x v="4"/>
    <n v="16909"/>
  </r>
  <r>
    <x v="4"/>
    <x v="101"/>
    <x v="2"/>
    <x v="5"/>
    <n v="1"/>
  </r>
  <r>
    <x v="4"/>
    <x v="102"/>
    <x v="2"/>
    <x v="2"/>
    <n v="1"/>
  </r>
  <r>
    <x v="4"/>
    <x v="102"/>
    <x v="2"/>
    <x v="3"/>
    <n v="9552"/>
  </r>
  <r>
    <x v="4"/>
    <x v="102"/>
    <x v="2"/>
    <x v="4"/>
    <n v="1840"/>
  </r>
  <r>
    <x v="4"/>
    <x v="102"/>
    <x v="2"/>
    <x v="5"/>
    <n v="1"/>
  </r>
  <r>
    <x v="4"/>
    <x v="103"/>
    <x v="2"/>
    <x v="2"/>
    <n v="1"/>
  </r>
  <r>
    <x v="4"/>
    <x v="103"/>
    <x v="2"/>
    <x v="3"/>
    <n v="10694"/>
  </r>
  <r>
    <x v="4"/>
    <x v="103"/>
    <x v="2"/>
    <x v="4"/>
    <n v="34675"/>
  </r>
  <r>
    <x v="4"/>
    <x v="103"/>
    <x v="2"/>
    <x v="5"/>
    <n v="1"/>
  </r>
  <r>
    <x v="4"/>
    <x v="104"/>
    <x v="2"/>
    <x v="2"/>
    <n v="1"/>
  </r>
  <r>
    <x v="4"/>
    <x v="104"/>
    <x v="2"/>
    <x v="3"/>
    <n v="17108"/>
  </r>
  <r>
    <x v="4"/>
    <x v="104"/>
    <x v="2"/>
    <x v="4"/>
    <n v="23969"/>
  </r>
  <r>
    <x v="4"/>
    <x v="104"/>
    <x v="2"/>
    <x v="5"/>
    <n v="1"/>
  </r>
  <r>
    <x v="4"/>
    <x v="105"/>
    <x v="2"/>
    <x v="2"/>
    <n v="1"/>
  </r>
  <r>
    <x v="4"/>
    <x v="105"/>
    <x v="2"/>
    <x v="3"/>
    <n v="10132"/>
  </r>
  <r>
    <x v="4"/>
    <x v="105"/>
    <x v="2"/>
    <x v="4"/>
    <n v="18375"/>
  </r>
  <r>
    <x v="4"/>
    <x v="105"/>
    <x v="2"/>
    <x v="5"/>
    <n v="1"/>
  </r>
  <r>
    <x v="4"/>
    <x v="106"/>
    <x v="2"/>
    <x v="2"/>
    <n v="1"/>
  </r>
  <r>
    <x v="4"/>
    <x v="106"/>
    <x v="2"/>
    <x v="3"/>
    <n v="137999"/>
  </r>
  <r>
    <x v="4"/>
    <x v="106"/>
    <x v="2"/>
    <x v="4"/>
    <n v="22144"/>
  </r>
  <r>
    <x v="4"/>
    <x v="106"/>
    <x v="2"/>
    <x v="5"/>
    <n v="1"/>
  </r>
  <r>
    <x v="4"/>
    <x v="107"/>
    <x v="2"/>
    <x v="4"/>
    <n v="127"/>
  </r>
  <r>
    <x v="4"/>
    <x v="108"/>
    <x v="2"/>
    <x v="3"/>
    <n v="35421280"/>
  </r>
  <r>
    <x v="5"/>
    <x v="109"/>
    <x v="2"/>
    <x v="0"/>
    <n v="352"/>
  </r>
  <r>
    <x v="5"/>
    <x v="109"/>
    <x v="2"/>
    <x v="1"/>
    <n v="13"/>
  </r>
  <r>
    <x v="5"/>
    <x v="109"/>
    <x v="2"/>
    <x v="6"/>
    <n v="781"/>
  </r>
  <r>
    <x v="5"/>
    <x v="109"/>
    <x v="2"/>
    <x v="3"/>
    <n v="33"/>
  </r>
  <r>
    <x v="5"/>
    <x v="109"/>
    <x v="2"/>
    <x v="4"/>
    <n v="34474"/>
  </r>
  <r>
    <x v="6"/>
    <x v="110"/>
    <x v="2"/>
    <x v="2"/>
    <n v="1"/>
  </r>
  <r>
    <x v="6"/>
    <x v="110"/>
    <x v="2"/>
    <x v="3"/>
    <n v="14444"/>
  </r>
  <r>
    <x v="6"/>
    <x v="110"/>
    <x v="2"/>
    <x v="4"/>
    <n v="48034"/>
  </r>
  <r>
    <x v="6"/>
    <x v="110"/>
    <x v="2"/>
    <x v="5"/>
    <n v="75"/>
  </r>
  <r>
    <x v="6"/>
    <x v="111"/>
    <x v="2"/>
    <x v="0"/>
    <n v="751"/>
  </r>
  <r>
    <x v="6"/>
    <x v="111"/>
    <x v="2"/>
    <x v="1"/>
    <n v="34"/>
  </r>
  <r>
    <x v="6"/>
    <x v="111"/>
    <x v="2"/>
    <x v="7"/>
    <n v="27619"/>
  </r>
  <r>
    <x v="6"/>
    <x v="111"/>
    <x v="2"/>
    <x v="2"/>
    <n v="67"/>
  </r>
  <r>
    <x v="6"/>
    <x v="111"/>
    <x v="2"/>
    <x v="3"/>
    <n v="21477"/>
  </r>
  <r>
    <x v="6"/>
    <x v="111"/>
    <x v="2"/>
    <x v="4"/>
    <n v="139318"/>
  </r>
  <r>
    <x v="6"/>
    <x v="111"/>
    <x v="2"/>
    <x v="5"/>
    <n v="121206"/>
  </r>
  <r>
    <x v="6"/>
    <x v="112"/>
    <x v="2"/>
    <x v="0"/>
    <n v="143"/>
  </r>
  <r>
    <x v="6"/>
    <x v="112"/>
    <x v="2"/>
    <x v="1"/>
    <n v="41"/>
  </r>
  <r>
    <x v="6"/>
    <x v="112"/>
    <x v="2"/>
    <x v="3"/>
    <n v="12361"/>
  </r>
  <r>
    <x v="6"/>
    <x v="112"/>
    <x v="2"/>
    <x v="4"/>
    <n v="45827"/>
  </r>
  <r>
    <x v="6"/>
    <x v="164"/>
    <x v="2"/>
    <x v="0"/>
    <n v="999"/>
  </r>
  <r>
    <x v="6"/>
    <x v="164"/>
    <x v="2"/>
    <x v="1"/>
    <n v="20"/>
  </r>
  <r>
    <x v="6"/>
    <x v="164"/>
    <x v="2"/>
    <x v="6"/>
    <n v="1"/>
  </r>
  <r>
    <x v="6"/>
    <x v="164"/>
    <x v="2"/>
    <x v="7"/>
    <n v="13145"/>
  </r>
  <r>
    <x v="6"/>
    <x v="164"/>
    <x v="2"/>
    <x v="2"/>
    <n v="43"/>
  </r>
  <r>
    <x v="6"/>
    <x v="164"/>
    <x v="2"/>
    <x v="3"/>
    <n v="14582"/>
  </r>
  <r>
    <x v="6"/>
    <x v="164"/>
    <x v="2"/>
    <x v="4"/>
    <n v="92764"/>
  </r>
  <r>
    <x v="6"/>
    <x v="164"/>
    <x v="2"/>
    <x v="5"/>
    <n v="79446"/>
  </r>
  <r>
    <x v="6"/>
    <x v="114"/>
    <x v="2"/>
    <x v="0"/>
    <n v="445"/>
  </r>
  <r>
    <x v="6"/>
    <x v="114"/>
    <x v="2"/>
    <x v="3"/>
    <n v="334"/>
  </r>
  <r>
    <x v="6"/>
    <x v="114"/>
    <x v="2"/>
    <x v="4"/>
    <n v="9608"/>
  </r>
  <r>
    <x v="6"/>
    <x v="115"/>
    <x v="2"/>
    <x v="0"/>
    <n v="432"/>
  </r>
  <r>
    <x v="6"/>
    <x v="115"/>
    <x v="2"/>
    <x v="1"/>
    <n v="55"/>
  </r>
  <r>
    <x v="6"/>
    <x v="115"/>
    <x v="2"/>
    <x v="3"/>
    <n v="18448"/>
  </r>
  <r>
    <x v="6"/>
    <x v="115"/>
    <x v="2"/>
    <x v="4"/>
    <n v="52028"/>
  </r>
  <r>
    <x v="6"/>
    <x v="115"/>
    <x v="2"/>
    <x v="5"/>
    <n v="2"/>
  </r>
  <r>
    <x v="6"/>
    <x v="116"/>
    <x v="2"/>
    <x v="0"/>
    <n v="335"/>
  </r>
  <r>
    <x v="6"/>
    <x v="116"/>
    <x v="2"/>
    <x v="1"/>
    <n v="13"/>
  </r>
  <r>
    <x v="6"/>
    <x v="116"/>
    <x v="2"/>
    <x v="3"/>
    <n v="10833"/>
  </r>
  <r>
    <x v="6"/>
    <x v="116"/>
    <x v="2"/>
    <x v="4"/>
    <n v="33802"/>
  </r>
  <r>
    <x v="6"/>
    <x v="117"/>
    <x v="2"/>
    <x v="6"/>
    <n v="746"/>
  </r>
  <r>
    <x v="6"/>
    <x v="117"/>
    <x v="2"/>
    <x v="2"/>
    <n v="1"/>
  </r>
  <r>
    <x v="6"/>
    <x v="117"/>
    <x v="2"/>
    <x v="3"/>
    <n v="29306"/>
  </r>
  <r>
    <x v="6"/>
    <x v="117"/>
    <x v="2"/>
    <x v="4"/>
    <n v="4135050"/>
  </r>
  <r>
    <x v="6"/>
    <x v="117"/>
    <x v="2"/>
    <x v="5"/>
    <n v="35"/>
  </r>
  <r>
    <x v="6"/>
    <x v="118"/>
    <x v="2"/>
    <x v="2"/>
    <n v="1"/>
  </r>
  <r>
    <x v="6"/>
    <x v="118"/>
    <x v="2"/>
    <x v="3"/>
    <n v="15599"/>
  </r>
  <r>
    <x v="6"/>
    <x v="118"/>
    <x v="2"/>
    <x v="4"/>
    <n v="64716"/>
  </r>
  <r>
    <x v="6"/>
    <x v="118"/>
    <x v="2"/>
    <x v="5"/>
    <n v="1"/>
  </r>
  <r>
    <x v="6"/>
    <x v="119"/>
    <x v="2"/>
    <x v="0"/>
    <n v="14"/>
  </r>
  <r>
    <x v="6"/>
    <x v="119"/>
    <x v="2"/>
    <x v="2"/>
    <n v="2"/>
  </r>
  <r>
    <x v="6"/>
    <x v="119"/>
    <x v="2"/>
    <x v="3"/>
    <n v="10866"/>
  </r>
  <r>
    <x v="6"/>
    <x v="119"/>
    <x v="2"/>
    <x v="4"/>
    <n v="26776"/>
  </r>
  <r>
    <x v="6"/>
    <x v="119"/>
    <x v="2"/>
    <x v="5"/>
    <n v="1"/>
  </r>
  <r>
    <x v="6"/>
    <x v="120"/>
    <x v="2"/>
    <x v="0"/>
    <n v="13"/>
  </r>
  <r>
    <x v="6"/>
    <x v="120"/>
    <x v="2"/>
    <x v="2"/>
    <n v="1"/>
  </r>
  <r>
    <x v="6"/>
    <x v="120"/>
    <x v="2"/>
    <x v="3"/>
    <n v="10158"/>
  </r>
  <r>
    <x v="6"/>
    <x v="120"/>
    <x v="2"/>
    <x v="4"/>
    <n v="31014"/>
  </r>
  <r>
    <x v="6"/>
    <x v="120"/>
    <x v="2"/>
    <x v="5"/>
    <n v="1"/>
  </r>
  <r>
    <x v="6"/>
    <x v="121"/>
    <x v="2"/>
    <x v="6"/>
    <n v="1"/>
  </r>
  <r>
    <x v="6"/>
    <x v="121"/>
    <x v="2"/>
    <x v="2"/>
    <n v="3"/>
  </r>
  <r>
    <x v="6"/>
    <x v="121"/>
    <x v="2"/>
    <x v="3"/>
    <n v="9796"/>
  </r>
  <r>
    <x v="6"/>
    <x v="121"/>
    <x v="2"/>
    <x v="4"/>
    <n v="37002"/>
  </r>
  <r>
    <x v="6"/>
    <x v="121"/>
    <x v="2"/>
    <x v="5"/>
    <n v="2"/>
  </r>
  <r>
    <x v="6"/>
    <x v="122"/>
    <x v="2"/>
    <x v="0"/>
    <n v="797"/>
  </r>
  <r>
    <x v="6"/>
    <x v="122"/>
    <x v="2"/>
    <x v="1"/>
    <n v="11"/>
  </r>
  <r>
    <x v="7"/>
    <x v="123"/>
    <x v="2"/>
    <x v="9"/>
    <n v="11906707"/>
  </r>
  <r>
    <x v="7"/>
    <x v="124"/>
    <x v="2"/>
    <x v="9"/>
    <n v="5353536"/>
  </r>
  <r>
    <x v="7"/>
    <x v="125"/>
    <x v="2"/>
    <x v="9"/>
    <n v="6877908"/>
  </r>
  <r>
    <x v="7"/>
    <x v="126"/>
    <x v="2"/>
    <x v="7"/>
    <n v="267537"/>
  </r>
  <r>
    <x v="7"/>
    <x v="126"/>
    <x v="2"/>
    <x v="2"/>
    <n v="6"/>
  </r>
  <r>
    <x v="7"/>
    <x v="126"/>
    <x v="2"/>
    <x v="3"/>
    <n v="3"/>
  </r>
  <r>
    <x v="7"/>
    <x v="126"/>
    <x v="2"/>
    <x v="4"/>
    <n v="253559"/>
  </r>
  <r>
    <x v="7"/>
    <x v="126"/>
    <x v="2"/>
    <x v="5"/>
    <n v="776344"/>
  </r>
  <r>
    <x v="7"/>
    <x v="127"/>
    <x v="2"/>
    <x v="7"/>
    <n v="2413902"/>
  </r>
  <r>
    <x v="7"/>
    <x v="127"/>
    <x v="2"/>
    <x v="2"/>
    <n v="42"/>
  </r>
  <r>
    <x v="7"/>
    <x v="127"/>
    <x v="2"/>
    <x v="3"/>
    <n v="557"/>
  </r>
  <r>
    <x v="7"/>
    <x v="127"/>
    <x v="2"/>
    <x v="4"/>
    <n v="18369529"/>
  </r>
  <r>
    <x v="7"/>
    <x v="127"/>
    <x v="2"/>
    <x v="5"/>
    <n v="38377412"/>
  </r>
  <r>
    <x v="7"/>
    <x v="128"/>
    <x v="2"/>
    <x v="7"/>
    <n v="115226"/>
  </r>
  <r>
    <x v="7"/>
    <x v="128"/>
    <x v="2"/>
    <x v="5"/>
    <n v="2761747"/>
  </r>
  <r>
    <x v="8"/>
    <x v="129"/>
    <x v="2"/>
    <x v="6"/>
    <n v="799"/>
  </r>
  <r>
    <x v="8"/>
    <x v="129"/>
    <x v="2"/>
    <x v="2"/>
    <n v="1"/>
  </r>
  <r>
    <x v="8"/>
    <x v="129"/>
    <x v="2"/>
    <x v="3"/>
    <n v="41161"/>
  </r>
  <r>
    <x v="8"/>
    <x v="129"/>
    <x v="2"/>
    <x v="4"/>
    <n v="410555"/>
  </r>
  <r>
    <x v="8"/>
    <x v="129"/>
    <x v="2"/>
    <x v="5"/>
    <n v="1"/>
  </r>
  <r>
    <x v="9"/>
    <x v="130"/>
    <x v="2"/>
    <x v="0"/>
    <n v="5527"/>
  </r>
  <r>
    <x v="9"/>
    <x v="130"/>
    <x v="2"/>
    <x v="1"/>
    <n v="132"/>
  </r>
  <r>
    <x v="9"/>
    <x v="130"/>
    <x v="2"/>
    <x v="7"/>
    <n v="69"/>
  </r>
  <r>
    <x v="9"/>
    <x v="130"/>
    <x v="2"/>
    <x v="2"/>
    <n v="172016"/>
  </r>
  <r>
    <x v="9"/>
    <x v="130"/>
    <x v="2"/>
    <x v="3"/>
    <n v="9196"/>
  </r>
  <r>
    <x v="9"/>
    <x v="130"/>
    <x v="2"/>
    <x v="4"/>
    <n v="94888"/>
  </r>
  <r>
    <x v="9"/>
    <x v="130"/>
    <x v="2"/>
    <x v="5"/>
    <n v="628525"/>
  </r>
  <r>
    <x v="9"/>
    <x v="131"/>
    <x v="2"/>
    <x v="0"/>
    <n v="89273"/>
  </r>
  <r>
    <x v="9"/>
    <x v="131"/>
    <x v="2"/>
    <x v="1"/>
    <n v="24038"/>
  </r>
  <r>
    <x v="9"/>
    <x v="131"/>
    <x v="2"/>
    <x v="6"/>
    <n v="27"/>
  </r>
  <r>
    <x v="9"/>
    <x v="131"/>
    <x v="2"/>
    <x v="7"/>
    <n v="1868"/>
  </r>
  <r>
    <x v="9"/>
    <x v="131"/>
    <x v="2"/>
    <x v="2"/>
    <n v="216910"/>
  </r>
  <r>
    <x v="9"/>
    <x v="131"/>
    <x v="2"/>
    <x v="3"/>
    <n v="11903"/>
  </r>
  <r>
    <x v="9"/>
    <x v="131"/>
    <x v="2"/>
    <x v="4"/>
    <n v="664027"/>
  </r>
  <r>
    <x v="9"/>
    <x v="131"/>
    <x v="2"/>
    <x v="5"/>
    <n v="971800"/>
  </r>
  <r>
    <x v="9"/>
    <x v="132"/>
    <x v="2"/>
    <x v="0"/>
    <n v="297"/>
  </r>
  <r>
    <x v="9"/>
    <x v="132"/>
    <x v="2"/>
    <x v="1"/>
    <n v="5"/>
  </r>
  <r>
    <x v="9"/>
    <x v="132"/>
    <x v="2"/>
    <x v="6"/>
    <n v="6"/>
  </r>
  <r>
    <x v="9"/>
    <x v="132"/>
    <x v="2"/>
    <x v="2"/>
    <n v="461"/>
  </r>
  <r>
    <x v="9"/>
    <x v="132"/>
    <x v="2"/>
    <x v="3"/>
    <n v="9786"/>
  </r>
  <r>
    <x v="9"/>
    <x v="132"/>
    <x v="2"/>
    <x v="4"/>
    <n v="284533"/>
  </r>
  <r>
    <x v="9"/>
    <x v="132"/>
    <x v="2"/>
    <x v="5"/>
    <n v="1"/>
  </r>
  <r>
    <x v="9"/>
    <x v="133"/>
    <x v="2"/>
    <x v="1"/>
    <n v="84631"/>
  </r>
  <r>
    <x v="9"/>
    <x v="133"/>
    <x v="2"/>
    <x v="7"/>
    <n v="544"/>
  </r>
  <r>
    <x v="9"/>
    <x v="133"/>
    <x v="2"/>
    <x v="2"/>
    <n v="205928"/>
  </r>
  <r>
    <x v="9"/>
    <x v="133"/>
    <x v="2"/>
    <x v="3"/>
    <n v="13658"/>
  </r>
  <r>
    <x v="9"/>
    <x v="133"/>
    <x v="2"/>
    <x v="4"/>
    <n v="2259850"/>
  </r>
  <r>
    <x v="9"/>
    <x v="133"/>
    <x v="2"/>
    <x v="5"/>
    <n v="992467"/>
  </r>
  <r>
    <x v="9"/>
    <x v="134"/>
    <x v="2"/>
    <x v="0"/>
    <n v="516"/>
  </r>
  <r>
    <x v="9"/>
    <x v="134"/>
    <x v="2"/>
    <x v="1"/>
    <n v="14"/>
  </r>
  <r>
    <x v="9"/>
    <x v="134"/>
    <x v="2"/>
    <x v="6"/>
    <n v="14"/>
  </r>
  <r>
    <x v="9"/>
    <x v="134"/>
    <x v="2"/>
    <x v="2"/>
    <n v="1"/>
  </r>
  <r>
    <x v="9"/>
    <x v="134"/>
    <x v="2"/>
    <x v="3"/>
    <n v="28092"/>
  </r>
  <r>
    <x v="9"/>
    <x v="134"/>
    <x v="2"/>
    <x v="4"/>
    <n v="163153"/>
  </r>
  <r>
    <x v="9"/>
    <x v="134"/>
    <x v="2"/>
    <x v="5"/>
    <n v="1"/>
  </r>
  <r>
    <x v="9"/>
    <x v="135"/>
    <x v="2"/>
    <x v="3"/>
    <n v="11614"/>
  </r>
  <r>
    <x v="9"/>
    <x v="135"/>
    <x v="2"/>
    <x v="4"/>
    <n v="35089"/>
  </r>
  <r>
    <x v="9"/>
    <x v="136"/>
    <x v="2"/>
    <x v="2"/>
    <n v="1"/>
  </r>
  <r>
    <x v="9"/>
    <x v="136"/>
    <x v="2"/>
    <x v="3"/>
    <n v="160"/>
  </r>
  <r>
    <x v="9"/>
    <x v="136"/>
    <x v="2"/>
    <x v="4"/>
    <n v="43478"/>
  </r>
  <r>
    <x v="9"/>
    <x v="136"/>
    <x v="2"/>
    <x v="5"/>
    <n v="1"/>
  </r>
  <r>
    <x v="9"/>
    <x v="137"/>
    <x v="2"/>
    <x v="2"/>
    <n v="1"/>
  </r>
  <r>
    <x v="9"/>
    <x v="137"/>
    <x v="2"/>
    <x v="3"/>
    <n v="9203"/>
  </r>
  <r>
    <x v="9"/>
    <x v="137"/>
    <x v="2"/>
    <x v="4"/>
    <n v="17758"/>
  </r>
  <r>
    <x v="9"/>
    <x v="137"/>
    <x v="2"/>
    <x v="5"/>
    <n v="1"/>
  </r>
  <r>
    <x v="9"/>
    <x v="138"/>
    <x v="2"/>
    <x v="3"/>
    <n v="1"/>
  </r>
  <r>
    <x v="9"/>
    <x v="138"/>
    <x v="2"/>
    <x v="4"/>
    <n v="3"/>
  </r>
  <r>
    <x v="9"/>
    <x v="139"/>
    <x v="2"/>
    <x v="2"/>
    <n v="1"/>
  </r>
  <r>
    <x v="9"/>
    <x v="139"/>
    <x v="2"/>
    <x v="3"/>
    <n v="16254"/>
  </r>
  <r>
    <x v="9"/>
    <x v="139"/>
    <x v="2"/>
    <x v="4"/>
    <n v="66093"/>
  </r>
  <r>
    <x v="9"/>
    <x v="139"/>
    <x v="2"/>
    <x v="5"/>
    <n v="1"/>
  </r>
  <r>
    <x v="9"/>
    <x v="140"/>
    <x v="2"/>
    <x v="0"/>
    <n v="7789"/>
  </r>
  <r>
    <x v="9"/>
    <x v="140"/>
    <x v="2"/>
    <x v="1"/>
    <n v="5"/>
  </r>
  <r>
    <x v="9"/>
    <x v="140"/>
    <x v="2"/>
    <x v="6"/>
    <n v="1"/>
  </r>
  <r>
    <x v="9"/>
    <x v="140"/>
    <x v="2"/>
    <x v="3"/>
    <n v="10281"/>
  </r>
  <r>
    <x v="9"/>
    <x v="140"/>
    <x v="2"/>
    <x v="4"/>
    <n v="29758"/>
  </r>
  <r>
    <x v="9"/>
    <x v="141"/>
    <x v="2"/>
    <x v="0"/>
    <n v="9178"/>
  </r>
  <r>
    <x v="9"/>
    <x v="141"/>
    <x v="2"/>
    <x v="1"/>
    <n v="82"/>
  </r>
  <r>
    <x v="9"/>
    <x v="141"/>
    <x v="2"/>
    <x v="6"/>
    <n v="4091"/>
  </r>
  <r>
    <x v="9"/>
    <x v="141"/>
    <x v="2"/>
    <x v="2"/>
    <n v="7"/>
  </r>
  <r>
    <x v="9"/>
    <x v="141"/>
    <x v="2"/>
    <x v="3"/>
    <n v="28849"/>
  </r>
  <r>
    <x v="9"/>
    <x v="141"/>
    <x v="2"/>
    <x v="4"/>
    <n v="84009"/>
  </r>
  <r>
    <x v="9"/>
    <x v="142"/>
    <x v="2"/>
    <x v="0"/>
    <n v="23652"/>
  </r>
  <r>
    <x v="9"/>
    <x v="142"/>
    <x v="2"/>
    <x v="1"/>
    <n v="176"/>
  </r>
  <r>
    <x v="9"/>
    <x v="142"/>
    <x v="2"/>
    <x v="6"/>
    <n v="2175"/>
  </r>
  <r>
    <x v="9"/>
    <x v="142"/>
    <x v="2"/>
    <x v="2"/>
    <n v="20"/>
  </r>
  <r>
    <x v="9"/>
    <x v="142"/>
    <x v="2"/>
    <x v="3"/>
    <n v="75241"/>
  </r>
  <r>
    <x v="9"/>
    <x v="142"/>
    <x v="2"/>
    <x v="4"/>
    <n v="1195320"/>
  </r>
  <r>
    <x v="9"/>
    <x v="142"/>
    <x v="2"/>
    <x v="5"/>
    <n v="1"/>
  </r>
  <r>
    <x v="9"/>
    <x v="143"/>
    <x v="2"/>
    <x v="2"/>
    <n v="1"/>
  </r>
  <r>
    <x v="9"/>
    <x v="143"/>
    <x v="2"/>
    <x v="3"/>
    <n v="12919"/>
  </r>
  <r>
    <x v="9"/>
    <x v="143"/>
    <x v="2"/>
    <x v="4"/>
    <n v="132781"/>
  </r>
  <r>
    <x v="9"/>
    <x v="143"/>
    <x v="2"/>
    <x v="5"/>
    <n v="1"/>
  </r>
  <r>
    <x v="9"/>
    <x v="144"/>
    <x v="2"/>
    <x v="2"/>
    <n v="1"/>
  </r>
  <r>
    <x v="9"/>
    <x v="144"/>
    <x v="2"/>
    <x v="3"/>
    <n v="16685"/>
  </r>
  <r>
    <x v="9"/>
    <x v="144"/>
    <x v="2"/>
    <x v="4"/>
    <n v="260655"/>
  </r>
  <r>
    <x v="9"/>
    <x v="144"/>
    <x v="2"/>
    <x v="5"/>
    <n v="1"/>
  </r>
  <r>
    <x v="9"/>
    <x v="145"/>
    <x v="2"/>
    <x v="3"/>
    <n v="9609"/>
  </r>
  <r>
    <x v="9"/>
    <x v="145"/>
    <x v="2"/>
    <x v="4"/>
    <n v="27023"/>
  </r>
  <r>
    <x v="9"/>
    <x v="146"/>
    <x v="2"/>
    <x v="3"/>
    <n v="11274"/>
  </r>
  <r>
    <x v="9"/>
    <x v="146"/>
    <x v="2"/>
    <x v="4"/>
    <n v="28907"/>
  </r>
  <r>
    <x v="9"/>
    <x v="147"/>
    <x v="2"/>
    <x v="2"/>
    <n v="2"/>
  </r>
  <r>
    <x v="9"/>
    <x v="147"/>
    <x v="2"/>
    <x v="3"/>
    <n v="12199"/>
  </r>
  <r>
    <x v="9"/>
    <x v="147"/>
    <x v="2"/>
    <x v="4"/>
    <n v="40497"/>
  </r>
  <r>
    <x v="9"/>
    <x v="148"/>
    <x v="2"/>
    <x v="0"/>
    <n v="135863"/>
  </r>
  <r>
    <x v="9"/>
    <x v="148"/>
    <x v="2"/>
    <x v="1"/>
    <n v="56"/>
  </r>
  <r>
    <x v="9"/>
    <x v="148"/>
    <x v="2"/>
    <x v="3"/>
    <n v="10676"/>
  </r>
  <r>
    <x v="9"/>
    <x v="148"/>
    <x v="2"/>
    <x v="4"/>
    <n v="153601"/>
  </r>
  <r>
    <x v="9"/>
    <x v="149"/>
    <x v="2"/>
    <x v="0"/>
    <n v="2199"/>
  </r>
  <r>
    <x v="9"/>
    <x v="149"/>
    <x v="2"/>
    <x v="1"/>
    <n v="19"/>
  </r>
  <r>
    <x v="9"/>
    <x v="149"/>
    <x v="2"/>
    <x v="6"/>
    <n v="85"/>
  </r>
  <r>
    <x v="9"/>
    <x v="149"/>
    <x v="2"/>
    <x v="3"/>
    <n v="11859"/>
  </r>
  <r>
    <x v="9"/>
    <x v="149"/>
    <x v="2"/>
    <x v="4"/>
    <n v="116891"/>
  </r>
  <r>
    <x v="9"/>
    <x v="149"/>
    <x v="2"/>
    <x v="5"/>
    <n v="1"/>
  </r>
  <r>
    <x v="9"/>
    <x v="150"/>
    <x v="2"/>
    <x v="2"/>
    <n v="1"/>
  </r>
  <r>
    <x v="9"/>
    <x v="150"/>
    <x v="2"/>
    <x v="3"/>
    <n v="9161"/>
  </r>
  <r>
    <x v="9"/>
    <x v="150"/>
    <x v="2"/>
    <x v="4"/>
    <n v="153002"/>
  </r>
  <r>
    <x v="9"/>
    <x v="150"/>
    <x v="2"/>
    <x v="5"/>
    <n v="1"/>
  </r>
  <r>
    <x v="10"/>
    <x v="151"/>
    <x v="2"/>
    <x v="6"/>
    <n v="17"/>
  </r>
  <r>
    <x v="10"/>
    <x v="151"/>
    <x v="2"/>
    <x v="2"/>
    <n v="1"/>
  </r>
  <r>
    <x v="10"/>
    <x v="151"/>
    <x v="2"/>
    <x v="3"/>
    <n v="91"/>
  </r>
  <r>
    <x v="10"/>
    <x v="151"/>
    <x v="2"/>
    <x v="4"/>
    <n v="863098"/>
  </r>
  <r>
    <x v="10"/>
    <x v="151"/>
    <x v="2"/>
    <x v="5"/>
    <n v="5"/>
  </r>
  <r>
    <x v="10"/>
    <x v="152"/>
    <x v="2"/>
    <x v="6"/>
    <n v="1"/>
  </r>
  <r>
    <x v="10"/>
    <x v="152"/>
    <x v="2"/>
    <x v="2"/>
    <n v="1"/>
  </r>
  <r>
    <x v="10"/>
    <x v="152"/>
    <x v="2"/>
    <x v="3"/>
    <n v="70"/>
  </r>
  <r>
    <x v="10"/>
    <x v="152"/>
    <x v="2"/>
    <x v="4"/>
    <n v="231943"/>
  </r>
  <r>
    <x v="10"/>
    <x v="152"/>
    <x v="2"/>
    <x v="5"/>
    <n v="1"/>
  </r>
  <r>
    <x v="11"/>
    <x v="153"/>
    <x v="2"/>
    <x v="6"/>
    <n v="29"/>
  </r>
  <r>
    <x v="11"/>
    <x v="153"/>
    <x v="2"/>
    <x v="2"/>
    <n v="1"/>
  </r>
  <r>
    <x v="11"/>
    <x v="153"/>
    <x v="2"/>
    <x v="3"/>
    <n v="85"/>
  </r>
  <r>
    <x v="11"/>
    <x v="153"/>
    <x v="2"/>
    <x v="4"/>
    <n v="274337"/>
  </r>
  <r>
    <x v="11"/>
    <x v="153"/>
    <x v="2"/>
    <x v="5"/>
    <n v="2"/>
  </r>
  <r>
    <x v="11"/>
    <x v="154"/>
    <x v="2"/>
    <x v="6"/>
    <n v="2"/>
  </r>
  <r>
    <x v="11"/>
    <x v="154"/>
    <x v="2"/>
    <x v="2"/>
    <n v="1"/>
  </r>
  <r>
    <x v="11"/>
    <x v="154"/>
    <x v="2"/>
    <x v="3"/>
    <n v="51"/>
  </r>
  <r>
    <x v="11"/>
    <x v="154"/>
    <x v="2"/>
    <x v="4"/>
    <n v="72445"/>
  </r>
  <r>
    <x v="11"/>
    <x v="154"/>
    <x v="2"/>
    <x v="5"/>
    <n v="2"/>
  </r>
  <r>
    <x v="12"/>
    <x v="155"/>
    <x v="2"/>
    <x v="0"/>
    <n v="747"/>
  </r>
  <r>
    <x v="12"/>
    <x v="155"/>
    <x v="2"/>
    <x v="1"/>
    <n v="22"/>
  </r>
  <r>
    <x v="12"/>
    <x v="155"/>
    <x v="2"/>
    <x v="6"/>
    <n v="741"/>
  </r>
  <r>
    <x v="12"/>
    <x v="155"/>
    <x v="2"/>
    <x v="3"/>
    <n v="964"/>
  </r>
  <r>
    <x v="12"/>
    <x v="155"/>
    <x v="2"/>
    <x v="4"/>
    <n v="398686"/>
  </r>
  <r>
    <x v="12"/>
    <x v="155"/>
    <x v="2"/>
    <x v="5"/>
    <n v="4"/>
  </r>
  <r>
    <x v="12"/>
    <x v="156"/>
    <x v="2"/>
    <x v="0"/>
    <n v="27"/>
  </r>
  <r>
    <x v="12"/>
    <x v="156"/>
    <x v="2"/>
    <x v="1"/>
    <n v="22"/>
  </r>
  <r>
    <x v="12"/>
    <x v="156"/>
    <x v="2"/>
    <x v="6"/>
    <n v="1"/>
  </r>
  <r>
    <x v="12"/>
    <x v="156"/>
    <x v="2"/>
    <x v="3"/>
    <n v="18"/>
  </r>
  <r>
    <x v="12"/>
    <x v="156"/>
    <x v="2"/>
    <x v="4"/>
    <n v="71479"/>
  </r>
  <r>
    <x v="12"/>
    <x v="157"/>
    <x v="2"/>
    <x v="0"/>
    <n v="421"/>
  </r>
  <r>
    <x v="12"/>
    <x v="157"/>
    <x v="2"/>
    <x v="1"/>
    <n v="6"/>
  </r>
  <r>
    <x v="12"/>
    <x v="157"/>
    <x v="2"/>
    <x v="6"/>
    <n v="2"/>
  </r>
  <r>
    <x v="12"/>
    <x v="157"/>
    <x v="2"/>
    <x v="2"/>
    <n v="1"/>
  </r>
  <r>
    <x v="12"/>
    <x v="157"/>
    <x v="2"/>
    <x v="3"/>
    <n v="145"/>
  </r>
  <r>
    <x v="12"/>
    <x v="157"/>
    <x v="2"/>
    <x v="4"/>
    <n v="49294"/>
  </r>
  <r>
    <x v="12"/>
    <x v="157"/>
    <x v="2"/>
    <x v="5"/>
    <n v="1"/>
  </r>
  <r>
    <x v="12"/>
    <x v="158"/>
    <x v="2"/>
    <x v="0"/>
    <n v="390"/>
  </r>
  <r>
    <x v="12"/>
    <x v="158"/>
    <x v="2"/>
    <x v="1"/>
    <n v="19"/>
  </r>
  <r>
    <x v="12"/>
    <x v="158"/>
    <x v="2"/>
    <x v="3"/>
    <n v="102"/>
  </r>
  <r>
    <x v="12"/>
    <x v="158"/>
    <x v="2"/>
    <x v="4"/>
    <n v="51687"/>
  </r>
  <r>
    <x v="12"/>
    <x v="159"/>
    <x v="2"/>
    <x v="0"/>
    <n v="686"/>
  </r>
  <r>
    <x v="12"/>
    <x v="159"/>
    <x v="2"/>
    <x v="1"/>
    <n v="20"/>
  </r>
  <r>
    <x v="12"/>
    <x v="159"/>
    <x v="2"/>
    <x v="2"/>
    <n v="1"/>
  </r>
  <r>
    <x v="12"/>
    <x v="159"/>
    <x v="2"/>
    <x v="3"/>
    <n v="1069"/>
  </r>
  <r>
    <x v="12"/>
    <x v="159"/>
    <x v="2"/>
    <x v="4"/>
    <n v="44871"/>
  </r>
  <r>
    <x v="12"/>
    <x v="159"/>
    <x v="2"/>
    <x v="5"/>
    <n v="3"/>
  </r>
  <r>
    <x v="12"/>
    <x v="160"/>
    <x v="2"/>
    <x v="0"/>
    <n v="98"/>
  </r>
  <r>
    <x v="12"/>
    <x v="160"/>
    <x v="2"/>
    <x v="1"/>
    <n v="34"/>
  </r>
  <r>
    <x v="12"/>
    <x v="160"/>
    <x v="2"/>
    <x v="6"/>
    <n v="5"/>
  </r>
  <r>
    <x v="12"/>
    <x v="160"/>
    <x v="2"/>
    <x v="2"/>
    <n v="1"/>
  </r>
  <r>
    <x v="12"/>
    <x v="160"/>
    <x v="2"/>
    <x v="3"/>
    <n v="926"/>
  </r>
  <r>
    <x v="12"/>
    <x v="160"/>
    <x v="2"/>
    <x v="4"/>
    <n v="20596"/>
  </r>
  <r>
    <x v="12"/>
    <x v="160"/>
    <x v="2"/>
    <x v="5"/>
    <n v="3"/>
  </r>
  <r>
    <x v="9"/>
    <x v="173"/>
    <x v="2"/>
    <x v="4"/>
    <n v="5683"/>
  </r>
  <r>
    <x v="9"/>
    <x v="173"/>
    <x v="2"/>
    <x v="3"/>
    <n v="726"/>
  </r>
  <r>
    <x v="4"/>
    <x v="167"/>
    <x v="2"/>
    <x v="4"/>
    <n v="21231"/>
  </r>
  <r>
    <x v="4"/>
    <x v="167"/>
    <x v="2"/>
    <x v="3"/>
    <n v="16162"/>
  </r>
  <r>
    <x v="1"/>
    <x v="168"/>
    <x v="2"/>
    <x v="4"/>
    <n v="44724"/>
  </r>
  <r>
    <x v="1"/>
    <x v="168"/>
    <x v="2"/>
    <x v="3"/>
    <n v="44631"/>
  </r>
  <r>
    <x v="4"/>
    <x v="169"/>
    <x v="2"/>
    <x v="3"/>
    <n v="46893"/>
  </r>
  <r>
    <x v="4"/>
    <x v="169"/>
    <x v="2"/>
    <x v="4"/>
    <n v="45255"/>
  </r>
  <r>
    <x v="9"/>
    <x v="170"/>
    <x v="2"/>
    <x v="4"/>
    <n v="51701"/>
  </r>
  <r>
    <x v="9"/>
    <x v="170"/>
    <x v="2"/>
    <x v="3"/>
    <n v="372"/>
  </r>
  <r>
    <x v="9"/>
    <x v="174"/>
    <x v="2"/>
    <x v="4"/>
    <n v="409"/>
  </r>
  <r>
    <x v="9"/>
    <x v="174"/>
    <x v="2"/>
    <x v="3"/>
    <n v="53"/>
  </r>
  <r>
    <x v="9"/>
    <x v="106"/>
    <x v="2"/>
    <x v="4"/>
    <n v="711"/>
  </r>
  <r>
    <x v="9"/>
    <x v="106"/>
    <x v="2"/>
    <x v="3"/>
    <n v="94"/>
  </r>
  <r>
    <x v="9"/>
    <x v="171"/>
    <x v="2"/>
    <x v="4"/>
    <n v="634"/>
  </r>
  <r>
    <x v="9"/>
    <x v="171"/>
    <x v="2"/>
    <x v="3"/>
    <n v="75"/>
  </r>
  <r>
    <x v="0"/>
    <x v="172"/>
    <x v="2"/>
    <x v="4"/>
    <n v="9757"/>
  </r>
  <r>
    <x v="0"/>
    <x v="172"/>
    <x v="2"/>
    <x v="3"/>
    <n v="8586"/>
  </r>
  <r>
    <x v="4"/>
    <x v="175"/>
    <x v="0"/>
    <x v="4"/>
    <n v="1884593"/>
  </r>
  <r>
    <x v="4"/>
    <x v="175"/>
    <x v="0"/>
    <x v="5"/>
    <n v="363800"/>
  </r>
  <r>
    <x v="4"/>
    <x v="175"/>
    <x v="1"/>
    <x v="4"/>
    <n v="2411801"/>
  </r>
  <r>
    <x v="4"/>
    <x v="175"/>
    <x v="1"/>
    <x v="5"/>
    <n v="404831"/>
  </r>
  <r>
    <x v="4"/>
    <x v="175"/>
    <x v="2"/>
    <x v="4"/>
    <n v="2176398"/>
  </r>
  <r>
    <x v="4"/>
    <x v="175"/>
    <x v="2"/>
    <x v="5"/>
    <n v="19476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Draaitabel2" cacheId="9" applyNumberFormats="0" applyBorderFormats="0" applyFontFormats="0" applyPatternFormats="0" applyAlignmentFormats="0" applyWidthHeightFormats="1" dataCaption="Waarden" updatedVersion="5" minRefreshableVersion="3" useAutoFormatting="1" itemPrintTitles="1" createdVersion="5" indent="0" outline="1" outlineData="1" multipleFieldFilters="0">
  <location ref="B4:F1010" firstHeaderRow="1" firstDataRow="2" firstDataCol="1" rowPageCount="1" colPageCount="1"/>
  <pivotFields count="5">
    <pivotField axis="axisPage" showAll="0">
      <items count="14">
        <item x="0"/>
        <item x="1"/>
        <item x="2"/>
        <item x="4"/>
        <item x="3"/>
        <item x="5"/>
        <item x="6"/>
        <item x="7"/>
        <item x="8"/>
        <item x="9"/>
        <item x="10"/>
        <item x="11"/>
        <item x="12"/>
        <item t="default"/>
      </items>
    </pivotField>
    <pivotField axis="axisRow" showAll="0">
      <items count="177">
        <item x="24"/>
        <item x="51"/>
        <item x="52"/>
        <item x="173"/>
        <item x="130"/>
        <item x="131"/>
        <item x="132"/>
        <item x="133"/>
        <item x="110"/>
        <item x="53"/>
        <item x="26"/>
        <item x="68"/>
        <item x="54"/>
        <item x="55"/>
        <item x="167"/>
        <item x="56"/>
        <item x="57"/>
        <item x="58"/>
        <item x="59"/>
        <item x="60"/>
        <item x="61"/>
        <item x="62"/>
        <item x="63"/>
        <item x="111"/>
        <item x="112"/>
        <item x="164"/>
        <item x="165"/>
        <item x="115"/>
        <item x="116"/>
        <item x="25"/>
        <item x="64"/>
        <item x="65"/>
        <item x="66"/>
        <item x="67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172"/>
        <item x="27"/>
        <item x="117"/>
        <item x="134"/>
        <item x="135"/>
        <item x="151"/>
        <item x="28"/>
        <item x="69"/>
        <item x="70"/>
        <item x="118"/>
        <item x="119"/>
        <item x="120"/>
        <item x="71"/>
        <item x="113"/>
        <item x="114"/>
        <item x="168"/>
        <item x="29"/>
        <item x="30"/>
        <item x="136"/>
        <item x="163"/>
        <item x="72"/>
        <item x="50"/>
        <item x="73"/>
        <item x="121"/>
        <item x="174"/>
        <item x="75"/>
        <item x="74"/>
        <item x="166"/>
        <item x="170"/>
        <item x="137"/>
        <item x="152"/>
        <item x="153"/>
        <item x="123"/>
        <item x="124"/>
        <item x="125"/>
        <item x="126"/>
        <item x="127"/>
        <item x="76"/>
        <item x="77"/>
        <item x="78"/>
        <item x="79"/>
        <item x="80"/>
        <item x="81"/>
        <item x="175"/>
        <item x="128"/>
        <item x="138"/>
        <item x="31"/>
        <item x="32"/>
        <item x="139"/>
        <item x="82"/>
        <item x="154"/>
        <item x="39"/>
        <item x="40"/>
        <item x="140"/>
        <item x="33"/>
        <item x="34"/>
        <item x="35"/>
        <item x="36"/>
        <item x="37"/>
        <item x="38"/>
        <item x="143"/>
        <item x="141"/>
        <item x="142"/>
        <item x="48"/>
        <item x="49"/>
        <item x="144"/>
        <item x="109"/>
        <item x="41"/>
        <item x="42"/>
        <item x="43"/>
        <item x="83"/>
        <item x="84"/>
        <item x="85"/>
        <item x="44"/>
        <item x="145"/>
        <item x="129"/>
        <item x="22"/>
        <item x="23"/>
        <item x="146"/>
        <item x="122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47"/>
        <item x="101"/>
        <item x="102"/>
        <item x="103"/>
        <item x="104"/>
        <item x="171"/>
        <item x="105"/>
        <item x="106"/>
        <item x="162"/>
        <item x="161"/>
        <item x="148"/>
        <item x="45"/>
        <item x="155"/>
        <item x="156"/>
        <item x="157"/>
        <item x="158"/>
        <item x="159"/>
        <item x="160"/>
        <item x="149"/>
        <item x="46"/>
        <item x="47"/>
        <item x="107"/>
        <item x="108"/>
        <item x="169"/>
        <item x="150"/>
        <item t="default"/>
      </items>
    </pivotField>
    <pivotField axis="axisCol" showAll="0">
      <items count="4">
        <item x="0"/>
        <item x="1"/>
        <item x="2"/>
        <item t="default"/>
      </items>
    </pivotField>
    <pivotField axis="axisRow" showAll="0">
      <items count="11">
        <item x="0"/>
        <item x="1"/>
        <item x="9"/>
        <item x="6"/>
        <item x="7"/>
        <item x="2"/>
        <item x="3"/>
        <item x="4"/>
        <item x="8"/>
        <item x="5"/>
        <item t="default"/>
      </items>
    </pivotField>
    <pivotField dataField="1" showAll="0"/>
  </pivotFields>
  <rowFields count="2">
    <field x="1"/>
    <field x="3"/>
  </rowFields>
  <rowItems count="1005">
    <i>
      <x/>
    </i>
    <i r="1">
      <x/>
    </i>
    <i r="1">
      <x v="1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>
      <x v="1"/>
    </i>
    <i r="1">
      <x v="3"/>
    </i>
    <i r="1">
      <x v="5"/>
    </i>
    <i r="1">
      <x v="6"/>
    </i>
    <i r="1">
      <x v="7"/>
    </i>
    <i r="1">
      <x v="9"/>
    </i>
    <i>
      <x v="2"/>
    </i>
    <i r="1">
      <x/>
    </i>
    <i r="1">
      <x v="1"/>
    </i>
    <i r="1">
      <x v="3"/>
    </i>
    <i r="1">
      <x v="6"/>
    </i>
    <i r="1">
      <x v="7"/>
    </i>
    <i r="1">
      <x v="9"/>
    </i>
    <i>
      <x v="3"/>
    </i>
    <i r="1">
      <x v="6"/>
    </i>
    <i r="1">
      <x v="7"/>
    </i>
    <i>
      <x v="4"/>
    </i>
    <i r="1">
      <x/>
    </i>
    <i r="1">
      <x v="1"/>
    </i>
    <i r="1">
      <x v="3"/>
    </i>
    <i r="1">
      <x v="4"/>
    </i>
    <i r="1">
      <x v="5"/>
    </i>
    <i r="1">
      <x v="6"/>
    </i>
    <i r="1">
      <x v="7"/>
    </i>
    <i r="1">
      <x v="9"/>
    </i>
    <i>
      <x v="5"/>
    </i>
    <i r="1">
      <x/>
    </i>
    <i r="1">
      <x v="1"/>
    </i>
    <i r="1">
      <x v="3"/>
    </i>
    <i r="1">
      <x v="4"/>
    </i>
    <i r="1">
      <x v="5"/>
    </i>
    <i r="1">
      <x v="6"/>
    </i>
    <i r="1">
      <x v="7"/>
    </i>
    <i r="1">
      <x v="9"/>
    </i>
    <i>
      <x v="6"/>
    </i>
    <i r="1">
      <x/>
    </i>
    <i r="1">
      <x v="1"/>
    </i>
    <i r="1">
      <x v="3"/>
    </i>
    <i r="1">
      <x v="5"/>
    </i>
    <i r="1">
      <x v="6"/>
    </i>
    <i r="1">
      <x v="7"/>
    </i>
    <i r="1">
      <x v="9"/>
    </i>
    <i>
      <x v="7"/>
    </i>
    <i r="1">
      <x/>
    </i>
    <i r="1">
      <x v="1"/>
    </i>
    <i r="1">
      <x v="3"/>
    </i>
    <i r="1">
      <x v="4"/>
    </i>
    <i r="1">
      <x v="5"/>
    </i>
    <i r="1">
      <x v="6"/>
    </i>
    <i r="1">
      <x v="7"/>
    </i>
    <i r="1">
      <x v="9"/>
    </i>
    <i>
      <x v="8"/>
    </i>
    <i r="1">
      <x v="3"/>
    </i>
    <i r="1">
      <x v="5"/>
    </i>
    <i r="1">
      <x v="6"/>
    </i>
    <i r="1">
      <x v="7"/>
    </i>
    <i r="1">
      <x v="9"/>
    </i>
    <i>
      <x v="9"/>
    </i>
    <i r="1">
      <x v="1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>
      <x v="10"/>
    </i>
    <i r="1">
      <x/>
    </i>
    <i r="1">
      <x v="1"/>
    </i>
    <i r="1">
      <x v="3"/>
    </i>
    <i r="1">
      <x v="6"/>
    </i>
    <i r="1">
      <x v="7"/>
    </i>
    <i r="1">
      <x v="9"/>
    </i>
    <i>
      <x v="11"/>
    </i>
    <i r="1">
      <x/>
    </i>
    <i r="1">
      <x v="1"/>
    </i>
    <i r="1">
      <x v="3"/>
    </i>
    <i r="1">
      <x v="4"/>
    </i>
    <i r="1">
      <x v="5"/>
    </i>
    <i r="1">
      <x v="6"/>
    </i>
    <i r="1">
      <x v="7"/>
    </i>
    <i r="1">
      <x v="9"/>
    </i>
    <i>
      <x v="12"/>
    </i>
    <i r="1">
      <x/>
    </i>
    <i r="1">
      <x v="1"/>
    </i>
    <i r="1">
      <x v="4"/>
    </i>
    <i r="1">
      <x v="8"/>
    </i>
    <i r="1">
      <x v="9"/>
    </i>
    <i>
      <x v="13"/>
    </i>
    <i r="1">
      <x v="4"/>
    </i>
    <i r="1">
      <x v="7"/>
    </i>
    <i r="1">
      <x v="9"/>
    </i>
    <i>
      <x v="14"/>
    </i>
    <i r="1">
      <x v="6"/>
    </i>
    <i r="1">
      <x v="7"/>
    </i>
    <i>
      <x v="15"/>
    </i>
    <i r="1">
      <x v="4"/>
    </i>
    <i r="1">
      <x v="7"/>
    </i>
    <i r="1">
      <x v="8"/>
    </i>
    <i r="1">
      <x v="9"/>
    </i>
    <i>
      <x v="16"/>
    </i>
    <i r="1">
      <x v="4"/>
    </i>
    <i r="1">
      <x v="9"/>
    </i>
    <i>
      <x v="17"/>
    </i>
    <i r="1">
      <x v="4"/>
    </i>
    <i r="1">
      <x v="7"/>
    </i>
    <i r="1">
      <x v="9"/>
    </i>
    <i>
      <x v="18"/>
    </i>
    <i r="1">
      <x v="4"/>
    </i>
    <i r="1">
      <x v="9"/>
    </i>
    <i>
      <x v="19"/>
    </i>
    <i r="1">
      <x v="4"/>
    </i>
    <i r="1">
      <x v="8"/>
    </i>
    <i r="1">
      <x v="9"/>
    </i>
    <i>
      <x v="20"/>
    </i>
    <i r="1">
      <x v="4"/>
    </i>
    <i r="1">
      <x v="8"/>
    </i>
    <i r="1">
      <x v="9"/>
    </i>
    <i>
      <x v="21"/>
    </i>
    <i r="1">
      <x v="4"/>
    </i>
    <i r="1">
      <x v="9"/>
    </i>
    <i>
      <x v="22"/>
    </i>
    <i r="1">
      <x v="3"/>
    </i>
    <i r="1">
      <x v="5"/>
    </i>
    <i r="1">
      <x v="6"/>
    </i>
    <i r="1">
      <x v="7"/>
    </i>
    <i r="1">
      <x v="9"/>
    </i>
    <i>
      <x v="23"/>
    </i>
    <i r="1">
      <x/>
    </i>
    <i r="1">
      <x v="1"/>
    </i>
    <i r="1">
      <x v="3"/>
    </i>
    <i r="1">
      <x v="4"/>
    </i>
    <i r="1">
      <x v="5"/>
    </i>
    <i r="1">
      <x v="6"/>
    </i>
    <i r="1">
      <x v="7"/>
    </i>
    <i r="1">
      <x v="9"/>
    </i>
    <i>
      <x v="24"/>
    </i>
    <i r="1">
      <x/>
    </i>
    <i r="1">
      <x v="1"/>
    </i>
    <i r="1">
      <x v="3"/>
    </i>
    <i r="1">
      <x v="5"/>
    </i>
    <i r="1">
      <x v="6"/>
    </i>
    <i r="1">
      <x v="7"/>
    </i>
    <i r="1">
      <x v="9"/>
    </i>
    <i>
      <x v="25"/>
    </i>
    <i r="1">
      <x/>
    </i>
    <i r="1">
      <x v="1"/>
    </i>
    <i r="1">
      <x v="3"/>
    </i>
    <i r="1">
      <x v="4"/>
    </i>
    <i r="1">
      <x v="5"/>
    </i>
    <i r="1">
      <x v="6"/>
    </i>
    <i r="1">
      <x v="7"/>
    </i>
    <i r="1">
      <x v="9"/>
    </i>
    <i>
      <x v="26"/>
    </i>
    <i r="1">
      <x/>
    </i>
    <i r="1">
      <x v="3"/>
    </i>
    <i r="1">
      <x v="6"/>
    </i>
    <i r="1">
      <x v="7"/>
    </i>
    <i r="1">
      <x v="9"/>
    </i>
    <i>
      <x v="27"/>
    </i>
    <i r="1">
      <x/>
    </i>
    <i r="1">
      <x v="1"/>
    </i>
    <i r="1">
      <x v="5"/>
    </i>
    <i r="1">
      <x v="6"/>
    </i>
    <i r="1">
      <x v="7"/>
    </i>
    <i r="1">
      <x v="9"/>
    </i>
    <i>
      <x v="28"/>
    </i>
    <i r="1">
      <x/>
    </i>
    <i r="1">
      <x v="1"/>
    </i>
    <i r="1">
      <x v="5"/>
    </i>
    <i r="1">
      <x v="6"/>
    </i>
    <i r="1">
      <x v="7"/>
    </i>
    <i r="1">
      <x v="9"/>
    </i>
    <i>
      <x v="29"/>
    </i>
    <i r="1">
      <x/>
    </i>
    <i r="1">
      <x v="1"/>
    </i>
    <i r="1">
      <x v="3"/>
    </i>
    <i r="1">
      <x v="4"/>
    </i>
    <i r="1">
      <x v="5"/>
    </i>
    <i r="1">
      <x v="6"/>
    </i>
    <i r="1">
      <x v="7"/>
    </i>
    <i r="1">
      <x v="9"/>
    </i>
    <i>
      <x v="30"/>
    </i>
    <i r="1">
      <x v="3"/>
    </i>
    <i r="1">
      <x v="4"/>
    </i>
    <i r="1">
      <x v="7"/>
    </i>
    <i r="1">
      <x v="8"/>
    </i>
    <i r="1">
      <x v="9"/>
    </i>
    <i>
      <x v="31"/>
    </i>
    <i r="1">
      <x v="4"/>
    </i>
    <i r="1">
      <x v="7"/>
    </i>
    <i r="1">
      <x v="8"/>
    </i>
    <i r="1">
      <x v="9"/>
    </i>
    <i>
      <x v="32"/>
    </i>
    <i r="1">
      <x v="4"/>
    </i>
    <i r="1">
      <x v="8"/>
    </i>
    <i r="1">
      <x v="9"/>
    </i>
    <i>
      <x v="33"/>
    </i>
    <i r="1">
      <x v="4"/>
    </i>
    <i r="1">
      <x v="7"/>
    </i>
    <i r="1">
      <x v="8"/>
    </i>
    <i r="1">
      <x v="9"/>
    </i>
    <i>
      <x v="34"/>
    </i>
    <i r="1">
      <x/>
    </i>
    <i r="1">
      <x v="1"/>
    </i>
    <i r="1">
      <x v="5"/>
    </i>
    <i r="1">
      <x v="6"/>
    </i>
    <i r="1">
      <x v="7"/>
    </i>
    <i r="1">
      <x v="9"/>
    </i>
    <i>
      <x v="35"/>
    </i>
    <i r="1">
      <x/>
    </i>
    <i r="1">
      <x v="1"/>
    </i>
    <i r="1">
      <x v="3"/>
    </i>
    <i r="1">
      <x v="5"/>
    </i>
    <i r="1">
      <x v="6"/>
    </i>
    <i r="1">
      <x v="7"/>
    </i>
    <i r="1">
      <x v="9"/>
    </i>
    <i>
      <x v="36"/>
    </i>
    <i r="1">
      <x/>
    </i>
    <i r="1">
      <x v="1"/>
    </i>
    <i r="1">
      <x v="3"/>
    </i>
    <i r="1">
      <x v="5"/>
    </i>
    <i r="1">
      <x v="6"/>
    </i>
    <i r="1">
      <x v="7"/>
    </i>
    <i>
      <x v="37"/>
    </i>
    <i r="1">
      <x/>
    </i>
    <i r="1">
      <x v="1"/>
    </i>
    <i r="1">
      <x v="6"/>
    </i>
    <i r="1">
      <x v="7"/>
    </i>
    <i r="1">
      <x v="9"/>
    </i>
    <i>
      <x v="38"/>
    </i>
    <i r="1">
      <x v="3"/>
    </i>
    <i r="1">
      <x v="5"/>
    </i>
    <i r="1">
      <x v="6"/>
    </i>
    <i r="1">
      <x v="7"/>
    </i>
    <i r="1">
      <x v="9"/>
    </i>
    <i>
      <x v="39"/>
    </i>
    <i r="1">
      <x/>
    </i>
    <i r="1">
      <x v="1"/>
    </i>
    <i r="1">
      <x v="5"/>
    </i>
    <i r="1">
      <x v="6"/>
    </i>
    <i r="1">
      <x v="7"/>
    </i>
    <i r="1">
      <x v="9"/>
    </i>
    <i>
      <x v="40"/>
    </i>
    <i r="1">
      <x/>
    </i>
    <i r="1">
      <x v="1"/>
    </i>
    <i r="1">
      <x v="3"/>
    </i>
    <i r="1">
      <x v="5"/>
    </i>
    <i r="1">
      <x v="6"/>
    </i>
    <i r="1">
      <x v="7"/>
    </i>
    <i r="1">
      <x v="9"/>
    </i>
    <i>
      <x v="41"/>
    </i>
    <i r="1">
      <x v="5"/>
    </i>
    <i r="1">
      <x v="6"/>
    </i>
    <i r="1">
      <x v="7"/>
    </i>
    <i r="1">
      <x v="9"/>
    </i>
    <i>
      <x v="42"/>
    </i>
    <i r="1">
      <x/>
    </i>
    <i r="1">
      <x v="1"/>
    </i>
    <i r="1">
      <x v="6"/>
    </i>
    <i r="1">
      <x v="7"/>
    </i>
    <i>
      <x v="43"/>
    </i>
    <i r="1">
      <x v="1"/>
    </i>
    <i r="1">
      <x v="6"/>
    </i>
    <i r="1">
      <x v="7"/>
    </i>
    <i r="1">
      <x v="9"/>
    </i>
    <i>
      <x v="44"/>
    </i>
    <i r="1">
      <x/>
    </i>
    <i r="1">
      <x v="1"/>
    </i>
    <i r="1">
      <x v="3"/>
    </i>
    <i r="1">
      <x v="6"/>
    </i>
    <i r="1">
      <x v="7"/>
    </i>
    <i r="1">
      <x v="9"/>
    </i>
    <i>
      <x v="45"/>
    </i>
    <i r="1">
      <x/>
    </i>
    <i r="1">
      <x v="1"/>
    </i>
    <i r="1">
      <x v="3"/>
    </i>
    <i r="1">
      <x v="6"/>
    </i>
    <i r="1">
      <x v="7"/>
    </i>
    <i r="1">
      <x v="9"/>
    </i>
    <i>
      <x v="46"/>
    </i>
    <i r="1">
      <x/>
    </i>
    <i r="1">
      <x v="1"/>
    </i>
    <i r="1">
      <x v="5"/>
    </i>
    <i r="1">
      <x v="6"/>
    </i>
    <i r="1">
      <x v="7"/>
    </i>
    <i r="1">
      <x v="9"/>
    </i>
    <i>
      <x v="47"/>
    </i>
    <i r="1">
      <x v="3"/>
    </i>
    <i r="1">
      <x v="5"/>
    </i>
    <i r="1">
      <x v="6"/>
    </i>
    <i r="1">
      <x v="7"/>
    </i>
    <i r="1">
      <x v="9"/>
    </i>
    <i>
      <x v="48"/>
    </i>
    <i r="1">
      <x/>
    </i>
    <i r="1">
      <x v="1"/>
    </i>
    <i r="1">
      <x v="3"/>
    </i>
    <i r="1">
      <x v="5"/>
    </i>
    <i r="1">
      <x v="6"/>
    </i>
    <i r="1">
      <x v="7"/>
    </i>
    <i r="1">
      <x v="9"/>
    </i>
    <i>
      <x v="49"/>
    </i>
    <i r="1">
      <x/>
    </i>
    <i r="1">
      <x v="1"/>
    </i>
    <i r="1">
      <x v="3"/>
    </i>
    <i r="1">
      <x v="5"/>
    </i>
    <i r="1">
      <x v="6"/>
    </i>
    <i r="1">
      <x v="7"/>
    </i>
    <i r="1">
      <x v="9"/>
    </i>
    <i>
      <x v="50"/>
    </i>
    <i r="1">
      <x/>
    </i>
    <i r="1">
      <x v="1"/>
    </i>
    <i r="1">
      <x v="3"/>
    </i>
    <i r="1">
      <x v="5"/>
    </i>
    <i r="1">
      <x v="6"/>
    </i>
    <i r="1">
      <x v="7"/>
    </i>
    <i>
      <x v="51"/>
    </i>
    <i r="1">
      <x/>
    </i>
    <i r="1">
      <x v="1"/>
    </i>
    <i r="1">
      <x v="3"/>
    </i>
    <i r="1">
      <x v="5"/>
    </i>
    <i r="1">
      <x v="6"/>
    </i>
    <i r="1">
      <x v="7"/>
    </i>
    <i>
      <x v="52"/>
    </i>
    <i r="1">
      <x/>
    </i>
    <i r="1">
      <x v="1"/>
    </i>
    <i r="1">
      <x v="3"/>
    </i>
    <i r="1">
      <x v="6"/>
    </i>
    <i r="1">
      <x v="7"/>
    </i>
    <i r="1">
      <x v="9"/>
    </i>
    <i>
      <x v="53"/>
    </i>
    <i r="1">
      <x/>
    </i>
    <i r="1">
      <x v="1"/>
    </i>
    <i r="1">
      <x v="3"/>
    </i>
    <i r="1">
      <x v="6"/>
    </i>
    <i r="1">
      <x v="7"/>
    </i>
    <i>
      <x v="54"/>
    </i>
    <i r="1">
      <x/>
    </i>
    <i r="1">
      <x v="1"/>
    </i>
    <i r="1">
      <x v="3"/>
    </i>
    <i r="1">
      <x v="5"/>
    </i>
    <i r="1">
      <x v="6"/>
    </i>
    <i r="1">
      <x v="7"/>
    </i>
    <i r="1">
      <x v="8"/>
    </i>
    <i r="1">
      <x v="9"/>
    </i>
    <i>
      <x v="55"/>
    </i>
    <i r="1">
      <x/>
    </i>
    <i r="1">
      <x v="1"/>
    </i>
    <i r="1">
      <x v="3"/>
    </i>
    <i r="1">
      <x v="5"/>
    </i>
    <i r="1">
      <x v="6"/>
    </i>
    <i r="1">
      <x v="7"/>
    </i>
    <i r="1">
      <x v="9"/>
    </i>
    <i>
      <x v="56"/>
    </i>
    <i r="1">
      <x v="6"/>
    </i>
    <i r="1">
      <x v="7"/>
    </i>
    <i>
      <x v="57"/>
    </i>
    <i r="1">
      <x v="3"/>
    </i>
    <i r="1">
      <x v="5"/>
    </i>
    <i r="1">
      <x v="6"/>
    </i>
    <i r="1">
      <x v="7"/>
    </i>
    <i r="1">
      <x v="9"/>
    </i>
    <i>
      <x v="58"/>
    </i>
    <i r="1">
      <x v="3"/>
    </i>
    <i r="1">
      <x v="5"/>
    </i>
    <i r="1">
      <x v="6"/>
    </i>
    <i r="1">
      <x v="7"/>
    </i>
    <i r="1">
      <x v="9"/>
    </i>
    <i>
      <x v="59"/>
    </i>
    <i r="1">
      <x/>
    </i>
    <i r="1">
      <x v="1"/>
    </i>
    <i r="1">
      <x v="3"/>
    </i>
    <i r="1">
      <x v="5"/>
    </i>
    <i r="1">
      <x v="6"/>
    </i>
    <i r="1">
      <x v="7"/>
    </i>
    <i r="1">
      <x v="9"/>
    </i>
    <i>
      <x v="60"/>
    </i>
    <i r="1">
      <x v="6"/>
    </i>
    <i r="1">
      <x v="7"/>
    </i>
    <i>
      <x v="61"/>
    </i>
    <i r="1">
      <x v="3"/>
    </i>
    <i r="1">
      <x v="5"/>
    </i>
    <i r="1">
      <x v="6"/>
    </i>
    <i r="1">
      <x v="7"/>
    </i>
    <i r="1">
      <x v="9"/>
    </i>
    <i>
      <x v="62"/>
    </i>
    <i r="1">
      <x v="3"/>
    </i>
    <i r="1">
      <x v="5"/>
    </i>
    <i r="1">
      <x v="6"/>
    </i>
    <i r="1">
      <x v="7"/>
    </i>
    <i r="1">
      <x v="9"/>
    </i>
    <i>
      <x v="63"/>
    </i>
    <i r="1">
      <x v="7"/>
    </i>
    <i>
      <x v="64"/>
    </i>
    <i r="1">
      <x v="3"/>
    </i>
    <i r="1">
      <x v="5"/>
    </i>
    <i r="1">
      <x v="6"/>
    </i>
    <i r="1">
      <x v="7"/>
    </i>
    <i r="1">
      <x v="9"/>
    </i>
    <i>
      <x v="65"/>
    </i>
    <i r="1">
      <x v="5"/>
    </i>
    <i r="1">
      <x v="6"/>
    </i>
    <i r="1">
      <x v="7"/>
    </i>
    <i r="1">
      <x v="9"/>
    </i>
    <i>
      <x v="66"/>
    </i>
    <i r="1">
      <x/>
    </i>
    <i r="1">
      <x v="3"/>
    </i>
    <i r="1">
      <x v="5"/>
    </i>
    <i r="1">
      <x v="6"/>
    </i>
    <i r="1">
      <x v="7"/>
    </i>
    <i r="1">
      <x v="9"/>
    </i>
    <i>
      <x v="67"/>
    </i>
    <i r="1">
      <x/>
    </i>
    <i r="1">
      <x v="5"/>
    </i>
    <i r="1">
      <x v="6"/>
    </i>
    <i r="1">
      <x v="7"/>
    </i>
    <i r="1">
      <x v="9"/>
    </i>
    <i>
      <x v="68"/>
    </i>
    <i r="1">
      <x v="5"/>
    </i>
    <i r="1">
      <x v="6"/>
    </i>
    <i r="1">
      <x v="7"/>
    </i>
    <i r="1">
      <x v="9"/>
    </i>
    <i>
      <x v="69"/>
    </i>
    <i r="1">
      <x/>
    </i>
    <i r="1">
      <x v="1"/>
    </i>
    <i r="1">
      <x v="3"/>
    </i>
    <i r="1">
      <x v="4"/>
    </i>
    <i r="1">
      <x v="5"/>
    </i>
    <i r="1">
      <x v="6"/>
    </i>
    <i r="1">
      <x v="7"/>
    </i>
    <i r="1">
      <x v="9"/>
    </i>
    <i>
      <x v="70"/>
    </i>
    <i r="1">
      <x/>
    </i>
    <i r="1">
      <x v="3"/>
    </i>
    <i r="1">
      <x v="6"/>
    </i>
    <i r="1">
      <x v="7"/>
    </i>
    <i r="1">
      <x v="9"/>
    </i>
    <i>
      <x v="71"/>
    </i>
    <i r="1">
      <x v="6"/>
    </i>
    <i r="1">
      <x v="7"/>
    </i>
    <i>
      <x v="72"/>
    </i>
    <i r="1">
      <x/>
    </i>
    <i r="1">
      <x v="1"/>
    </i>
    <i r="1">
      <x v="3"/>
    </i>
    <i r="1">
      <x v="6"/>
    </i>
    <i r="1">
      <x v="7"/>
    </i>
    <i r="1">
      <x v="9"/>
    </i>
    <i>
      <x v="73"/>
    </i>
    <i r="1">
      <x/>
    </i>
    <i r="1">
      <x v="1"/>
    </i>
    <i r="1">
      <x v="5"/>
    </i>
    <i r="1">
      <x v="6"/>
    </i>
    <i r="1">
      <x v="7"/>
    </i>
    <i r="1">
      <x v="9"/>
    </i>
    <i>
      <x v="74"/>
    </i>
    <i r="1">
      <x v="5"/>
    </i>
    <i r="1">
      <x v="6"/>
    </i>
    <i r="1">
      <x v="7"/>
    </i>
    <i r="1">
      <x v="9"/>
    </i>
    <i>
      <x v="75"/>
    </i>
    <i r="1">
      <x v="6"/>
    </i>
    <i r="1">
      <x v="7"/>
    </i>
    <i>
      <x v="76"/>
    </i>
    <i r="1">
      <x v="5"/>
    </i>
    <i r="1">
      <x v="6"/>
    </i>
    <i r="1">
      <x v="7"/>
    </i>
    <i r="1">
      <x v="9"/>
    </i>
    <i>
      <x v="77"/>
    </i>
    <i r="1">
      <x/>
    </i>
    <i r="1">
      <x v="1"/>
    </i>
    <i r="1">
      <x v="5"/>
    </i>
    <i r="1">
      <x v="6"/>
    </i>
    <i r="1">
      <x v="7"/>
    </i>
    <i r="1">
      <x v="9"/>
    </i>
    <i>
      <x v="78"/>
    </i>
    <i r="1">
      <x v="3"/>
    </i>
    <i r="1">
      <x v="5"/>
    </i>
    <i r="1">
      <x v="6"/>
    </i>
    <i r="1">
      <x v="7"/>
    </i>
    <i r="1">
      <x v="9"/>
    </i>
    <i>
      <x v="79"/>
    </i>
    <i r="1">
      <x v="3"/>
    </i>
    <i r="1">
      <x v="5"/>
    </i>
    <i r="1">
      <x v="6"/>
    </i>
    <i r="1">
      <x v="7"/>
    </i>
    <i r="1">
      <x v="9"/>
    </i>
    <i>
      <x v="80"/>
    </i>
    <i r="1">
      <x v="6"/>
    </i>
    <i r="1">
      <x v="7"/>
    </i>
    <i>
      <x v="81"/>
    </i>
    <i r="1">
      <x/>
    </i>
    <i r="1">
      <x v="1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>
      <x v="82"/>
    </i>
    <i r="1">
      <x v="5"/>
    </i>
    <i r="1">
      <x v="6"/>
    </i>
    <i r="1">
      <x v="7"/>
    </i>
    <i r="1">
      <x v="9"/>
    </i>
    <i>
      <x v="83"/>
    </i>
    <i r="1">
      <x v="6"/>
    </i>
    <i r="1">
      <x v="7"/>
    </i>
    <i>
      <x v="84"/>
    </i>
    <i r="1">
      <x v="6"/>
    </i>
    <i r="1">
      <x v="7"/>
    </i>
    <i>
      <x v="85"/>
    </i>
    <i r="1">
      <x v="3"/>
    </i>
    <i r="1">
      <x v="5"/>
    </i>
    <i r="1">
      <x v="6"/>
    </i>
    <i r="1">
      <x v="7"/>
    </i>
    <i r="1">
      <x v="9"/>
    </i>
    <i>
      <x v="86"/>
    </i>
    <i r="1">
      <x v="3"/>
    </i>
    <i r="1">
      <x v="5"/>
    </i>
    <i r="1">
      <x v="6"/>
    </i>
    <i r="1">
      <x v="7"/>
    </i>
    <i r="1">
      <x v="9"/>
    </i>
    <i>
      <x v="87"/>
    </i>
    <i r="1">
      <x v="3"/>
    </i>
    <i r="1">
      <x v="5"/>
    </i>
    <i r="1">
      <x v="6"/>
    </i>
    <i r="1">
      <x v="7"/>
    </i>
    <i r="1">
      <x v="9"/>
    </i>
    <i>
      <x v="88"/>
    </i>
    <i r="1">
      <x v="2"/>
    </i>
    <i>
      <x v="89"/>
    </i>
    <i r="1">
      <x v="2"/>
    </i>
    <i>
      <x v="90"/>
    </i>
    <i r="1">
      <x v="2"/>
    </i>
    <i>
      <x v="91"/>
    </i>
    <i r="1">
      <x v="4"/>
    </i>
    <i r="1">
      <x v="5"/>
    </i>
    <i r="1">
      <x v="6"/>
    </i>
    <i r="1">
      <x v="7"/>
    </i>
    <i r="1">
      <x v="9"/>
    </i>
    <i>
      <x v="92"/>
    </i>
    <i r="1">
      <x v="4"/>
    </i>
    <i r="1">
      <x v="5"/>
    </i>
    <i r="1">
      <x v="6"/>
    </i>
    <i r="1">
      <x v="7"/>
    </i>
    <i r="1">
      <x v="9"/>
    </i>
    <i>
      <x v="93"/>
    </i>
    <i r="1">
      <x v="7"/>
    </i>
    <i r="1">
      <x v="9"/>
    </i>
    <i>
      <x v="94"/>
    </i>
    <i r="1">
      <x v="7"/>
    </i>
    <i r="1">
      <x v="9"/>
    </i>
    <i>
      <x v="95"/>
    </i>
    <i r="1">
      <x v="7"/>
    </i>
    <i r="1">
      <x v="9"/>
    </i>
    <i>
      <x v="96"/>
    </i>
    <i r="1">
      <x v="7"/>
    </i>
    <i r="1">
      <x v="9"/>
    </i>
    <i>
      <x v="97"/>
    </i>
    <i r="1">
      <x v="7"/>
    </i>
    <i r="1">
      <x v="9"/>
    </i>
    <i>
      <x v="98"/>
    </i>
    <i r="1">
      <x v="7"/>
    </i>
    <i r="1">
      <x v="9"/>
    </i>
    <i>
      <x v="99"/>
    </i>
    <i r="1">
      <x v="7"/>
    </i>
    <i r="1">
      <x v="9"/>
    </i>
    <i>
      <x v="100"/>
    </i>
    <i r="1">
      <x v="4"/>
    </i>
    <i r="1">
      <x v="9"/>
    </i>
    <i>
      <x v="101"/>
    </i>
    <i r="1">
      <x v="6"/>
    </i>
    <i r="1">
      <x v="7"/>
    </i>
    <i>
      <x v="102"/>
    </i>
    <i r="1">
      <x/>
    </i>
    <i r="1">
      <x v="5"/>
    </i>
    <i r="1">
      <x v="6"/>
    </i>
    <i r="1">
      <x v="7"/>
    </i>
    <i r="1">
      <x v="9"/>
    </i>
    <i>
      <x v="103"/>
    </i>
    <i r="1">
      <x v="5"/>
    </i>
    <i r="1">
      <x v="6"/>
    </i>
    <i r="1">
      <x v="7"/>
    </i>
    <i r="1">
      <x v="9"/>
    </i>
    <i>
      <x v="104"/>
    </i>
    <i r="1">
      <x v="3"/>
    </i>
    <i r="1">
      <x v="5"/>
    </i>
    <i r="1">
      <x v="6"/>
    </i>
    <i r="1">
      <x v="7"/>
    </i>
    <i r="1">
      <x v="9"/>
    </i>
    <i>
      <x v="105"/>
    </i>
    <i r="1">
      <x v="3"/>
    </i>
    <i r="1">
      <x v="6"/>
    </i>
    <i r="1">
      <x v="7"/>
    </i>
    <i r="1">
      <x v="9"/>
    </i>
    <i>
      <x v="106"/>
    </i>
    <i r="1">
      <x v="3"/>
    </i>
    <i r="1">
      <x v="5"/>
    </i>
    <i r="1">
      <x v="6"/>
    </i>
    <i r="1">
      <x v="7"/>
    </i>
    <i r="1">
      <x v="9"/>
    </i>
    <i>
      <x v="107"/>
    </i>
    <i r="1">
      <x/>
    </i>
    <i r="1">
      <x v="1"/>
    </i>
    <i r="1">
      <x v="3"/>
    </i>
    <i r="1">
      <x v="5"/>
    </i>
    <i r="1">
      <x v="6"/>
    </i>
    <i r="1">
      <x v="7"/>
    </i>
    <i r="1">
      <x v="9"/>
    </i>
    <i>
      <x v="108"/>
    </i>
    <i r="1">
      <x/>
    </i>
    <i r="1">
      <x v="1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>
      <x v="109"/>
    </i>
    <i r="1">
      <x/>
    </i>
    <i r="1">
      <x v="1"/>
    </i>
    <i r="1">
      <x v="3"/>
    </i>
    <i r="1">
      <x v="5"/>
    </i>
    <i r="1">
      <x v="6"/>
    </i>
    <i r="1">
      <x v="7"/>
    </i>
    <i>
      <x v="110"/>
    </i>
    <i r="1">
      <x v="3"/>
    </i>
    <i r="1">
      <x v="5"/>
    </i>
    <i r="1">
      <x v="6"/>
    </i>
    <i r="1">
      <x v="7"/>
    </i>
    <i r="1">
      <x v="9"/>
    </i>
    <i>
      <x v="111"/>
    </i>
    <i r="1">
      <x v="3"/>
    </i>
    <i r="1">
      <x v="5"/>
    </i>
    <i r="1">
      <x v="6"/>
    </i>
    <i r="1">
      <x v="7"/>
    </i>
    <i r="1">
      <x v="9"/>
    </i>
    <i>
      <x v="11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>
      <x v="113"/>
    </i>
    <i r="1">
      <x/>
    </i>
    <i r="1">
      <x v="3"/>
    </i>
    <i r="1">
      <x v="5"/>
    </i>
    <i r="1">
      <x v="6"/>
    </i>
    <i r="1">
      <x v="7"/>
    </i>
    <i r="1">
      <x v="9"/>
    </i>
    <i>
      <x v="114"/>
    </i>
    <i r="1">
      <x/>
    </i>
    <i r="1">
      <x v="1"/>
    </i>
    <i r="1">
      <x v="3"/>
    </i>
    <i r="1">
      <x v="5"/>
    </i>
    <i r="1">
      <x v="6"/>
    </i>
    <i r="1">
      <x v="7"/>
    </i>
    <i r="1">
      <x v="9"/>
    </i>
    <i>
      <x v="115"/>
    </i>
    <i r="1">
      <x/>
    </i>
    <i r="1">
      <x v="1"/>
    </i>
    <i r="1">
      <x v="3"/>
    </i>
    <i r="1">
      <x v="5"/>
    </i>
    <i r="1">
      <x v="6"/>
    </i>
    <i r="1">
      <x v="7"/>
    </i>
    <i r="1">
      <x v="9"/>
    </i>
    <i>
      <x v="116"/>
    </i>
    <i r="1">
      <x v="5"/>
    </i>
    <i r="1">
      <x v="6"/>
    </i>
    <i r="1">
      <x v="7"/>
    </i>
    <i r="1">
      <x v="9"/>
    </i>
    <i>
      <x v="117"/>
    </i>
    <i r="1">
      <x/>
    </i>
    <i r="1">
      <x v="1"/>
    </i>
    <i r="1">
      <x v="3"/>
    </i>
    <i r="1">
      <x v="5"/>
    </i>
    <i r="1">
      <x v="6"/>
    </i>
    <i r="1">
      <x v="7"/>
    </i>
    <i r="1">
      <x v="9"/>
    </i>
    <i>
      <x v="118"/>
    </i>
    <i r="1">
      <x/>
    </i>
    <i r="1">
      <x v="1"/>
    </i>
    <i r="1">
      <x v="3"/>
    </i>
    <i r="1">
      <x v="5"/>
    </i>
    <i r="1">
      <x v="6"/>
    </i>
    <i r="1">
      <x v="7"/>
    </i>
    <i r="1">
      <x v="9"/>
    </i>
    <i>
      <x v="119"/>
    </i>
    <i r="1">
      <x v="4"/>
    </i>
    <i r="1">
      <x v="8"/>
    </i>
    <i r="1">
      <x v="9"/>
    </i>
    <i>
      <x v="120"/>
    </i>
    <i r="1">
      <x v="4"/>
    </i>
    <i r="1">
      <x v="8"/>
    </i>
    <i r="1">
      <x v="9"/>
    </i>
    <i>
      <x v="121"/>
    </i>
    <i r="1">
      <x v="5"/>
    </i>
    <i r="1">
      <x v="6"/>
    </i>
    <i r="1">
      <x v="7"/>
    </i>
    <i r="1">
      <x v="9"/>
    </i>
    <i>
      <x v="122"/>
    </i>
    <i r="1">
      <x/>
    </i>
    <i r="1">
      <x v="1"/>
    </i>
    <i r="1">
      <x v="3"/>
    </i>
    <i r="1">
      <x v="6"/>
    </i>
    <i r="1">
      <x v="7"/>
    </i>
    <i>
      <x v="123"/>
    </i>
    <i r="1">
      <x/>
    </i>
    <i r="1">
      <x v="1"/>
    </i>
    <i r="1">
      <x v="3"/>
    </i>
    <i r="1">
      <x v="6"/>
    </i>
    <i r="1">
      <x v="7"/>
    </i>
    <i r="1">
      <x v="9"/>
    </i>
    <i>
      <x v="124"/>
    </i>
    <i r="1">
      <x/>
    </i>
    <i r="1">
      <x v="1"/>
    </i>
    <i r="1">
      <x v="3"/>
    </i>
    <i r="1">
      <x v="5"/>
    </i>
    <i r="1">
      <x v="6"/>
    </i>
    <i r="1">
      <x v="7"/>
    </i>
    <i r="1">
      <x v="9"/>
    </i>
    <i>
      <x v="125"/>
    </i>
    <i r="1">
      <x/>
    </i>
    <i r="1">
      <x v="1"/>
    </i>
    <i r="1">
      <x v="3"/>
    </i>
    <i r="1">
      <x v="5"/>
    </i>
    <i r="1">
      <x v="6"/>
    </i>
    <i r="1">
      <x v="7"/>
    </i>
    <i r="1">
      <x v="9"/>
    </i>
    <i>
      <x v="126"/>
    </i>
    <i r="1">
      <x/>
    </i>
    <i r="1">
      <x v="1"/>
    </i>
    <i r="1">
      <x v="3"/>
    </i>
    <i r="1">
      <x v="6"/>
    </i>
    <i r="1">
      <x v="7"/>
    </i>
    <i>
      <x v="127"/>
    </i>
    <i r="1">
      <x v="3"/>
    </i>
    <i r="1">
      <x v="6"/>
    </i>
    <i r="1">
      <x v="7"/>
    </i>
    <i>
      <x v="128"/>
    </i>
    <i r="1">
      <x/>
    </i>
    <i r="1">
      <x v="1"/>
    </i>
    <i r="1">
      <x v="3"/>
    </i>
    <i r="1">
      <x v="5"/>
    </i>
    <i r="1">
      <x v="6"/>
    </i>
    <i r="1">
      <x v="7"/>
    </i>
    <i r="1">
      <x v="9"/>
    </i>
    <i>
      <x v="129"/>
    </i>
    <i r="1">
      <x v="6"/>
    </i>
    <i r="1">
      <x v="7"/>
    </i>
    <i>
      <x v="130"/>
    </i>
    <i r="1">
      <x v="6"/>
    </i>
    <i r="1">
      <x v="7"/>
    </i>
    <i>
      <x v="131"/>
    </i>
    <i r="1">
      <x v="3"/>
    </i>
    <i r="1">
      <x v="5"/>
    </i>
    <i r="1">
      <x v="6"/>
    </i>
    <i r="1">
      <x v="7"/>
    </i>
    <i r="1">
      <x v="9"/>
    </i>
    <i>
      <x v="132"/>
    </i>
    <i r="1">
      <x v="5"/>
    </i>
    <i r="1">
      <x v="6"/>
    </i>
    <i r="1">
      <x v="7"/>
    </i>
    <i r="1">
      <x v="9"/>
    </i>
    <i>
      <x v="133"/>
    </i>
    <i r="1">
      <x v="5"/>
    </i>
    <i r="1">
      <x v="6"/>
    </i>
    <i r="1">
      <x v="7"/>
    </i>
    <i r="1">
      <x v="9"/>
    </i>
    <i>
      <x v="134"/>
    </i>
    <i r="1">
      <x v="6"/>
    </i>
    <i r="1">
      <x v="7"/>
    </i>
    <i r="1">
      <x v="9"/>
    </i>
    <i>
      <x v="135"/>
    </i>
    <i r="1">
      <x/>
    </i>
    <i r="1">
      <x v="1"/>
    </i>
    <i>
      <x v="136"/>
    </i>
    <i r="1">
      <x v="1"/>
    </i>
    <i>
      <x v="137"/>
    </i>
    <i r="1">
      <x v="1"/>
    </i>
    <i r="1">
      <x v="4"/>
    </i>
    <i r="1">
      <x v="5"/>
    </i>
    <i r="1">
      <x v="6"/>
    </i>
    <i r="1">
      <x v="7"/>
    </i>
    <i r="1">
      <x v="8"/>
    </i>
    <i r="1">
      <x v="9"/>
    </i>
    <i>
      <x v="138"/>
    </i>
    <i r="1">
      <x v="1"/>
    </i>
    <i r="1">
      <x v="7"/>
    </i>
    <i>
      <x v="139"/>
    </i>
    <i r="1">
      <x v="1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>
      <x v="140"/>
    </i>
    <i r="1">
      <x v="1"/>
    </i>
    <i>
      <x v="141"/>
    </i>
    <i r="1">
      <x/>
    </i>
    <i r="1">
      <x v="1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>
      <x v="142"/>
    </i>
    <i r="1">
      <x v="1"/>
    </i>
    <i>
      <x v="143"/>
    </i>
    <i r="1">
      <x v="1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>
      <x v="144"/>
    </i>
    <i r="1">
      <x v="1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>
      <x v="145"/>
    </i>
    <i r="1">
      <x v="1"/>
    </i>
    <i>
      <x v="146"/>
    </i>
    <i r="1">
      <x v="1"/>
    </i>
    <i r="1">
      <x v="3"/>
    </i>
    <i r="1">
      <x v="4"/>
    </i>
    <i r="1">
      <x v="5"/>
    </i>
    <i r="1">
      <x v="6"/>
    </i>
    <i r="1">
      <x v="7"/>
    </i>
    <i r="1">
      <x v="9"/>
    </i>
    <i>
      <x v="147"/>
    </i>
    <i r="1">
      <x v="1"/>
    </i>
    <i r="1">
      <x v="7"/>
    </i>
    <i>
      <x v="148"/>
    </i>
    <i r="1">
      <x v="1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>
      <x v="149"/>
    </i>
    <i r="1">
      <x v="1"/>
    </i>
    <i>
      <x v="150"/>
    </i>
    <i r="1">
      <x/>
    </i>
    <i r="1">
      <x v="1"/>
    </i>
    <i>
      <x v="151"/>
    </i>
    <i r="1">
      <x v="3"/>
    </i>
    <i r="1">
      <x v="5"/>
    </i>
    <i r="1">
      <x v="6"/>
    </i>
    <i r="1">
      <x v="7"/>
    </i>
    <i r="1">
      <x v="9"/>
    </i>
    <i>
      <x v="152"/>
    </i>
    <i r="1">
      <x v="5"/>
    </i>
    <i r="1">
      <x v="6"/>
    </i>
    <i r="1">
      <x v="7"/>
    </i>
    <i r="1">
      <x v="9"/>
    </i>
    <i>
      <x v="153"/>
    </i>
    <i r="1">
      <x v="5"/>
    </i>
    <i r="1">
      <x v="6"/>
    </i>
    <i r="1">
      <x v="7"/>
    </i>
    <i r="1">
      <x v="9"/>
    </i>
    <i>
      <x v="154"/>
    </i>
    <i r="1">
      <x v="5"/>
    </i>
    <i r="1">
      <x v="6"/>
    </i>
    <i r="1">
      <x v="7"/>
    </i>
    <i r="1">
      <x v="9"/>
    </i>
    <i>
      <x v="155"/>
    </i>
    <i r="1">
      <x v="5"/>
    </i>
    <i r="1">
      <x v="6"/>
    </i>
    <i r="1">
      <x v="7"/>
    </i>
    <i r="1">
      <x v="9"/>
    </i>
    <i>
      <x v="156"/>
    </i>
    <i r="1">
      <x v="6"/>
    </i>
    <i r="1">
      <x v="7"/>
    </i>
    <i>
      <x v="157"/>
    </i>
    <i r="1">
      <x v="5"/>
    </i>
    <i r="1">
      <x v="6"/>
    </i>
    <i r="1">
      <x v="7"/>
    </i>
    <i r="1">
      <x v="9"/>
    </i>
    <i>
      <x v="158"/>
    </i>
    <i r="1">
      <x v="5"/>
    </i>
    <i r="1">
      <x v="6"/>
    </i>
    <i r="1">
      <x v="7"/>
    </i>
    <i r="1">
      <x v="9"/>
    </i>
    <i>
      <x v="159"/>
    </i>
    <i r="1">
      <x v="6"/>
    </i>
    <i r="1">
      <x v="7"/>
    </i>
    <i>
      <x v="160"/>
    </i>
    <i r="1">
      <x v="6"/>
    </i>
    <i r="1">
      <x v="7"/>
    </i>
    <i>
      <x v="161"/>
    </i>
    <i r="1">
      <x/>
    </i>
    <i r="1">
      <x v="1"/>
    </i>
    <i r="1">
      <x v="3"/>
    </i>
    <i r="1">
      <x v="6"/>
    </i>
    <i r="1">
      <x v="7"/>
    </i>
    <i>
      <x v="162"/>
    </i>
    <i r="1">
      <x/>
    </i>
    <i r="1">
      <x v="1"/>
    </i>
    <i r="1">
      <x v="6"/>
    </i>
    <i r="1">
      <x v="7"/>
    </i>
    <i>
      <x v="163"/>
    </i>
    <i r="1">
      <x/>
    </i>
    <i r="1">
      <x v="1"/>
    </i>
    <i r="1">
      <x v="3"/>
    </i>
    <i r="1">
      <x v="5"/>
    </i>
    <i r="1">
      <x v="6"/>
    </i>
    <i r="1">
      <x v="7"/>
    </i>
    <i r="1">
      <x v="9"/>
    </i>
    <i>
      <x v="164"/>
    </i>
    <i r="1">
      <x/>
    </i>
    <i r="1">
      <x v="1"/>
    </i>
    <i r="1">
      <x v="3"/>
    </i>
    <i r="1">
      <x v="5"/>
    </i>
    <i r="1">
      <x v="6"/>
    </i>
    <i r="1">
      <x v="7"/>
    </i>
    <i>
      <x v="165"/>
    </i>
    <i r="1">
      <x/>
    </i>
    <i r="1">
      <x v="1"/>
    </i>
    <i r="1">
      <x v="3"/>
    </i>
    <i r="1">
      <x v="5"/>
    </i>
    <i r="1">
      <x v="6"/>
    </i>
    <i r="1">
      <x v="7"/>
    </i>
    <i r="1">
      <x v="9"/>
    </i>
    <i>
      <x v="166"/>
    </i>
    <i r="1">
      <x/>
    </i>
    <i r="1">
      <x v="1"/>
    </i>
    <i r="1">
      <x v="6"/>
    </i>
    <i r="1">
      <x v="7"/>
    </i>
    <i>
      <x v="167"/>
    </i>
    <i r="1">
      <x/>
    </i>
    <i r="1">
      <x v="1"/>
    </i>
    <i r="1">
      <x v="3"/>
    </i>
    <i r="1">
      <x v="5"/>
    </i>
    <i r="1">
      <x v="6"/>
    </i>
    <i r="1">
      <x v="7"/>
    </i>
    <i r="1">
      <x v="9"/>
    </i>
    <i>
      <x v="168"/>
    </i>
    <i r="1">
      <x/>
    </i>
    <i r="1">
      <x v="1"/>
    </i>
    <i r="1">
      <x v="3"/>
    </i>
    <i r="1">
      <x v="5"/>
    </i>
    <i r="1">
      <x v="6"/>
    </i>
    <i r="1">
      <x v="7"/>
    </i>
    <i r="1">
      <x v="9"/>
    </i>
    <i>
      <x v="169"/>
    </i>
    <i r="1">
      <x/>
    </i>
    <i r="1">
      <x v="1"/>
    </i>
    <i r="1">
      <x v="3"/>
    </i>
    <i r="1">
      <x v="5"/>
    </i>
    <i r="1">
      <x v="6"/>
    </i>
    <i r="1">
      <x v="7"/>
    </i>
    <i r="1">
      <x v="9"/>
    </i>
    <i>
      <x v="170"/>
    </i>
    <i r="1">
      <x/>
    </i>
    <i r="1">
      <x v="1"/>
    </i>
    <i r="1">
      <x v="3"/>
    </i>
    <i r="1">
      <x v="6"/>
    </i>
    <i r="1">
      <x v="7"/>
    </i>
    <i>
      <x v="171"/>
    </i>
    <i r="1">
      <x/>
    </i>
    <i r="1">
      <x v="1"/>
    </i>
    <i r="1">
      <x v="5"/>
    </i>
    <i r="1">
      <x v="6"/>
    </i>
    <i r="1">
      <x v="7"/>
    </i>
    <i r="1">
      <x v="9"/>
    </i>
    <i>
      <x v="172"/>
    </i>
    <i r="1">
      <x/>
    </i>
    <i r="1">
      <x v="7"/>
    </i>
    <i>
      <x v="173"/>
    </i>
    <i r="1">
      <x v="6"/>
    </i>
    <i>
      <x v="174"/>
    </i>
    <i r="1">
      <x v="6"/>
    </i>
    <i r="1">
      <x v="7"/>
    </i>
    <i>
      <x v="175"/>
    </i>
    <i r="1">
      <x v="5"/>
    </i>
    <i r="1">
      <x v="6"/>
    </i>
    <i r="1">
      <x v="7"/>
    </i>
    <i r="1">
      <x v="9"/>
    </i>
    <i t="grand">
      <x/>
    </i>
  </rowItems>
  <colFields count="1">
    <field x="2"/>
  </colFields>
  <colItems count="4">
    <i>
      <x/>
    </i>
    <i>
      <x v="1"/>
    </i>
    <i>
      <x v="2"/>
    </i>
    <i t="grand">
      <x/>
    </i>
  </colItems>
  <pageFields count="1">
    <pageField fld="0" hier="-1"/>
  </pageFields>
  <dataFields count="1">
    <dataField name="Som van aantal" fld="4" baseField="1" baseItem="0" numFmtId="3"/>
  </dataFields>
  <formats count="1">
    <format dxfId="0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Draaitabel14" cacheId="1" applyNumberFormats="0" applyBorderFormats="0" applyFontFormats="0" applyPatternFormats="0" applyAlignmentFormats="0" applyWidthHeightFormats="1" dataCaption="Waarden" updatedVersion="5" minRefreshableVersion="3" useAutoFormatting="1" itemPrintTitles="1" createdVersion="5" indent="0" outline="1" outlineData="1" multipleFieldFilters="0">
  <location ref="B4:F68" firstHeaderRow="1" firstDataRow="2" firstDataCol="1" rowPageCount="1" colPageCount="1"/>
  <pivotFields count="5">
    <pivotField axis="axisPage" showAll="0">
      <items count="5">
        <item x="0"/>
        <item x="1"/>
        <item x="2"/>
        <item x="3"/>
        <item t="default"/>
      </items>
    </pivotField>
    <pivotField axis="axisRow" showAll="0">
      <items count="14">
        <item x="2"/>
        <item x="3"/>
        <item x="0"/>
        <item x="1"/>
        <item x="12"/>
        <item x="4"/>
        <item x="5"/>
        <item x="8"/>
        <item x="9"/>
        <item x="10"/>
        <item x="11"/>
        <item x="6"/>
        <item x="7"/>
        <item t="default"/>
      </items>
    </pivotField>
    <pivotField axis="axisCol" showAll="0">
      <items count="4">
        <item x="0"/>
        <item x="1"/>
        <item x="2"/>
        <item t="default"/>
      </items>
    </pivotField>
    <pivotField axis="axisRow" showAll="0">
      <items count="10">
        <item x="0"/>
        <item x="7"/>
        <item x="8"/>
        <item x="3"/>
        <item x="4"/>
        <item x="1"/>
        <item x="2"/>
        <item x="5"/>
        <item x="6"/>
        <item t="default"/>
      </items>
    </pivotField>
    <pivotField dataField="1" showAll="0"/>
  </pivotFields>
  <rowFields count="2">
    <field x="1"/>
    <field x="3"/>
  </rowFields>
  <rowItems count="63">
    <i>
      <x/>
    </i>
    <i r="1">
      <x v="3"/>
    </i>
    <i r="1">
      <x v="4"/>
    </i>
    <i r="1">
      <x v="5"/>
    </i>
    <i r="1">
      <x v="6"/>
    </i>
    <i r="1">
      <x v="7"/>
    </i>
    <i r="1">
      <x v="8"/>
    </i>
    <i>
      <x v="1"/>
    </i>
    <i r="1">
      <x v="4"/>
    </i>
    <i r="1">
      <x v="8"/>
    </i>
    <i>
      <x v="2"/>
    </i>
    <i r="1">
      <x/>
    </i>
    <i r="1">
      <x v="3"/>
    </i>
    <i r="1">
      <x v="5"/>
    </i>
    <i r="1">
      <x v="6"/>
    </i>
    <i>
      <x v="3"/>
    </i>
    <i r="1">
      <x/>
    </i>
    <i r="1">
      <x v="5"/>
    </i>
    <i r="1">
      <x v="6"/>
    </i>
    <i>
      <x v="4"/>
    </i>
    <i r="1">
      <x v="2"/>
    </i>
    <i>
      <x v="5"/>
    </i>
    <i r="1">
      <x v="3"/>
    </i>
    <i r="1">
      <x v="4"/>
    </i>
    <i r="1">
      <x v="5"/>
    </i>
    <i r="1">
      <x v="6"/>
    </i>
    <i r="1">
      <x v="7"/>
    </i>
    <i r="1">
      <x v="8"/>
    </i>
    <i>
      <x v="6"/>
    </i>
    <i r="1">
      <x v="6"/>
    </i>
    <i r="1">
      <x v="8"/>
    </i>
    <i>
      <x v="7"/>
    </i>
    <i r="1">
      <x v="5"/>
    </i>
    <i r="1">
      <x v="6"/>
    </i>
    <i r="1">
      <x v="8"/>
    </i>
    <i>
      <x v="8"/>
    </i>
    <i r="1">
      <x v="4"/>
    </i>
    <i r="1">
      <x v="5"/>
    </i>
    <i r="1">
      <x v="6"/>
    </i>
    <i r="1">
      <x v="8"/>
    </i>
    <i>
      <x v="9"/>
    </i>
    <i r="1">
      <x v="5"/>
    </i>
    <i r="1">
      <x v="6"/>
    </i>
    <i>
      <x v="10"/>
    </i>
    <i r="1">
      <x v="5"/>
    </i>
    <i r="1">
      <x v="6"/>
    </i>
    <i>
      <x v="11"/>
    </i>
    <i r="1">
      <x/>
    </i>
    <i r="1">
      <x v="1"/>
    </i>
    <i r="1">
      <x v="3"/>
    </i>
    <i r="1">
      <x v="4"/>
    </i>
    <i r="1">
      <x v="5"/>
    </i>
    <i r="1">
      <x v="6"/>
    </i>
    <i r="1">
      <x v="7"/>
    </i>
    <i r="1">
      <x v="8"/>
    </i>
    <i>
      <x v="12"/>
    </i>
    <i r="1">
      <x v="3"/>
    </i>
    <i r="1">
      <x v="4"/>
    </i>
    <i r="1">
      <x v="5"/>
    </i>
    <i r="1">
      <x v="6"/>
    </i>
    <i r="1">
      <x v="7"/>
    </i>
    <i r="1">
      <x v="8"/>
    </i>
    <i t="grand">
      <x/>
    </i>
  </rowItems>
  <colFields count="1">
    <field x="2"/>
  </colFields>
  <colItems count="4">
    <i>
      <x/>
    </i>
    <i>
      <x v="1"/>
    </i>
    <i>
      <x v="2"/>
    </i>
    <i t="grand">
      <x/>
    </i>
  </colItems>
  <pageFields count="1">
    <pageField fld="0" hier="-1"/>
  </pageFields>
  <dataFields count="1">
    <dataField name="Som van aantal" fld="4" baseField="1" baseItem="0" numFmtId="3"/>
  </dataFields>
  <formats count="1">
    <format dxfId="3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name="Draaitabel15" cacheId="2" applyNumberFormats="0" applyBorderFormats="0" applyFontFormats="0" applyPatternFormats="0" applyAlignmentFormats="0" applyWidthHeightFormats="1" dataCaption="Waarden" updatedVersion="5" minRefreshableVersion="3" useAutoFormatting="1" itemPrintTitles="1" createdVersion="5" indent="0" outline="1" outlineData="1" multipleFieldFilters="0">
  <location ref="B4:F16" firstHeaderRow="1" firstDataRow="2" firstDataCol="1" rowPageCount="1" colPageCount="1"/>
  <pivotFields count="5">
    <pivotField axis="axisPage" showAll="0">
      <items count="2">
        <item x="0"/>
        <item t="default"/>
      </items>
    </pivotField>
    <pivotField axis="axisRow" showAll="0">
      <items count="2">
        <item x="0"/>
        <item t="default"/>
      </items>
    </pivotField>
    <pivotField axis="axisCol" showAll="0">
      <items count="4">
        <item x="0"/>
        <item x="1"/>
        <item x="2"/>
        <item t="default"/>
      </items>
    </pivotField>
    <pivotField axis="axisRow" showAll="0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  <pivotField dataField="1" showAll="0"/>
  </pivotFields>
  <rowFields count="2">
    <field x="1"/>
    <field x="3"/>
  </rowFields>
  <rowItems count="11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t="grand">
      <x/>
    </i>
  </rowItems>
  <colFields count="1">
    <field x="2"/>
  </colFields>
  <colItems count="4">
    <i>
      <x/>
    </i>
    <i>
      <x v="1"/>
    </i>
    <i>
      <x v="2"/>
    </i>
    <i t="grand">
      <x/>
    </i>
  </colItems>
  <pageFields count="1">
    <pageField fld="0" hier="-1"/>
  </pageFields>
  <dataFields count="1">
    <dataField name="Som van aantal" fld="4" baseField="1" baseItem="0" numFmtId="3"/>
  </dataFields>
  <formats count="1">
    <format dxfId="2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name="Draaitabel1" cacheId="3" applyNumberFormats="0" applyBorderFormats="0" applyFontFormats="0" applyPatternFormats="0" applyAlignmentFormats="0" applyWidthHeightFormats="1" dataCaption="Waarden" updatedVersion="5" minRefreshableVersion="3" useAutoFormatting="1" itemPrintTitles="1" createdVersion="5" indent="0" outline="1" outlineData="1" multipleFieldFilters="0">
  <location ref="B4:F942" firstHeaderRow="1" firstDataRow="2" firstDataCol="1" rowPageCount="1" colPageCount="1"/>
  <pivotFields count="5">
    <pivotField axis="axisCol" showAll="0">
      <items count="4">
        <item x="0"/>
        <item x="1"/>
        <item x="2"/>
        <item t="default"/>
      </items>
    </pivotField>
    <pivotField axis="axisPage" showAll="0">
      <items count="14">
        <item x="0"/>
        <item x="1"/>
        <item x="2"/>
        <item x="4"/>
        <item x="3"/>
        <item x="5"/>
        <item x="6"/>
        <item x="7"/>
        <item x="8"/>
        <item x="9"/>
        <item x="10"/>
        <item x="11"/>
        <item x="12"/>
        <item t="default"/>
      </items>
    </pivotField>
    <pivotField axis="axisRow" showAll="0">
      <items count="163">
        <item x="24"/>
        <item x="51"/>
        <item x="52"/>
        <item x="131"/>
        <item x="132"/>
        <item x="133"/>
        <item x="134"/>
        <item x="110"/>
        <item x="53"/>
        <item x="26"/>
        <item x="68"/>
        <item x="54"/>
        <item x="55"/>
        <item x="56"/>
        <item x="57"/>
        <item x="58"/>
        <item x="59"/>
        <item x="60"/>
        <item x="61"/>
        <item x="62"/>
        <item x="63"/>
        <item x="111"/>
        <item x="112"/>
        <item x="113"/>
        <item x="115"/>
        <item x="116"/>
        <item x="25"/>
        <item x="64"/>
        <item x="65"/>
        <item x="66"/>
        <item x="67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7"/>
        <item x="117"/>
        <item x="135"/>
        <item x="136"/>
        <item x="152"/>
        <item x="28"/>
        <item x="69"/>
        <item x="70"/>
        <item x="118"/>
        <item x="119"/>
        <item x="120"/>
        <item x="123"/>
        <item x="71"/>
        <item x="114"/>
        <item x="29"/>
        <item x="30"/>
        <item x="137"/>
        <item x="72"/>
        <item x="50"/>
        <item x="73"/>
        <item x="121"/>
        <item x="75"/>
        <item x="74"/>
        <item x="138"/>
        <item x="153"/>
        <item x="154"/>
        <item x="124"/>
        <item x="125"/>
        <item x="126"/>
        <item x="127"/>
        <item x="128"/>
        <item x="76"/>
        <item x="77"/>
        <item x="78"/>
        <item x="79"/>
        <item x="80"/>
        <item x="81"/>
        <item x="129"/>
        <item x="139"/>
        <item x="31"/>
        <item x="32"/>
        <item x="140"/>
        <item x="82"/>
        <item x="155"/>
        <item x="39"/>
        <item x="40"/>
        <item x="141"/>
        <item x="33"/>
        <item x="34"/>
        <item x="35"/>
        <item x="36"/>
        <item x="37"/>
        <item x="38"/>
        <item x="144"/>
        <item x="142"/>
        <item x="143"/>
        <item x="48"/>
        <item x="49"/>
        <item x="145"/>
        <item x="109"/>
        <item x="41"/>
        <item x="42"/>
        <item x="43"/>
        <item x="83"/>
        <item x="84"/>
        <item x="85"/>
        <item x="44"/>
        <item x="146"/>
        <item x="130"/>
        <item x="22"/>
        <item x="23"/>
        <item x="147"/>
        <item x="122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48"/>
        <item x="101"/>
        <item x="102"/>
        <item x="103"/>
        <item x="104"/>
        <item x="105"/>
        <item x="106"/>
        <item x="149"/>
        <item x="45"/>
        <item x="156"/>
        <item x="157"/>
        <item x="158"/>
        <item x="159"/>
        <item x="160"/>
        <item x="161"/>
        <item x="150"/>
        <item x="46"/>
        <item x="47"/>
        <item x="107"/>
        <item x="108"/>
        <item x="151"/>
        <item t="default"/>
      </items>
    </pivotField>
    <pivotField axis="axisRow" showAll="0">
      <items count="12">
        <item x="0"/>
        <item x="1"/>
        <item x="9"/>
        <item x="10"/>
        <item x="6"/>
        <item x="7"/>
        <item x="2"/>
        <item x="3"/>
        <item x="4"/>
        <item x="8"/>
        <item x="5"/>
        <item t="default"/>
      </items>
    </pivotField>
    <pivotField dataField="1" showAll="0"/>
  </pivotFields>
  <rowFields count="2">
    <field x="2"/>
    <field x="3"/>
  </rowFields>
  <rowItems count="937">
    <i>
      <x/>
    </i>
    <i r="1">
      <x/>
    </i>
    <i r="1">
      <x v="1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>
      <x v="1"/>
    </i>
    <i r="1">
      <x v="6"/>
    </i>
    <i r="1">
      <x v="7"/>
    </i>
    <i r="1">
      <x v="8"/>
    </i>
    <i r="1">
      <x v="10"/>
    </i>
    <i>
      <x v="2"/>
    </i>
    <i r="1">
      <x/>
    </i>
    <i r="1">
      <x v="1"/>
    </i>
    <i r="1">
      <x v="4"/>
    </i>
    <i r="1">
      <x v="7"/>
    </i>
    <i r="1">
      <x v="8"/>
    </i>
    <i r="1">
      <x v="10"/>
    </i>
    <i>
      <x v="3"/>
    </i>
    <i r="1">
      <x/>
    </i>
    <i r="1">
      <x v="1"/>
    </i>
    <i r="1">
      <x v="4"/>
    </i>
    <i r="1">
      <x v="5"/>
    </i>
    <i r="1">
      <x v="6"/>
    </i>
    <i r="1">
      <x v="7"/>
    </i>
    <i r="1">
      <x v="8"/>
    </i>
    <i r="1">
      <x v="10"/>
    </i>
    <i>
      <x v="4"/>
    </i>
    <i r="1">
      <x/>
    </i>
    <i r="1">
      <x v="1"/>
    </i>
    <i r="1">
      <x v="4"/>
    </i>
    <i r="1">
      <x v="5"/>
    </i>
    <i r="1">
      <x v="6"/>
    </i>
    <i r="1">
      <x v="7"/>
    </i>
    <i r="1">
      <x v="8"/>
    </i>
    <i r="1">
      <x v="10"/>
    </i>
    <i>
      <x v="5"/>
    </i>
    <i r="1">
      <x/>
    </i>
    <i r="1">
      <x v="1"/>
    </i>
    <i r="1">
      <x v="4"/>
    </i>
    <i r="1">
      <x v="6"/>
    </i>
    <i r="1">
      <x v="7"/>
    </i>
    <i r="1">
      <x v="8"/>
    </i>
    <i r="1">
      <x v="10"/>
    </i>
    <i>
      <x v="6"/>
    </i>
    <i r="1">
      <x/>
    </i>
    <i r="1">
      <x v="1"/>
    </i>
    <i r="1">
      <x v="4"/>
    </i>
    <i r="1">
      <x v="5"/>
    </i>
    <i r="1">
      <x v="6"/>
    </i>
    <i r="1">
      <x v="7"/>
    </i>
    <i r="1">
      <x v="8"/>
    </i>
    <i r="1">
      <x v="10"/>
    </i>
    <i>
      <x v="7"/>
    </i>
    <i r="1">
      <x v="4"/>
    </i>
    <i r="1">
      <x v="6"/>
    </i>
    <i r="1">
      <x v="7"/>
    </i>
    <i r="1">
      <x v="8"/>
    </i>
    <i r="1">
      <x v="10"/>
    </i>
    <i>
      <x v="8"/>
    </i>
    <i r="1">
      <x v="1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>
      <x v="9"/>
    </i>
    <i r="1">
      <x/>
    </i>
    <i r="1">
      <x v="1"/>
    </i>
    <i r="1">
      <x v="4"/>
    </i>
    <i r="1">
      <x v="7"/>
    </i>
    <i r="1">
      <x v="8"/>
    </i>
    <i r="1">
      <x v="10"/>
    </i>
    <i>
      <x v="10"/>
    </i>
    <i r="1">
      <x/>
    </i>
    <i r="1">
      <x v="1"/>
    </i>
    <i r="1">
      <x v="4"/>
    </i>
    <i r="1">
      <x v="6"/>
    </i>
    <i r="1">
      <x v="7"/>
    </i>
    <i r="1">
      <x v="8"/>
    </i>
    <i r="1">
      <x v="10"/>
    </i>
    <i>
      <x v="11"/>
    </i>
    <i r="1">
      <x/>
    </i>
    <i r="1">
      <x v="1"/>
    </i>
    <i r="1">
      <x v="9"/>
    </i>
    <i r="1">
      <x v="10"/>
    </i>
    <i>
      <x v="12"/>
    </i>
    <i r="1">
      <x v="5"/>
    </i>
    <i r="1">
      <x v="8"/>
    </i>
    <i r="1">
      <x v="10"/>
    </i>
    <i>
      <x v="13"/>
    </i>
    <i r="1">
      <x v="5"/>
    </i>
    <i r="1">
      <x v="8"/>
    </i>
    <i r="1">
      <x v="9"/>
    </i>
    <i r="1">
      <x v="10"/>
    </i>
    <i>
      <x v="14"/>
    </i>
    <i r="1">
      <x v="5"/>
    </i>
    <i r="1">
      <x v="10"/>
    </i>
    <i>
      <x v="15"/>
    </i>
    <i r="1">
      <x v="5"/>
    </i>
    <i r="1">
      <x v="8"/>
    </i>
    <i r="1">
      <x v="10"/>
    </i>
    <i>
      <x v="16"/>
    </i>
    <i r="1">
      <x v="5"/>
    </i>
    <i r="1">
      <x v="10"/>
    </i>
    <i>
      <x v="17"/>
    </i>
    <i r="1">
      <x v="5"/>
    </i>
    <i r="1">
      <x v="9"/>
    </i>
    <i r="1">
      <x v="10"/>
    </i>
    <i>
      <x v="18"/>
    </i>
    <i r="1">
      <x v="5"/>
    </i>
    <i r="1">
      <x v="10"/>
    </i>
    <i>
      <x v="19"/>
    </i>
    <i r="1">
      <x v="5"/>
    </i>
    <i r="1">
      <x v="10"/>
    </i>
    <i>
      <x v="20"/>
    </i>
    <i r="1">
      <x v="4"/>
    </i>
    <i r="1">
      <x v="6"/>
    </i>
    <i r="1">
      <x v="7"/>
    </i>
    <i r="1">
      <x v="8"/>
    </i>
    <i r="1">
      <x v="10"/>
    </i>
    <i>
      <x v="21"/>
    </i>
    <i r="1">
      <x/>
    </i>
    <i r="1">
      <x v="1"/>
    </i>
    <i r="1">
      <x v="4"/>
    </i>
    <i r="1">
      <x v="5"/>
    </i>
    <i r="1">
      <x v="6"/>
    </i>
    <i r="1">
      <x v="7"/>
    </i>
    <i r="1">
      <x v="8"/>
    </i>
    <i r="1">
      <x v="10"/>
    </i>
    <i>
      <x v="22"/>
    </i>
    <i r="1">
      <x/>
    </i>
    <i r="1">
      <x v="1"/>
    </i>
    <i r="1">
      <x v="4"/>
    </i>
    <i r="1">
      <x v="6"/>
    </i>
    <i r="1">
      <x v="7"/>
    </i>
    <i r="1">
      <x v="8"/>
    </i>
    <i r="1">
      <x v="10"/>
    </i>
    <i>
      <x v="23"/>
    </i>
    <i r="1">
      <x/>
    </i>
    <i r="1">
      <x v="1"/>
    </i>
    <i r="1">
      <x v="4"/>
    </i>
    <i r="1">
      <x v="5"/>
    </i>
    <i r="1">
      <x v="6"/>
    </i>
    <i r="1">
      <x v="7"/>
    </i>
    <i r="1">
      <x v="8"/>
    </i>
    <i r="1">
      <x v="10"/>
    </i>
    <i>
      <x v="24"/>
    </i>
    <i r="1">
      <x/>
    </i>
    <i r="1">
      <x v="1"/>
    </i>
    <i r="1">
      <x v="6"/>
    </i>
    <i r="1">
      <x v="7"/>
    </i>
    <i r="1">
      <x v="8"/>
    </i>
    <i r="1">
      <x v="10"/>
    </i>
    <i>
      <x v="25"/>
    </i>
    <i r="1">
      <x/>
    </i>
    <i r="1">
      <x v="1"/>
    </i>
    <i r="1">
      <x v="7"/>
    </i>
    <i r="1">
      <x v="8"/>
    </i>
    <i r="1">
      <x v="10"/>
    </i>
    <i>
      <x v="26"/>
    </i>
    <i r="1">
      <x/>
    </i>
    <i r="1">
      <x v="1"/>
    </i>
    <i r="1">
      <x v="4"/>
    </i>
    <i r="1">
      <x v="5"/>
    </i>
    <i r="1">
      <x v="6"/>
    </i>
    <i r="1">
      <x v="7"/>
    </i>
    <i r="1">
      <x v="8"/>
    </i>
    <i r="1">
      <x v="10"/>
    </i>
    <i>
      <x v="27"/>
    </i>
    <i r="1">
      <x v="4"/>
    </i>
    <i r="1">
      <x v="5"/>
    </i>
    <i r="1">
      <x v="8"/>
    </i>
    <i r="1">
      <x v="9"/>
    </i>
    <i r="1">
      <x v="10"/>
    </i>
    <i>
      <x v="28"/>
    </i>
    <i r="1">
      <x v="5"/>
    </i>
    <i r="1">
      <x v="8"/>
    </i>
    <i r="1">
      <x v="9"/>
    </i>
    <i r="1">
      <x v="10"/>
    </i>
    <i>
      <x v="29"/>
    </i>
    <i r="1">
      <x v="5"/>
    </i>
    <i r="1">
      <x v="9"/>
    </i>
    <i r="1">
      <x v="10"/>
    </i>
    <i>
      <x v="30"/>
    </i>
    <i r="1">
      <x v="5"/>
    </i>
    <i r="1">
      <x v="8"/>
    </i>
    <i r="1">
      <x v="9"/>
    </i>
    <i r="1">
      <x v="10"/>
    </i>
    <i>
      <x v="31"/>
    </i>
    <i r="1">
      <x/>
    </i>
    <i r="1">
      <x v="1"/>
    </i>
    <i r="1">
      <x v="6"/>
    </i>
    <i r="1">
      <x v="7"/>
    </i>
    <i r="1">
      <x v="8"/>
    </i>
    <i r="1">
      <x v="10"/>
    </i>
    <i>
      <x v="32"/>
    </i>
    <i r="1">
      <x/>
    </i>
    <i r="1">
      <x v="1"/>
    </i>
    <i r="1">
      <x v="4"/>
    </i>
    <i r="1">
      <x v="6"/>
    </i>
    <i r="1">
      <x v="7"/>
    </i>
    <i r="1">
      <x v="8"/>
    </i>
    <i r="1">
      <x v="10"/>
    </i>
    <i>
      <x v="33"/>
    </i>
    <i r="1">
      <x/>
    </i>
    <i r="1">
      <x v="1"/>
    </i>
    <i r="1">
      <x v="4"/>
    </i>
    <i r="1">
      <x v="6"/>
    </i>
    <i r="1">
      <x v="7"/>
    </i>
    <i r="1">
      <x v="8"/>
    </i>
    <i>
      <x v="34"/>
    </i>
    <i r="1">
      <x/>
    </i>
    <i r="1">
      <x v="1"/>
    </i>
    <i r="1">
      <x v="7"/>
    </i>
    <i r="1">
      <x v="8"/>
    </i>
    <i r="1">
      <x v="10"/>
    </i>
    <i>
      <x v="35"/>
    </i>
    <i r="1">
      <x v="4"/>
    </i>
    <i r="1">
      <x v="6"/>
    </i>
    <i r="1">
      <x v="7"/>
    </i>
    <i r="1">
      <x v="8"/>
    </i>
    <i r="1">
      <x v="10"/>
    </i>
    <i>
      <x v="36"/>
    </i>
    <i r="1">
      <x/>
    </i>
    <i r="1">
      <x v="1"/>
    </i>
    <i r="1">
      <x v="6"/>
    </i>
    <i r="1">
      <x v="7"/>
    </i>
    <i r="1">
      <x v="8"/>
    </i>
    <i r="1">
      <x v="10"/>
    </i>
    <i>
      <x v="37"/>
    </i>
    <i r="1">
      <x/>
    </i>
    <i r="1">
      <x v="1"/>
    </i>
    <i r="1">
      <x v="4"/>
    </i>
    <i r="1">
      <x v="6"/>
    </i>
    <i r="1">
      <x v="7"/>
    </i>
    <i r="1">
      <x v="8"/>
    </i>
    <i r="1">
      <x v="10"/>
    </i>
    <i>
      <x v="38"/>
    </i>
    <i r="1">
      <x v="6"/>
    </i>
    <i r="1">
      <x v="7"/>
    </i>
    <i r="1">
      <x v="8"/>
    </i>
    <i r="1">
      <x v="10"/>
    </i>
    <i>
      <x v="39"/>
    </i>
    <i r="1">
      <x/>
    </i>
    <i r="1">
      <x v="1"/>
    </i>
    <i r="1">
      <x v="7"/>
    </i>
    <i r="1">
      <x v="8"/>
    </i>
    <i>
      <x v="40"/>
    </i>
    <i r="1">
      <x v="7"/>
    </i>
    <i r="1">
      <x v="8"/>
    </i>
    <i r="1">
      <x v="10"/>
    </i>
    <i>
      <x v="41"/>
    </i>
    <i r="1">
      <x/>
    </i>
    <i r="1">
      <x v="1"/>
    </i>
    <i r="1">
      <x v="4"/>
    </i>
    <i r="1">
      <x v="7"/>
    </i>
    <i r="1">
      <x v="8"/>
    </i>
    <i r="1">
      <x v="10"/>
    </i>
    <i>
      <x v="42"/>
    </i>
    <i r="1">
      <x/>
    </i>
    <i r="1">
      <x v="1"/>
    </i>
    <i r="1">
      <x v="4"/>
    </i>
    <i r="1">
      <x v="7"/>
    </i>
    <i r="1">
      <x v="8"/>
    </i>
    <i r="1">
      <x v="10"/>
    </i>
    <i>
      <x v="43"/>
    </i>
    <i r="1">
      <x/>
    </i>
    <i r="1">
      <x v="1"/>
    </i>
    <i r="1">
      <x v="6"/>
    </i>
    <i r="1">
      <x v="7"/>
    </i>
    <i r="1">
      <x v="8"/>
    </i>
    <i r="1">
      <x v="10"/>
    </i>
    <i>
      <x v="44"/>
    </i>
    <i r="1">
      <x v="4"/>
    </i>
    <i r="1">
      <x v="6"/>
    </i>
    <i r="1">
      <x v="7"/>
    </i>
    <i r="1">
      <x v="8"/>
    </i>
    <i r="1">
      <x v="10"/>
    </i>
    <i>
      <x v="45"/>
    </i>
    <i r="1">
      <x/>
    </i>
    <i r="1">
      <x v="1"/>
    </i>
    <i r="1">
      <x v="4"/>
    </i>
    <i r="1">
      <x v="6"/>
    </i>
    <i r="1">
      <x v="7"/>
    </i>
    <i r="1">
      <x v="8"/>
    </i>
    <i r="1">
      <x v="10"/>
    </i>
    <i>
      <x v="46"/>
    </i>
    <i r="1">
      <x/>
    </i>
    <i r="1">
      <x v="1"/>
    </i>
    <i r="1">
      <x v="4"/>
    </i>
    <i r="1">
      <x v="6"/>
    </i>
    <i r="1">
      <x v="7"/>
    </i>
    <i r="1">
      <x v="8"/>
    </i>
    <i r="1">
      <x v="10"/>
    </i>
    <i>
      <x v="47"/>
    </i>
    <i r="1">
      <x/>
    </i>
    <i r="1">
      <x v="1"/>
    </i>
    <i r="1">
      <x v="4"/>
    </i>
    <i r="1">
      <x v="6"/>
    </i>
    <i r="1">
      <x v="7"/>
    </i>
    <i r="1">
      <x v="8"/>
    </i>
    <i>
      <x v="48"/>
    </i>
    <i r="1">
      <x/>
    </i>
    <i r="1">
      <x v="1"/>
    </i>
    <i r="1">
      <x v="4"/>
    </i>
    <i r="1">
      <x v="6"/>
    </i>
    <i r="1">
      <x v="7"/>
    </i>
    <i r="1">
      <x v="8"/>
    </i>
    <i>
      <x v="49"/>
    </i>
    <i r="1">
      <x/>
    </i>
    <i r="1">
      <x v="1"/>
    </i>
    <i r="1">
      <x v="4"/>
    </i>
    <i r="1">
      <x v="7"/>
    </i>
    <i r="1">
      <x v="8"/>
    </i>
    <i>
      <x v="50"/>
    </i>
    <i r="1">
      <x/>
    </i>
    <i r="1">
      <x v="1"/>
    </i>
    <i r="1">
      <x v="7"/>
    </i>
    <i r="1">
      <x v="8"/>
    </i>
    <i>
      <x v="51"/>
    </i>
    <i r="1">
      <x/>
    </i>
    <i r="1">
      <x v="1"/>
    </i>
    <i r="1">
      <x v="4"/>
    </i>
    <i r="1">
      <x v="6"/>
    </i>
    <i r="1">
      <x v="7"/>
    </i>
    <i r="1">
      <x v="8"/>
    </i>
    <i r="1">
      <x v="9"/>
    </i>
    <i r="1">
      <x v="10"/>
    </i>
    <i>
      <x v="52"/>
    </i>
    <i r="1">
      <x/>
    </i>
    <i r="1">
      <x v="1"/>
    </i>
    <i r="1">
      <x v="4"/>
    </i>
    <i r="1">
      <x v="6"/>
    </i>
    <i r="1">
      <x v="7"/>
    </i>
    <i r="1">
      <x v="8"/>
    </i>
    <i r="1">
      <x v="10"/>
    </i>
    <i>
      <x v="53"/>
    </i>
    <i r="1">
      <x v="4"/>
    </i>
    <i r="1">
      <x v="6"/>
    </i>
    <i r="1">
      <x v="7"/>
    </i>
    <i r="1">
      <x v="8"/>
    </i>
    <i r="1">
      <x v="10"/>
    </i>
    <i>
      <x v="54"/>
    </i>
    <i r="1">
      <x v="4"/>
    </i>
    <i r="1">
      <x v="6"/>
    </i>
    <i r="1">
      <x v="7"/>
    </i>
    <i r="1">
      <x v="8"/>
    </i>
    <i r="1">
      <x v="10"/>
    </i>
    <i>
      <x v="55"/>
    </i>
    <i r="1">
      <x/>
    </i>
    <i r="1">
      <x v="1"/>
    </i>
    <i r="1">
      <x v="4"/>
    </i>
    <i r="1">
      <x v="6"/>
    </i>
    <i r="1">
      <x v="7"/>
    </i>
    <i r="1">
      <x v="8"/>
    </i>
    <i r="1">
      <x v="10"/>
    </i>
    <i>
      <x v="56"/>
    </i>
    <i r="1">
      <x v="7"/>
    </i>
    <i r="1">
      <x v="8"/>
    </i>
    <i>
      <x v="57"/>
    </i>
    <i r="1">
      <x v="4"/>
    </i>
    <i r="1">
      <x v="6"/>
    </i>
    <i r="1">
      <x v="7"/>
    </i>
    <i r="1">
      <x v="8"/>
    </i>
    <i r="1">
      <x v="10"/>
    </i>
    <i>
      <x v="58"/>
    </i>
    <i r="1">
      <x v="4"/>
    </i>
    <i r="1">
      <x v="6"/>
    </i>
    <i r="1">
      <x v="7"/>
    </i>
    <i r="1">
      <x v="8"/>
    </i>
    <i r="1">
      <x v="10"/>
    </i>
    <i>
      <x v="59"/>
    </i>
    <i r="1">
      <x v="8"/>
    </i>
    <i>
      <x v="60"/>
    </i>
    <i r="1">
      <x v="4"/>
    </i>
    <i r="1">
      <x v="6"/>
    </i>
    <i r="1">
      <x v="7"/>
    </i>
    <i r="1">
      <x v="8"/>
    </i>
    <i r="1">
      <x v="10"/>
    </i>
    <i>
      <x v="61"/>
    </i>
    <i r="1">
      <x v="6"/>
    </i>
    <i r="1">
      <x v="7"/>
    </i>
    <i r="1">
      <x v="8"/>
    </i>
    <i r="1">
      <x v="10"/>
    </i>
    <i>
      <x v="62"/>
    </i>
    <i r="1">
      <x/>
    </i>
    <i r="1">
      <x v="4"/>
    </i>
    <i r="1">
      <x v="6"/>
    </i>
    <i r="1">
      <x v="7"/>
    </i>
    <i r="1">
      <x v="8"/>
    </i>
    <i r="1">
      <x v="10"/>
    </i>
    <i>
      <x v="63"/>
    </i>
    <i r="1">
      <x/>
    </i>
    <i r="1">
      <x v="6"/>
    </i>
    <i r="1">
      <x v="7"/>
    </i>
    <i r="1">
      <x v="8"/>
    </i>
    <i r="1">
      <x v="10"/>
    </i>
    <i>
      <x v="64"/>
    </i>
    <i r="1">
      <x v="2"/>
    </i>
    <i>
      <x v="65"/>
    </i>
    <i r="1">
      <x v="6"/>
    </i>
    <i r="1">
      <x v="7"/>
    </i>
    <i r="1">
      <x v="8"/>
    </i>
    <i r="1">
      <x v="10"/>
    </i>
    <i>
      <x v="66"/>
    </i>
    <i r="1">
      <x/>
    </i>
    <i r="1">
      <x v="4"/>
    </i>
    <i r="1">
      <x v="7"/>
    </i>
    <i r="1">
      <x v="8"/>
    </i>
    <i r="1">
      <x v="10"/>
    </i>
    <i>
      <x v="67"/>
    </i>
    <i r="1">
      <x/>
    </i>
    <i r="1">
      <x v="1"/>
    </i>
    <i r="1">
      <x v="7"/>
    </i>
    <i r="1">
      <x v="8"/>
    </i>
    <i r="1">
      <x v="10"/>
    </i>
    <i>
      <x v="68"/>
    </i>
    <i r="1">
      <x/>
    </i>
    <i r="1">
      <x v="1"/>
    </i>
    <i r="1">
      <x v="6"/>
    </i>
    <i r="1">
      <x v="7"/>
    </i>
    <i r="1">
      <x v="8"/>
    </i>
    <i r="1">
      <x v="10"/>
    </i>
    <i>
      <x v="69"/>
    </i>
    <i r="1">
      <x v="6"/>
    </i>
    <i r="1">
      <x v="7"/>
    </i>
    <i r="1">
      <x v="8"/>
    </i>
    <i r="1">
      <x v="10"/>
    </i>
    <i>
      <x v="70"/>
    </i>
    <i r="1">
      <x v="6"/>
    </i>
    <i r="1">
      <x v="7"/>
    </i>
    <i r="1">
      <x v="8"/>
    </i>
    <i r="1">
      <x v="10"/>
    </i>
    <i>
      <x v="71"/>
    </i>
    <i r="1">
      <x/>
    </i>
    <i r="1">
      <x v="1"/>
    </i>
    <i r="1">
      <x v="6"/>
    </i>
    <i r="1">
      <x v="7"/>
    </i>
    <i r="1">
      <x v="8"/>
    </i>
    <i r="1">
      <x v="10"/>
    </i>
    <i>
      <x v="72"/>
    </i>
    <i r="1">
      <x v="4"/>
    </i>
    <i r="1">
      <x v="6"/>
    </i>
    <i r="1">
      <x v="7"/>
    </i>
    <i r="1">
      <x v="8"/>
    </i>
    <i r="1">
      <x v="10"/>
    </i>
    <i>
      <x v="73"/>
    </i>
    <i r="1">
      <x v="4"/>
    </i>
    <i r="1">
      <x v="6"/>
    </i>
    <i r="1">
      <x v="7"/>
    </i>
    <i r="1">
      <x v="8"/>
    </i>
    <i r="1">
      <x v="10"/>
    </i>
    <i>
      <x v="74"/>
    </i>
    <i r="1">
      <x/>
    </i>
    <i r="1">
      <x v="1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>
      <x v="75"/>
    </i>
    <i r="1">
      <x v="6"/>
    </i>
    <i r="1">
      <x v="7"/>
    </i>
    <i r="1">
      <x v="8"/>
    </i>
    <i r="1">
      <x v="10"/>
    </i>
    <i>
      <x v="76"/>
    </i>
    <i r="1">
      <x v="4"/>
    </i>
    <i r="1">
      <x v="6"/>
    </i>
    <i r="1">
      <x v="7"/>
    </i>
    <i r="1">
      <x v="8"/>
    </i>
    <i r="1">
      <x v="10"/>
    </i>
    <i>
      <x v="77"/>
    </i>
    <i r="1">
      <x v="4"/>
    </i>
    <i r="1">
      <x v="6"/>
    </i>
    <i r="1">
      <x v="7"/>
    </i>
    <i r="1">
      <x v="8"/>
    </i>
    <i r="1">
      <x v="10"/>
    </i>
    <i>
      <x v="78"/>
    </i>
    <i r="1">
      <x v="4"/>
    </i>
    <i r="1">
      <x v="6"/>
    </i>
    <i r="1">
      <x v="7"/>
    </i>
    <i r="1">
      <x v="8"/>
    </i>
    <i r="1">
      <x v="10"/>
    </i>
    <i>
      <x v="79"/>
    </i>
    <i r="1">
      <x v="3"/>
    </i>
    <i>
      <x v="80"/>
    </i>
    <i r="1">
      <x v="3"/>
    </i>
    <i>
      <x v="81"/>
    </i>
    <i r="1">
      <x v="3"/>
    </i>
    <i>
      <x v="82"/>
    </i>
    <i r="1">
      <x v="5"/>
    </i>
    <i r="1">
      <x v="6"/>
    </i>
    <i r="1">
      <x v="7"/>
    </i>
    <i r="1">
      <x v="8"/>
    </i>
    <i r="1">
      <x v="10"/>
    </i>
    <i>
      <x v="83"/>
    </i>
    <i r="1">
      <x v="5"/>
    </i>
    <i r="1">
      <x v="6"/>
    </i>
    <i r="1">
      <x v="7"/>
    </i>
    <i r="1">
      <x v="8"/>
    </i>
    <i r="1">
      <x v="10"/>
    </i>
    <i>
      <x v="84"/>
    </i>
    <i r="1">
      <x v="8"/>
    </i>
    <i r="1">
      <x v="10"/>
    </i>
    <i>
      <x v="85"/>
    </i>
    <i r="1">
      <x v="8"/>
    </i>
    <i r="1">
      <x v="10"/>
    </i>
    <i>
      <x v="86"/>
    </i>
    <i r="1">
      <x v="8"/>
    </i>
    <i r="1">
      <x v="10"/>
    </i>
    <i>
      <x v="87"/>
    </i>
    <i r="1">
      <x v="8"/>
    </i>
    <i r="1">
      <x v="10"/>
    </i>
    <i>
      <x v="88"/>
    </i>
    <i r="1">
      <x v="8"/>
    </i>
    <i r="1">
      <x v="10"/>
    </i>
    <i>
      <x v="89"/>
    </i>
    <i r="1">
      <x v="8"/>
    </i>
    <i r="1">
      <x v="10"/>
    </i>
    <i>
      <x v="90"/>
    </i>
    <i r="1">
      <x v="5"/>
    </i>
    <i r="1">
      <x v="10"/>
    </i>
    <i>
      <x v="91"/>
    </i>
    <i r="1">
      <x v="7"/>
    </i>
    <i r="1">
      <x v="8"/>
    </i>
    <i>
      <x v="92"/>
    </i>
    <i r="1">
      <x/>
    </i>
    <i r="1">
      <x v="6"/>
    </i>
    <i r="1">
      <x v="7"/>
    </i>
    <i r="1">
      <x v="8"/>
    </i>
    <i r="1">
      <x v="10"/>
    </i>
    <i>
      <x v="93"/>
    </i>
    <i r="1">
      <x v="6"/>
    </i>
    <i r="1">
      <x v="7"/>
    </i>
    <i r="1">
      <x v="8"/>
    </i>
    <i r="1">
      <x v="10"/>
    </i>
    <i>
      <x v="94"/>
    </i>
    <i r="1">
      <x v="4"/>
    </i>
    <i r="1">
      <x v="6"/>
    </i>
    <i r="1">
      <x v="7"/>
    </i>
    <i r="1">
      <x v="8"/>
    </i>
    <i r="1">
      <x v="10"/>
    </i>
    <i>
      <x v="95"/>
    </i>
    <i r="1">
      <x v="4"/>
    </i>
    <i r="1">
      <x v="7"/>
    </i>
    <i r="1">
      <x v="8"/>
    </i>
    <i>
      <x v="96"/>
    </i>
    <i r="1">
      <x v="4"/>
    </i>
    <i r="1">
      <x v="6"/>
    </i>
    <i r="1">
      <x v="7"/>
    </i>
    <i r="1">
      <x v="8"/>
    </i>
    <i r="1">
      <x v="10"/>
    </i>
    <i>
      <x v="97"/>
    </i>
    <i r="1">
      <x/>
    </i>
    <i r="1">
      <x v="1"/>
    </i>
    <i r="1">
      <x v="4"/>
    </i>
    <i r="1">
      <x v="7"/>
    </i>
    <i r="1">
      <x v="8"/>
    </i>
    <i r="1">
      <x v="10"/>
    </i>
    <i>
      <x v="98"/>
    </i>
    <i r="1">
      <x/>
    </i>
    <i r="1">
      <x v="1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>
      <x v="99"/>
    </i>
    <i r="1">
      <x/>
    </i>
    <i r="1">
      <x v="1"/>
    </i>
    <i r="1">
      <x v="4"/>
    </i>
    <i r="1">
      <x v="7"/>
    </i>
    <i r="1">
      <x v="8"/>
    </i>
    <i>
      <x v="100"/>
    </i>
    <i r="1">
      <x v="4"/>
    </i>
    <i r="1">
      <x v="6"/>
    </i>
    <i r="1">
      <x v="7"/>
    </i>
    <i r="1">
      <x v="8"/>
    </i>
    <i r="1">
      <x v="10"/>
    </i>
    <i>
      <x v="101"/>
    </i>
    <i r="1">
      <x v="4"/>
    </i>
    <i r="1">
      <x v="6"/>
    </i>
    <i r="1">
      <x v="7"/>
    </i>
    <i r="1">
      <x v="8"/>
    </i>
    <i r="1">
      <x v="10"/>
    </i>
    <i>
      <x v="102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>
      <x v="103"/>
    </i>
    <i r="1">
      <x/>
    </i>
    <i r="1">
      <x v="4"/>
    </i>
    <i r="1">
      <x v="6"/>
    </i>
    <i r="1">
      <x v="7"/>
    </i>
    <i r="1">
      <x v="8"/>
    </i>
    <i r="1">
      <x v="10"/>
    </i>
    <i>
      <x v="104"/>
    </i>
    <i r="1">
      <x/>
    </i>
    <i r="1">
      <x v="1"/>
    </i>
    <i r="1">
      <x v="4"/>
    </i>
    <i r="1">
      <x v="6"/>
    </i>
    <i r="1">
      <x v="7"/>
    </i>
    <i r="1">
      <x v="8"/>
    </i>
    <i r="1">
      <x v="10"/>
    </i>
    <i>
      <x v="105"/>
    </i>
    <i r="1">
      <x/>
    </i>
    <i r="1">
      <x v="1"/>
    </i>
    <i r="1">
      <x v="4"/>
    </i>
    <i r="1">
      <x v="6"/>
    </i>
    <i r="1">
      <x v="7"/>
    </i>
    <i r="1">
      <x v="8"/>
    </i>
    <i r="1">
      <x v="10"/>
    </i>
    <i>
      <x v="106"/>
    </i>
    <i r="1">
      <x v="6"/>
    </i>
    <i r="1">
      <x v="7"/>
    </i>
    <i r="1">
      <x v="8"/>
    </i>
    <i r="1">
      <x v="10"/>
    </i>
    <i>
      <x v="107"/>
    </i>
    <i r="1">
      <x/>
    </i>
    <i r="1">
      <x v="1"/>
    </i>
    <i r="1">
      <x v="4"/>
    </i>
    <i r="1">
      <x v="6"/>
    </i>
    <i r="1">
      <x v="7"/>
    </i>
    <i r="1">
      <x v="8"/>
    </i>
    <i>
      <x v="108"/>
    </i>
    <i r="1">
      <x/>
    </i>
    <i r="1">
      <x v="1"/>
    </i>
    <i r="1">
      <x v="4"/>
    </i>
    <i r="1">
      <x v="6"/>
    </i>
    <i r="1">
      <x v="7"/>
    </i>
    <i r="1">
      <x v="8"/>
    </i>
    <i r="1">
      <x v="10"/>
    </i>
    <i>
      <x v="109"/>
    </i>
    <i r="1">
      <x v="5"/>
    </i>
    <i r="1">
      <x v="9"/>
    </i>
    <i r="1">
      <x v="10"/>
    </i>
    <i>
      <x v="110"/>
    </i>
    <i r="1">
      <x v="5"/>
    </i>
    <i r="1">
      <x v="9"/>
    </i>
    <i r="1">
      <x v="10"/>
    </i>
    <i>
      <x v="111"/>
    </i>
    <i r="1">
      <x v="6"/>
    </i>
    <i r="1">
      <x v="7"/>
    </i>
    <i r="1">
      <x v="8"/>
    </i>
    <i r="1">
      <x v="10"/>
    </i>
    <i>
      <x v="112"/>
    </i>
    <i r="1">
      <x/>
    </i>
    <i r="1">
      <x v="1"/>
    </i>
    <i r="1">
      <x v="4"/>
    </i>
    <i r="1">
      <x v="7"/>
    </i>
    <i r="1">
      <x v="8"/>
    </i>
    <i>
      <x v="113"/>
    </i>
    <i r="1">
      <x/>
    </i>
    <i r="1">
      <x v="1"/>
    </i>
    <i r="1">
      <x v="4"/>
    </i>
    <i r="1">
      <x v="7"/>
    </i>
    <i r="1">
      <x v="8"/>
    </i>
    <i r="1">
      <x v="10"/>
    </i>
    <i>
      <x v="114"/>
    </i>
    <i r="1">
      <x/>
    </i>
    <i r="1">
      <x v="1"/>
    </i>
    <i r="1">
      <x v="4"/>
    </i>
    <i r="1">
      <x v="6"/>
    </i>
    <i r="1">
      <x v="7"/>
    </i>
    <i r="1">
      <x v="8"/>
    </i>
    <i r="1">
      <x v="10"/>
    </i>
    <i>
      <x v="115"/>
    </i>
    <i r="1">
      <x/>
    </i>
    <i r="1">
      <x v="1"/>
    </i>
    <i r="1">
      <x v="4"/>
    </i>
    <i r="1">
      <x v="6"/>
    </i>
    <i r="1">
      <x v="7"/>
    </i>
    <i r="1">
      <x v="8"/>
    </i>
    <i r="1">
      <x v="10"/>
    </i>
    <i>
      <x v="116"/>
    </i>
    <i r="1">
      <x/>
    </i>
    <i r="1">
      <x v="1"/>
    </i>
    <i r="1">
      <x v="4"/>
    </i>
    <i r="1">
      <x v="7"/>
    </i>
    <i r="1">
      <x v="8"/>
    </i>
    <i>
      <x v="117"/>
    </i>
    <i r="1">
      <x v="4"/>
    </i>
    <i r="1">
      <x v="7"/>
    </i>
    <i r="1">
      <x v="8"/>
    </i>
    <i>
      <x v="118"/>
    </i>
    <i r="1">
      <x/>
    </i>
    <i r="1">
      <x v="1"/>
    </i>
    <i r="1">
      <x v="4"/>
    </i>
    <i r="1">
      <x v="6"/>
    </i>
    <i r="1">
      <x v="7"/>
    </i>
    <i r="1">
      <x v="8"/>
    </i>
    <i r="1">
      <x v="10"/>
    </i>
    <i>
      <x v="119"/>
    </i>
    <i r="1">
      <x v="7"/>
    </i>
    <i r="1">
      <x v="8"/>
    </i>
    <i>
      <x v="120"/>
    </i>
    <i r="1">
      <x v="7"/>
    </i>
    <i r="1">
      <x v="8"/>
    </i>
    <i>
      <x v="121"/>
    </i>
    <i r="1">
      <x v="4"/>
    </i>
    <i r="1">
      <x v="6"/>
    </i>
    <i r="1">
      <x v="7"/>
    </i>
    <i r="1">
      <x v="8"/>
    </i>
    <i r="1">
      <x v="10"/>
    </i>
    <i>
      <x v="122"/>
    </i>
    <i r="1">
      <x v="6"/>
    </i>
    <i r="1">
      <x v="7"/>
    </i>
    <i r="1">
      <x v="8"/>
    </i>
    <i r="1">
      <x v="10"/>
    </i>
    <i>
      <x v="123"/>
    </i>
    <i r="1">
      <x v="6"/>
    </i>
    <i r="1">
      <x v="7"/>
    </i>
    <i r="1">
      <x v="8"/>
    </i>
    <i r="1">
      <x v="10"/>
    </i>
    <i>
      <x v="124"/>
    </i>
    <i r="1">
      <x v="7"/>
    </i>
    <i r="1">
      <x v="8"/>
    </i>
    <i r="1">
      <x v="10"/>
    </i>
    <i>
      <x v="125"/>
    </i>
    <i r="1">
      <x/>
    </i>
    <i r="1">
      <x v="1"/>
    </i>
    <i>
      <x v="126"/>
    </i>
    <i r="1">
      <x v="1"/>
    </i>
    <i>
      <x v="127"/>
    </i>
    <i r="1">
      <x v="1"/>
    </i>
    <i r="1">
      <x v="5"/>
    </i>
    <i r="1">
      <x v="6"/>
    </i>
    <i r="1">
      <x v="7"/>
    </i>
    <i r="1">
      <x v="8"/>
    </i>
    <i r="1">
      <x v="9"/>
    </i>
    <i r="1">
      <x v="10"/>
    </i>
    <i>
      <x v="128"/>
    </i>
    <i r="1">
      <x v="1"/>
    </i>
    <i>
      <x v="129"/>
    </i>
    <i r="1">
      <x v="1"/>
    </i>
    <i r="1">
      <x v="4"/>
    </i>
    <i r="1">
      <x v="5"/>
    </i>
    <i r="1">
      <x v="6"/>
    </i>
    <i r="1">
      <x v="7"/>
    </i>
    <i r="1">
      <x v="8"/>
    </i>
    <i r="1">
      <x v="10"/>
    </i>
    <i>
      <x v="130"/>
    </i>
    <i r="1">
      <x v="1"/>
    </i>
    <i>
      <x v="131"/>
    </i>
    <i r="1">
      <x/>
    </i>
    <i r="1">
      <x v="1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>
      <x v="132"/>
    </i>
    <i r="1">
      <x v="1"/>
    </i>
    <i>
      <x v="133"/>
    </i>
    <i r="1">
      <x v="1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>
      <x v="134"/>
    </i>
    <i r="1">
      <x v="1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>
      <x v="135"/>
    </i>
    <i r="1">
      <x v="1"/>
    </i>
    <i>
      <x v="136"/>
    </i>
    <i r="1">
      <x v="1"/>
    </i>
    <i r="1">
      <x v="4"/>
    </i>
    <i r="1">
      <x v="5"/>
    </i>
    <i r="1">
      <x v="6"/>
    </i>
    <i r="1">
      <x v="7"/>
    </i>
    <i r="1">
      <x v="8"/>
    </i>
    <i r="1">
      <x v="10"/>
    </i>
    <i>
      <x v="137"/>
    </i>
    <i r="1">
      <x v="1"/>
    </i>
    <i>
      <x v="138"/>
    </i>
    <i r="1">
      <x v="1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>
      <x v="139"/>
    </i>
    <i r="1">
      <x v="1"/>
    </i>
    <i>
      <x v="140"/>
    </i>
    <i r="1">
      <x/>
    </i>
    <i r="1">
      <x v="1"/>
    </i>
    <i>
      <x v="141"/>
    </i>
    <i r="1">
      <x v="4"/>
    </i>
    <i r="1">
      <x v="6"/>
    </i>
    <i r="1">
      <x v="7"/>
    </i>
    <i r="1">
      <x v="8"/>
    </i>
    <i r="1">
      <x v="10"/>
    </i>
    <i>
      <x v="142"/>
    </i>
    <i r="1">
      <x v="6"/>
    </i>
    <i r="1">
      <x v="7"/>
    </i>
    <i r="1">
      <x v="8"/>
    </i>
    <i r="1">
      <x v="10"/>
    </i>
    <i>
      <x v="143"/>
    </i>
    <i r="1">
      <x v="6"/>
    </i>
    <i r="1">
      <x v="7"/>
    </i>
    <i r="1">
      <x v="8"/>
    </i>
    <i r="1">
      <x v="10"/>
    </i>
    <i>
      <x v="144"/>
    </i>
    <i r="1">
      <x v="6"/>
    </i>
    <i r="1">
      <x v="7"/>
    </i>
    <i r="1">
      <x v="8"/>
    </i>
    <i r="1">
      <x v="10"/>
    </i>
    <i>
      <x v="145"/>
    </i>
    <i r="1">
      <x v="6"/>
    </i>
    <i r="1">
      <x v="7"/>
    </i>
    <i r="1">
      <x v="8"/>
    </i>
    <i r="1">
      <x v="10"/>
    </i>
    <i>
      <x v="146"/>
    </i>
    <i r="1">
      <x v="6"/>
    </i>
    <i r="1">
      <x v="7"/>
    </i>
    <i r="1">
      <x v="8"/>
    </i>
    <i r="1">
      <x v="10"/>
    </i>
    <i>
      <x v="147"/>
    </i>
    <i r="1">
      <x v="6"/>
    </i>
    <i r="1">
      <x v="7"/>
    </i>
    <i r="1">
      <x v="8"/>
    </i>
    <i r="1">
      <x v="10"/>
    </i>
    <i>
      <x v="148"/>
    </i>
    <i r="1">
      <x/>
    </i>
    <i r="1">
      <x v="1"/>
    </i>
    <i r="1">
      <x v="4"/>
    </i>
    <i r="1">
      <x v="7"/>
    </i>
    <i r="1">
      <x v="8"/>
    </i>
    <i>
      <x v="149"/>
    </i>
    <i r="1">
      <x/>
    </i>
    <i r="1">
      <x v="1"/>
    </i>
    <i r="1">
      <x v="7"/>
    </i>
    <i r="1">
      <x v="8"/>
    </i>
    <i>
      <x v="150"/>
    </i>
    <i r="1">
      <x/>
    </i>
    <i r="1">
      <x v="1"/>
    </i>
    <i r="1">
      <x v="4"/>
    </i>
    <i r="1">
      <x v="6"/>
    </i>
    <i r="1">
      <x v="7"/>
    </i>
    <i r="1">
      <x v="8"/>
    </i>
    <i r="1">
      <x v="10"/>
    </i>
    <i>
      <x v="151"/>
    </i>
    <i r="1">
      <x/>
    </i>
    <i r="1">
      <x v="1"/>
    </i>
    <i r="1">
      <x v="4"/>
    </i>
    <i r="1">
      <x v="6"/>
    </i>
    <i r="1">
      <x v="7"/>
    </i>
    <i r="1">
      <x v="8"/>
    </i>
    <i>
      <x v="152"/>
    </i>
    <i r="1">
      <x/>
    </i>
    <i r="1">
      <x v="1"/>
    </i>
    <i r="1">
      <x v="4"/>
    </i>
    <i r="1">
      <x v="6"/>
    </i>
    <i r="1">
      <x v="7"/>
    </i>
    <i r="1">
      <x v="8"/>
    </i>
    <i r="1">
      <x v="10"/>
    </i>
    <i>
      <x v="153"/>
    </i>
    <i r="1">
      <x/>
    </i>
    <i r="1">
      <x v="1"/>
    </i>
    <i r="1">
      <x v="7"/>
    </i>
    <i r="1">
      <x v="8"/>
    </i>
    <i>
      <x v="154"/>
    </i>
    <i r="1">
      <x/>
    </i>
    <i r="1">
      <x v="1"/>
    </i>
    <i r="1">
      <x v="4"/>
    </i>
    <i r="1">
      <x v="6"/>
    </i>
    <i r="1">
      <x v="7"/>
    </i>
    <i r="1">
      <x v="8"/>
    </i>
    <i r="1">
      <x v="10"/>
    </i>
    <i>
      <x v="155"/>
    </i>
    <i r="1">
      <x/>
    </i>
    <i r="1">
      <x v="1"/>
    </i>
    <i r="1">
      <x v="4"/>
    </i>
    <i r="1">
      <x v="6"/>
    </i>
    <i r="1">
      <x v="7"/>
    </i>
    <i r="1">
      <x v="8"/>
    </i>
    <i r="1">
      <x v="10"/>
    </i>
    <i>
      <x v="156"/>
    </i>
    <i r="1">
      <x/>
    </i>
    <i r="1">
      <x v="1"/>
    </i>
    <i r="1">
      <x v="4"/>
    </i>
    <i r="1">
      <x v="6"/>
    </i>
    <i r="1">
      <x v="7"/>
    </i>
    <i r="1">
      <x v="8"/>
    </i>
    <i r="1">
      <x v="10"/>
    </i>
    <i>
      <x v="157"/>
    </i>
    <i r="1">
      <x/>
    </i>
    <i r="1">
      <x v="1"/>
    </i>
    <i r="1">
      <x v="4"/>
    </i>
    <i r="1">
      <x v="7"/>
    </i>
    <i r="1">
      <x v="8"/>
    </i>
    <i>
      <x v="158"/>
    </i>
    <i r="1">
      <x/>
    </i>
    <i r="1">
      <x v="1"/>
    </i>
    <i r="1">
      <x v="6"/>
    </i>
    <i r="1">
      <x v="7"/>
    </i>
    <i r="1">
      <x v="8"/>
    </i>
    <i r="1">
      <x v="10"/>
    </i>
    <i>
      <x v="159"/>
    </i>
    <i r="1">
      <x/>
    </i>
    <i r="1">
      <x v="8"/>
    </i>
    <i>
      <x v="160"/>
    </i>
    <i r="1">
      <x v="7"/>
    </i>
    <i>
      <x v="161"/>
    </i>
    <i r="1">
      <x v="6"/>
    </i>
    <i r="1">
      <x v="7"/>
    </i>
    <i r="1">
      <x v="8"/>
    </i>
    <i r="1">
      <x v="10"/>
    </i>
    <i t="grand">
      <x/>
    </i>
  </rowItems>
  <colFields count="1">
    <field x="0"/>
  </colFields>
  <colItems count="4">
    <i>
      <x/>
    </i>
    <i>
      <x v="1"/>
    </i>
    <i>
      <x v="2"/>
    </i>
    <i t="grand">
      <x/>
    </i>
  </colItems>
  <pageFields count="1">
    <pageField fld="1" hier="-1"/>
  </pageFields>
  <dataFields count="1">
    <dataField name="Som van unieke gebruikers" fld="4" baseField="2" baseItem="0" numFmtId="3"/>
  </dataFields>
  <formats count="1">
    <format dxfId="1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name="Draaitabel4" cacheId="5" applyNumberFormats="0" applyBorderFormats="0" applyFontFormats="0" applyPatternFormats="0" applyAlignmentFormats="0" applyWidthHeightFormats="1" dataCaption="Waarden" updatedVersion="5" minRefreshableVersion="3" useAutoFormatting="1" rowGrandTotals="0" colGrandTotals="0" itemPrintTitles="1" createdVersion="5" indent="0" outline="1" outlineData="1" multipleFieldFilters="0" chartFormat="3">
  <location ref="A20:M193" firstHeaderRow="1" firstDataRow="2" firstDataCol="1" rowPageCount="1" colPageCount="1"/>
  <pivotFields count="5">
    <pivotField axis="axisPage" showAll="0">
      <items count="14">
        <item x="0"/>
        <item x="1"/>
        <item x="2"/>
        <item x="4"/>
        <item x="3"/>
        <item x="5"/>
        <item x="6"/>
        <item x="7"/>
        <item x="8"/>
        <item x="9"/>
        <item x="10"/>
        <item x="11"/>
        <item x="12"/>
        <item t="default"/>
      </items>
    </pivotField>
    <pivotField axis="axisRow" showAll="0">
      <items count="173">
        <item x="24"/>
        <item x="51"/>
        <item x="52"/>
        <item x="169"/>
        <item x="130"/>
        <item x="131"/>
        <item x="132"/>
        <item x="133"/>
        <item x="110"/>
        <item x="53"/>
        <item x="26"/>
        <item x="68"/>
        <item x="54"/>
        <item x="55"/>
        <item x="162"/>
        <item x="56"/>
        <item x="57"/>
        <item x="58"/>
        <item x="59"/>
        <item x="60"/>
        <item x="61"/>
        <item x="62"/>
        <item x="63"/>
        <item n="Bodemkaart 1:50.000" x="111"/>
        <item x="112"/>
        <item n="Geomorfologische kaart 1:50.000" x="113"/>
        <item x="115"/>
        <item x="116"/>
        <item x="25"/>
        <item x="64"/>
        <item x="65"/>
        <item x="66"/>
        <item x="67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168"/>
        <item x="27"/>
        <item x="117"/>
        <item x="134"/>
        <item x="135"/>
        <item x="151"/>
        <item x="28"/>
        <item x="69"/>
        <item x="70"/>
        <item x="118"/>
        <item x="119"/>
        <item x="120"/>
        <item x="71"/>
        <item x="114"/>
        <item x="163"/>
        <item x="29"/>
        <item x="30"/>
        <item x="136"/>
        <item x="166"/>
        <item x="72"/>
        <item x="50"/>
        <item x="73"/>
        <item x="121"/>
        <item x="170"/>
        <item x="75"/>
        <item x="74"/>
        <item x="161"/>
        <item x="165"/>
        <item x="137"/>
        <item x="152"/>
        <item x="153"/>
        <item x="123"/>
        <item x="124"/>
        <item x="125"/>
        <item x="126"/>
        <item x="127"/>
        <item x="76"/>
        <item x="77"/>
        <item x="78"/>
        <item x="79"/>
        <item x="80"/>
        <item x="81"/>
        <item x="171"/>
        <item x="128"/>
        <item x="138"/>
        <item x="31"/>
        <item x="32"/>
        <item x="139"/>
        <item x="82"/>
        <item x="154"/>
        <item x="39"/>
        <item x="40"/>
        <item x="140"/>
        <item x="33"/>
        <item x="34"/>
        <item x="35"/>
        <item x="36"/>
        <item x="37"/>
        <item x="38"/>
        <item x="143"/>
        <item x="141"/>
        <item x="142"/>
        <item x="48"/>
        <item x="49"/>
        <item x="144"/>
        <item x="109"/>
        <item x="41"/>
        <item x="42"/>
        <item x="43"/>
        <item x="83"/>
        <item x="84"/>
        <item x="85"/>
        <item x="44"/>
        <item x="145"/>
        <item x="129"/>
        <item x="22"/>
        <item x="23"/>
        <item x="146"/>
        <item x="122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47"/>
        <item x="101"/>
        <item x="102"/>
        <item x="103"/>
        <item x="104"/>
        <item x="167"/>
        <item x="105"/>
        <item x="106"/>
        <item x="148"/>
        <item x="45"/>
        <item x="155"/>
        <item x="156"/>
        <item x="157"/>
        <item x="158"/>
        <item x="159"/>
        <item x="160"/>
        <item x="149"/>
        <item x="46"/>
        <item x="47"/>
        <item x="107"/>
        <item x="108"/>
        <item x="164"/>
        <item x="150"/>
        <item t="default"/>
      </items>
    </pivotField>
    <pivotField axis="axisCol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showAll="0"/>
    <pivotField dataField="1" showAll="0"/>
  </pivotFields>
  <rowFields count="1">
    <field x="1"/>
  </rowFields>
  <rowItems count="17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</rowItems>
  <colFields count="1">
    <field x="2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</colItems>
  <pageFields count="1">
    <pageField fld="0" hier="-1"/>
  </pageFields>
  <dataFields count="1">
    <dataField name="Som van aantal" fld="4" baseField="1" baseItem="0" numFmtId="3"/>
  </dataFields>
  <chartFormats count="12">
    <chartFormat chart="2" format="24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  <chartFormat chart="2" format="25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"/>
          </reference>
        </references>
      </pivotArea>
    </chartFormat>
    <chartFormat chart="2" format="26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"/>
          </reference>
        </references>
      </pivotArea>
    </chartFormat>
    <chartFormat chart="2" format="27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3"/>
          </reference>
        </references>
      </pivotArea>
    </chartFormat>
    <chartFormat chart="2" format="28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4"/>
          </reference>
        </references>
      </pivotArea>
    </chartFormat>
    <chartFormat chart="2" format="29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5"/>
          </reference>
        </references>
      </pivotArea>
    </chartFormat>
    <chartFormat chart="2" format="30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6"/>
          </reference>
        </references>
      </pivotArea>
    </chartFormat>
    <chartFormat chart="2" format="31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7"/>
          </reference>
        </references>
      </pivotArea>
    </chartFormat>
    <chartFormat chart="2" format="32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8"/>
          </reference>
        </references>
      </pivotArea>
    </chartFormat>
    <chartFormat chart="2" format="33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9"/>
          </reference>
        </references>
      </pivotArea>
    </chartFormat>
    <chartFormat chart="2" format="34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0"/>
          </reference>
        </references>
      </pivotArea>
    </chartFormat>
    <chartFormat chart="2" format="35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6.xml><?xml version="1.0" encoding="utf-8"?>
<pivotTableDefinition xmlns="http://schemas.openxmlformats.org/spreadsheetml/2006/main" name="Draaitabel16" cacheId="0" applyNumberFormats="0" applyBorderFormats="0" applyFontFormats="0" applyPatternFormats="0" applyAlignmentFormats="0" applyWidthHeightFormats="1" dataCaption="Waarden" updatedVersion="6" minRefreshableVersion="3" useAutoFormatting="1" rowGrandTotals="0" colGrandTotals="0" itemPrintTitles="1" createdVersion="5" indent="0" outline="1" outlineData="1" multipleFieldFilters="0" chartFormat="3">
  <location ref="A1:D15" firstHeaderRow="1" firstDataRow="2" firstDataCol="1"/>
  <pivotFields count="5">
    <pivotField axis="axisRow" showAll="0">
      <items count="14">
        <item x="0"/>
        <item x="1"/>
        <item x="2"/>
        <item x="4"/>
        <item x="3"/>
        <item x="5"/>
        <item x="6"/>
        <item x="7"/>
        <item x="8"/>
        <item x="9"/>
        <item x="10"/>
        <item x="11"/>
        <item x="12"/>
        <item t="default"/>
      </items>
    </pivotField>
    <pivotField showAll="0">
      <items count="176">
        <item x="24"/>
        <item x="51"/>
        <item x="52"/>
        <item x="173"/>
        <item x="130"/>
        <item x="131"/>
        <item x="132"/>
        <item x="133"/>
        <item x="110"/>
        <item x="53"/>
        <item x="26"/>
        <item x="68"/>
        <item x="54"/>
        <item x="55"/>
        <item x="167"/>
        <item x="56"/>
        <item x="57"/>
        <item x="58"/>
        <item x="59"/>
        <item x="60"/>
        <item x="61"/>
        <item x="62"/>
        <item x="63"/>
        <item x="111"/>
        <item x="112"/>
        <item x="164"/>
        <item x="165"/>
        <item x="115"/>
        <item x="116"/>
        <item x="25"/>
        <item x="64"/>
        <item x="65"/>
        <item x="66"/>
        <item x="67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172"/>
        <item x="27"/>
        <item x="117"/>
        <item x="134"/>
        <item x="135"/>
        <item x="151"/>
        <item x="28"/>
        <item x="69"/>
        <item x="70"/>
        <item x="118"/>
        <item x="119"/>
        <item x="120"/>
        <item x="71"/>
        <item x="113"/>
        <item x="114"/>
        <item x="168"/>
        <item x="29"/>
        <item x="30"/>
        <item x="136"/>
        <item x="163"/>
        <item x="72"/>
        <item x="50"/>
        <item x="73"/>
        <item x="121"/>
        <item x="174"/>
        <item x="75"/>
        <item x="74"/>
        <item x="166"/>
        <item x="170"/>
        <item x="137"/>
        <item x="152"/>
        <item x="153"/>
        <item x="123"/>
        <item x="124"/>
        <item x="125"/>
        <item x="126"/>
        <item x="127"/>
        <item x="76"/>
        <item x="77"/>
        <item x="78"/>
        <item x="79"/>
        <item x="80"/>
        <item x="81"/>
        <item x="128"/>
        <item x="138"/>
        <item x="31"/>
        <item x="32"/>
        <item x="139"/>
        <item x="82"/>
        <item x="154"/>
        <item x="39"/>
        <item x="40"/>
        <item x="140"/>
        <item x="33"/>
        <item x="34"/>
        <item x="35"/>
        <item x="36"/>
        <item x="37"/>
        <item x="38"/>
        <item x="143"/>
        <item x="141"/>
        <item x="142"/>
        <item x="48"/>
        <item x="49"/>
        <item x="144"/>
        <item x="109"/>
        <item x="41"/>
        <item x="42"/>
        <item x="43"/>
        <item x="83"/>
        <item x="84"/>
        <item x="85"/>
        <item x="44"/>
        <item x="145"/>
        <item x="129"/>
        <item x="22"/>
        <item x="23"/>
        <item x="146"/>
        <item x="122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47"/>
        <item x="101"/>
        <item x="102"/>
        <item x="103"/>
        <item x="104"/>
        <item x="171"/>
        <item x="105"/>
        <item x="106"/>
        <item x="162"/>
        <item x="161"/>
        <item x="148"/>
        <item x="45"/>
        <item x="155"/>
        <item x="156"/>
        <item x="157"/>
        <item x="158"/>
        <item x="159"/>
        <item x="160"/>
        <item x="149"/>
        <item x="46"/>
        <item x="47"/>
        <item x="107"/>
        <item x="108"/>
        <item x="169"/>
        <item x="150"/>
        <item t="default"/>
      </items>
    </pivotField>
    <pivotField axis="axisCol" showAll="0">
      <items count="4">
        <item x="0"/>
        <item x="1"/>
        <item x="2"/>
        <item t="default"/>
      </items>
    </pivotField>
    <pivotField showAll="0">
      <items count="11">
        <item x="0"/>
        <item x="1"/>
        <item x="9"/>
        <item x="6"/>
        <item x="7"/>
        <item x="2"/>
        <item x="3"/>
        <item x="4"/>
        <item x="8"/>
        <item x="5"/>
        <item t="default"/>
      </items>
    </pivotField>
    <pivotField dataField="1" showAll="0"/>
  </pivotFields>
  <rowFields count="1">
    <field x="0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</rowItems>
  <colFields count="1">
    <field x="2"/>
  </colFields>
  <colItems count="3">
    <i>
      <x/>
    </i>
    <i>
      <x v="1"/>
    </i>
    <i>
      <x v="2"/>
    </i>
  </colItems>
  <dataFields count="1">
    <dataField name="Som van aantal" fld="4" baseField="1" baseItem="0" numFmtId="3"/>
  </dataFields>
  <chartFormats count="3">
    <chartFormat chart="2" format="6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  <chartFormat chart="2" format="7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"/>
          </reference>
        </references>
      </pivotArea>
    </chartFormat>
    <chartFormat chart="2" format="8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6.xml"/><Relationship Id="rId1" Type="http://schemas.openxmlformats.org/officeDocument/2006/relationships/pivotTable" Target="../pivotTables/pivot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N21"/>
  <sheetViews>
    <sheetView tabSelected="1" workbookViewId="0"/>
  </sheetViews>
  <sheetFormatPr defaultRowHeight="15" x14ac:dyDescent="0.25"/>
  <cols>
    <col min="1" max="16384" width="9.140625" style="5"/>
  </cols>
  <sheetData>
    <row r="5" spans="3:14" x14ac:dyDescent="0.25"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</row>
    <row r="6" spans="3:14" x14ac:dyDescent="0.25"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</row>
    <row r="7" spans="3:14" x14ac:dyDescent="0.25">
      <c r="C7" s="22"/>
      <c r="D7" s="22" t="s">
        <v>237</v>
      </c>
      <c r="E7" s="22"/>
      <c r="F7" s="22"/>
      <c r="G7" s="22"/>
      <c r="H7" s="22"/>
      <c r="I7" s="22"/>
      <c r="J7" s="22"/>
      <c r="K7" s="22"/>
      <c r="L7" s="22"/>
      <c r="M7" s="22"/>
      <c r="N7" s="22"/>
    </row>
    <row r="8" spans="3:14" x14ac:dyDescent="0.25">
      <c r="C8" s="22"/>
      <c r="D8" s="22" t="s">
        <v>238</v>
      </c>
      <c r="E8" s="22"/>
      <c r="F8" s="22"/>
      <c r="G8" s="22"/>
      <c r="H8" s="22"/>
      <c r="I8" s="22"/>
      <c r="J8" s="22"/>
      <c r="K8" s="22"/>
      <c r="L8" s="22"/>
      <c r="M8" s="22"/>
      <c r="N8" s="22"/>
    </row>
    <row r="9" spans="3:14" x14ac:dyDescent="0.25"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</row>
    <row r="10" spans="3:14" x14ac:dyDescent="0.25">
      <c r="C10" s="22"/>
      <c r="D10" s="22" t="s">
        <v>239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</row>
    <row r="11" spans="3:14" x14ac:dyDescent="0.25">
      <c r="C11" s="22"/>
      <c r="D11" s="22" t="s">
        <v>231</v>
      </c>
      <c r="E11" s="22"/>
      <c r="F11" s="22"/>
      <c r="G11" s="22"/>
      <c r="H11" s="22"/>
      <c r="I11" s="22"/>
      <c r="J11" s="22"/>
      <c r="K11" s="22"/>
      <c r="L11" s="22"/>
      <c r="M11" s="22"/>
      <c r="N11" s="22"/>
    </row>
    <row r="12" spans="3:14" x14ac:dyDescent="0.25">
      <c r="C12" s="22"/>
      <c r="D12" s="22" t="s">
        <v>232</v>
      </c>
      <c r="E12" s="22" t="s">
        <v>233</v>
      </c>
      <c r="F12" s="22"/>
      <c r="G12" s="22"/>
      <c r="H12" s="22"/>
      <c r="I12" s="22"/>
      <c r="J12" s="22"/>
      <c r="K12" s="22"/>
      <c r="L12" s="22"/>
      <c r="M12" s="22"/>
      <c r="N12" s="22"/>
    </row>
    <row r="13" spans="3:14" x14ac:dyDescent="0.25">
      <c r="C13" s="22"/>
      <c r="D13" s="22" t="s">
        <v>232</v>
      </c>
      <c r="E13" s="22" t="s">
        <v>234</v>
      </c>
      <c r="F13" s="22"/>
      <c r="G13" s="22"/>
      <c r="H13" s="22"/>
      <c r="I13" s="22"/>
      <c r="J13" s="22"/>
      <c r="K13" s="22"/>
      <c r="L13" s="22"/>
      <c r="M13" s="22"/>
      <c r="N13" s="22"/>
    </row>
    <row r="14" spans="3:14" x14ac:dyDescent="0.25">
      <c r="C14" s="22"/>
      <c r="D14" s="22" t="s">
        <v>232</v>
      </c>
      <c r="E14" s="22" t="s">
        <v>235</v>
      </c>
      <c r="F14" s="22"/>
      <c r="G14" s="22"/>
      <c r="H14" s="22"/>
      <c r="I14" s="22"/>
      <c r="J14" s="22"/>
      <c r="K14" s="22"/>
      <c r="L14" s="22"/>
      <c r="M14" s="22"/>
      <c r="N14" s="22"/>
    </row>
    <row r="15" spans="3:14" x14ac:dyDescent="0.25">
      <c r="C15" s="22"/>
      <c r="D15" s="22" t="s">
        <v>236</v>
      </c>
      <c r="E15" s="22"/>
      <c r="F15" s="22"/>
      <c r="G15" s="22"/>
      <c r="H15" s="22"/>
      <c r="I15" s="22"/>
      <c r="J15" s="22"/>
      <c r="K15" s="22"/>
      <c r="L15" s="22"/>
      <c r="M15" s="22"/>
      <c r="N15" s="22"/>
    </row>
    <row r="16" spans="3:14" x14ac:dyDescent="0.25"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</row>
    <row r="17" spans="3:14" x14ac:dyDescent="0.25">
      <c r="C17" s="22"/>
      <c r="D17" s="22" t="s">
        <v>240</v>
      </c>
      <c r="E17" s="22"/>
      <c r="F17" s="22"/>
      <c r="G17" s="22"/>
      <c r="H17" s="22"/>
      <c r="I17" s="22"/>
      <c r="J17" s="22"/>
      <c r="K17" s="22"/>
      <c r="L17" s="22"/>
      <c r="M17" s="22"/>
      <c r="N17" s="22"/>
    </row>
    <row r="18" spans="3:14" x14ac:dyDescent="0.25"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</row>
    <row r="19" spans="3:14" x14ac:dyDescent="0.25">
      <c r="C19" s="22"/>
      <c r="D19" s="22" t="s">
        <v>241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</row>
    <row r="20" spans="3:14" x14ac:dyDescent="0.25"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</row>
    <row r="21" spans="3:14" x14ac:dyDescent="0.25"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010"/>
  <sheetViews>
    <sheetView workbookViewId="0">
      <selection activeCell="K8" sqref="K8"/>
    </sheetView>
  </sheetViews>
  <sheetFormatPr defaultRowHeight="15" x14ac:dyDescent="0.25"/>
  <cols>
    <col min="1" max="1" width="9.140625" style="1"/>
    <col min="2" max="2" width="77.28515625" style="1" bestFit="1" customWidth="1"/>
    <col min="3" max="3" width="14.28515625" style="1" bestFit="1" customWidth="1"/>
    <col min="4" max="5" width="11.140625" style="1" bestFit="1" customWidth="1"/>
    <col min="6" max="6" width="12.7109375" style="1" bestFit="1" customWidth="1"/>
    <col min="7" max="16384" width="9.140625" style="1"/>
  </cols>
  <sheetData>
    <row r="2" spans="2:6" x14ac:dyDescent="0.25">
      <c r="B2" s="6" t="s">
        <v>0</v>
      </c>
      <c r="C2" s="7" t="s">
        <v>1</v>
      </c>
      <c r="D2" s="5"/>
      <c r="E2" s="5"/>
      <c r="F2" s="5"/>
    </row>
    <row r="3" spans="2:6" x14ac:dyDescent="0.25">
      <c r="B3" s="5"/>
      <c r="C3" s="5"/>
      <c r="D3" s="5"/>
      <c r="E3" s="5"/>
      <c r="F3" s="5"/>
    </row>
    <row r="4" spans="2:6" x14ac:dyDescent="0.25">
      <c r="B4" s="8" t="s">
        <v>2</v>
      </c>
      <c r="C4" s="23" t="s">
        <v>3</v>
      </c>
      <c r="D4" s="9"/>
      <c r="E4" s="9"/>
      <c r="F4" s="10"/>
    </row>
    <row r="5" spans="2:6" x14ac:dyDescent="0.25">
      <c r="B5" s="24" t="s">
        <v>4</v>
      </c>
      <c r="C5" s="12" t="s">
        <v>5</v>
      </c>
      <c r="D5" s="12" t="s">
        <v>6</v>
      </c>
      <c r="E5" s="12" t="s">
        <v>7</v>
      </c>
      <c r="F5" s="13" t="s">
        <v>8</v>
      </c>
    </row>
    <row r="6" spans="2:6" x14ac:dyDescent="0.25">
      <c r="B6" s="14" t="s">
        <v>9</v>
      </c>
      <c r="C6" s="15">
        <v>733271</v>
      </c>
      <c r="D6" s="15">
        <v>759357</v>
      </c>
      <c r="E6" s="15">
        <v>1230544</v>
      </c>
      <c r="F6" s="16">
        <v>2723172</v>
      </c>
    </row>
    <row r="7" spans="2:6" x14ac:dyDescent="0.25">
      <c r="B7" s="17" t="s">
        <v>10</v>
      </c>
      <c r="C7" s="15">
        <v>5239</v>
      </c>
      <c r="D7" s="15">
        <v>4818</v>
      </c>
      <c r="E7" s="15">
        <v>3366</v>
      </c>
      <c r="F7" s="16">
        <v>13423</v>
      </c>
    </row>
    <row r="8" spans="2:6" x14ac:dyDescent="0.25">
      <c r="B8" s="17" t="s">
        <v>11</v>
      </c>
      <c r="C8" s="15">
        <v>26</v>
      </c>
      <c r="D8" s="15">
        <v>40</v>
      </c>
      <c r="E8" s="15">
        <v>43</v>
      </c>
      <c r="F8" s="16">
        <v>109</v>
      </c>
    </row>
    <row r="9" spans="2:6" x14ac:dyDescent="0.25">
      <c r="B9" s="17" t="s">
        <v>12</v>
      </c>
      <c r="C9" s="15">
        <v>7</v>
      </c>
      <c r="D9" s="15">
        <v>1</v>
      </c>
      <c r="E9" s="15"/>
      <c r="F9" s="16">
        <v>8</v>
      </c>
    </row>
    <row r="10" spans="2:6" x14ac:dyDescent="0.25">
      <c r="B10" s="17" t="s">
        <v>13</v>
      </c>
      <c r="C10" s="15">
        <v>12582</v>
      </c>
      <c r="D10" s="15">
        <v>15597</v>
      </c>
      <c r="E10" s="15">
        <v>10102</v>
      </c>
      <c r="F10" s="16">
        <v>38281</v>
      </c>
    </row>
    <row r="11" spans="2:6" x14ac:dyDescent="0.25">
      <c r="B11" s="17" t="s">
        <v>14</v>
      </c>
      <c r="C11" s="15">
        <v>7</v>
      </c>
      <c r="D11" s="15">
        <v>2</v>
      </c>
      <c r="E11" s="15">
        <v>1</v>
      </c>
      <c r="F11" s="16">
        <v>10</v>
      </c>
    </row>
    <row r="12" spans="2:6" x14ac:dyDescent="0.25">
      <c r="B12" s="17" t="s">
        <v>15</v>
      </c>
      <c r="C12" s="15">
        <v>16507</v>
      </c>
      <c r="D12" s="15">
        <v>32090</v>
      </c>
      <c r="E12" s="15">
        <v>15641</v>
      </c>
      <c r="F12" s="16">
        <v>64238</v>
      </c>
    </row>
    <row r="13" spans="2:6" x14ac:dyDescent="0.25">
      <c r="B13" s="17" t="s">
        <v>16</v>
      </c>
      <c r="C13" s="15">
        <v>613102</v>
      </c>
      <c r="D13" s="15">
        <v>597068</v>
      </c>
      <c r="E13" s="15">
        <v>1044143</v>
      </c>
      <c r="F13" s="16">
        <v>2254313</v>
      </c>
    </row>
    <row r="14" spans="2:6" x14ac:dyDescent="0.25">
      <c r="B14" s="17" t="s">
        <v>17</v>
      </c>
      <c r="C14" s="15"/>
      <c r="D14" s="15">
        <v>1</v>
      </c>
      <c r="E14" s="15"/>
      <c r="F14" s="16">
        <v>1</v>
      </c>
    </row>
    <row r="15" spans="2:6" x14ac:dyDescent="0.25">
      <c r="B15" s="17" t="s">
        <v>18</v>
      </c>
      <c r="C15" s="15">
        <v>85801</v>
      </c>
      <c r="D15" s="15">
        <v>109740</v>
      </c>
      <c r="E15" s="15">
        <v>157248</v>
      </c>
      <c r="F15" s="16">
        <v>352789</v>
      </c>
    </row>
    <row r="16" spans="2:6" x14ac:dyDescent="0.25">
      <c r="B16" s="14" t="s">
        <v>19</v>
      </c>
      <c r="C16" s="15">
        <v>36510</v>
      </c>
      <c r="D16" s="15">
        <v>35201</v>
      </c>
      <c r="E16" s="15">
        <v>189375</v>
      </c>
      <c r="F16" s="16">
        <v>261086</v>
      </c>
    </row>
    <row r="17" spans="2:6" x14ac:dyDescent="0.25">
      <c r="B17" s="17" t="s">
        <v>12</v>
      </c>
      <c r="C17" s="15"/>
      <c r="D17" s="15"/>
      <c r="E17" s="15">
        <v>2</v>
      </c>
      <c r="F17" s="16">
        <v>2</v>
      </c>
    </row>
    <row r="18" spans="2:6" x14ac:dyDescent="0.25">
      <c r="B18" s="17" t="s">
        <v>14</v>
      </c>
      <c r="C18" s="15">
        <v>1</v>
      </c>
      <c r="D18" s="15">
        <v>2</v>
      </c>
      <c r="E18" s="15">
        <v>1</v>
      </c>
      <c r="F18" s="16">
        <v>4</v>
      </c>
    </row>
    <row r="19" spans="2:6" x14ac:dyDescent="0.25">
      <c r="B19" s="17" t="s">
        <v>15</v>
      </c>
      <c r="C19" s="15">
        <v>1219</v>
      </c>
      <c r="D19" s="15">
        <v>1593</v>
      </c>
      <c r="E19" s="15">
        <v>1108</v>
      </c>
      <c r="F19" s="16">
        <v>3920</v>
      </c>
    </row>
    <row r="20" spans="2:6" x14ac:dyDescent="0.25">
      <c r="B20" s="17" t="s">
        <v>16</v>
      </c>
      <c r="C20" s="15">
        <v>35289</v>
      </c>
      <c r="D20" s="15">
        <v>33595</v>
      </c>
      <c r="E20" s="15">
        <v>188253</v>
      </c>
      <c r="F20" s="16">
        <v>257137</v>
      </c>
    </row>
    <row r="21" spans="2:6" x14ac:dyDescent="0.25">
      <c r="B21" s="17" t="s">
        <v>18</v>
      </c>
      <c r="C21" s="15">
        <v>1</v>
      </c>
      <c r="D21" s="15">
        <v>11</v>
      </c>
      <c r="E21" s="15">
        <v>11</v>
      </c>
      <c r="F21" s="16">
        <v>23</v>
      </c>
    </row>
    <row r="22" spans="2:6" x14ac:dyDescent="0.25">
      <c r="B22" s="14" t="s">
        <v>20</v>
      </c>
      <c r="C22" s="15">
        <v>287274</v>
      </c>
      <c r="D22" s="15">
        <v>526576</v>
      </c>
      <c r="E22" s="15">
        <v>265819</v>
      </c>
      <c r="F22" s="16">
        <v>1079669</v>
      </c>
    </row>
    <row r="23" spans="2:6" x14ac:dyDescent="0.25">
      <c r="B23" s="17" t="s">
        <v>10</v>
      </c>
      <c r="C23" s="15">
        <v>18900</v>
      </c>
      <c r="D23" s="15">
        <v>19030</v>
      </c>
      <c r="E23" s="15">
        <v>23922</v>
      </c>
      <c r="F23" s="16">
        <v>61852</v>
      </c>
    </row>
    <row r="24" spans="2:6" x14ac:dyDescent="0.25">
      <c r="B24" s="17" t="s">
        <v>11</v>
      </c>
      <c r="C24" s="15">
        <v>580</v>
      </c>
      <c r="D24" s="15">
        <v>565</v>
      </c>
      <c r="E24" s="15">
        <v>451</v>
      </c>
      <c r="F24" s="16">
        <v>1596</v>
      </c>
    </row>
    <row r="25" spans="2:6" x14ac:dyDescent="0.25">
      <c r="B25" s="17" t="s">
        <v>12</v>
      </c>
      <c r="C25" s="15">
        <v>476</v>
      </c>
      <c r="D25" s="15">
        <v>202</v>
      </c>
      <c r="E25" s="15">
        <v>44</v>
      </c>
      <c r="F25" s="16">
        <v>722</v>
      </c>
    </row>
    <row r="26" spans="2:6" x14ac:dyDescent="0.25">
      <c r="B26" s="17" t="s">
        <v>15</v>
      </c>
      <c r="C26" s="15">
        <v>94496</v>
      </c>
      <c r="D26" s="15">
        <v>277166</v>
      </c>
      <c r="E26" s="15">
        <v>76949</v>
      </c>
      <c r="F26" s="16">
        <v>448611</v>
      </c>
    </row>
    <row r="27" spans="2:6" x14ac:dyDescent="0.25">
      <c r="B27" s="17" t="s">
        <v>16</v>
      </c>
      <c r="C27" s="15">
        <v>172757</v>
      </c>
      <c r="D27" s="15">
        <v>229552</v>
      </c>
      <c r="E27" s="15">
        <v>164390</v>
      </c>
      <c r="F27" s="16">
        <v>566699</v>
      </c>
    </row>
    <row r="28" spans="2:6" x14ac:dyDescent="0.25">
      <c r="B28" s="17" t="s">
        <v>18</v>
      </c>
      <c r="C28" s="15">
        <v>65</v>
      </c>
      <c r="D28" s="15">
        <v>61</v>
      </c>
      <c r="E28" s="15">
        <v>63</v>
      </c>
      <c r="F28" s="16">
        <v>189</v>
      </c>
    </row>
    <row r="29" spans="2:6" x14ac:dyDescent="0.25">
      <c r="B29" s="14" t="s">
        <v>21</v>
      </c>
      <c r="C29" s="15"/>
      <c r="D29" s="15"/>
      <c r="E29" s="15">
        <v>6409</v>
      </c>
      <c r="F29" s="16">
        <v>6409</v>
      </c>
    </row>
    <row r="30" spans="2:6" x14ac:dyDescent="0.25">
      <c r="B30" s="17" t="s">
        <v>15</v>
      </c>
      <c r="C30" s="15"/>
      <c r="D30" s="15"/>
      <c r="E30" s="15">
        <v>726</v>
      </c>
      <c r="F30" s="16">
        <v>726</v>
      </c>
    </row>
    <row r="31" spans="2:6" x14ac:dyDescent="0.25">
      <c r="B31" s="17" t="s">
        <v>16</v>
      </c>
      <c r="C31" s="15"/>
      <c r="D31" s="15"/>
      <c r="E31" s="15">
        <v>5683</v>
      </c>
      <c r="F31" s="16">
        <v>5683</v>
      </c>
    </row>
    <row r="32" spans="2:6" x14ac:dyDescent="0.25">
      <c r="B32" s="14" t="s">
        <v>22</v>
      </c>
      <c r="C32" s="15">
        <v>730116</v>
      </c>
      <c r="D32" s="15">
        <v>775728</v>
      </c>
      <c r="E32" s="15">
        <v>910353</v>
      </c>
      <c r="F32" s="16">
        <v>2416197</v>
      </c>
    </row>
    <row r="33" spans="2:6" x14ac:dyDescent="0.25">
      <c r="B33" s="17" t="s">
        <v>10</v>
      </c>
      <c r="C33" s="15">
        <v>5499</v>
      </c>
      <c r="D33" s="15">
        <v>5617</v>
      </c>
      <c r="E33" s="15">
        <v>5527</v>
      </c>
      <c r="F33" s="16">
        <v>16643</v>
      </c>
    </row>
    <row r="34" spans="2:6" x14ac:dyDescent="0.25">
      <c r="B34" s="17" t="s">
        <v>11</v>
      </c>
      <c r="C34" s="15">
        <v>2897</v>
      </c>
      <c r="D34" s="15">
        <v>2309</v>
      </c>
      <c r="E34" s="15">
        <v>132</v>
      </c>
      <c r="F34" s="16">
        <v>5338</v>
      </c>
    </row>
    <row r="35" spans="2:6" x14ac:dyDescent="0.25">
      <c r="B35" s="17" t="s">
        <v>12</v>
      </c>
      <c r="C35" s="15"/>
      <c r="D35" s="15">
        <v>28</v>
      </c>
      <c r="E35" s="15"/>
      <c r="F35" s="16">
        <v>28</v>
      </c>
    </row>
    <row r="36" spans="2:6" x14ac:dyDescent="0.25">
      <c r="B36" s="17" t="s">
        <v>13</v>
      </c>
      <c r="C36" s="15">
        <v>234</v>
      </c>
      <c r="D36" s="15">
        <v>26</v>
      </c>
      <c r="E36" s="15">
        <v>69</v>
      </c>
      <c r="F36" s="16">
        <v>329</v>
      </c>
    </row>
    <row r="37" spans="2:6" x14ac:dyDescent="0.25">
      <c r="B37" s="17" t="s">
        <v>14</v>
      </c>
      <c r="C37" s="15">
        <v>123982</v>
      </c>
      <c r="D37" s="15">
        <v>151605</v>
      </c>
      <c r="E37" s="15">
        <v>172016</v>
      </c>
      <c r="F37" s="16">
        <v>447603</v>
      </c>
    </row>
    <row r="38" spans="2:6" x14ac:dyDescent="0.25">
      <c r="B38" s="17" t="s">
        <v>15</v>
      </c>
      <c r="C38" s="15">
        <v>9292</v>
      </c>
      <c r="D38" s="15">
        <v>9065</v>
      </c>
      <c r="E38" s="15">
        <v>9196</v>
      </c>
      <c r="F38" s="16">
        <v>27553</v>
      </c>
    </row>
    <row r="39" spans="2:6" x14ac:dyDescent="0.25">
      <c r="B39" s="17" t="s">
        <v>16</v>
      </c>
      <c r="C39" s="15">
        <v>62250</v>
      </c>
      <c r="D39" s="15">
        <v>95450</v>
      </c>
      <c r="E39" s="15">
        <v>94888</v>
      </c>
      <c r="F39" s="16">
        <v>252588</v>
      </c>
    </row>
    <row r="40" spans="2:6" x14ac:dyDescent="0.25">
      <c r="B40" s="17" t="s">
        <v>18</v>
      </c>
      <c r="C40" s="15">
        <v>525962</v>
      </c>
      <c r="D40" s="15">
        <v>511628</v>
      </c>
      <c r="E40" s="15">
        <v>628525</v>
      </c>
      <c r="F40" s="16">
        <v>1666115</v>
      </c>
    </row>
    <row r="41" spans="2:6" x14ac:dyDescent="0.25">
      <c r="B41" s="14" t="s">
        <v>23</v>
      </c>
      <c r="C41" s="15">
        <v>1527486</v>
      </c>
      <c r="D41" s="15">
        <v>1506678</v>
      </c>
      <c r="E41" s="15">
        <v>1979846</v>
      </c>
      <c r="F41" s="16">
        <v>5014010</v>
      </c>
    </row>
    <row r="42" spans="2:6" x14ac:dyDescent="0.25">
      <c r="B42" s="17" t="s">
        <v>10</v>
      </c>
      <c r="C42" s="15">
        <v>102840</v>
      </c>
      <c r="D42" s="15">
        <v>75461</v>
      </c>
      <c r="E42" s="15">
        <v>89273</v>
      </c>
      <c r="F42" s="16">
        <v>267574</v>
      </c>
    </row>
    <row r="43" spans="2:6" x14ac:dyDescent="0.25">
      <c r="B43" s="17" t="s">
        <v>11</v>
      </c>
      <c r="C43" s="15">
        <v>22594</v>
      </c>
      <c r="D43" s="15">
        <v>38881</v>
      </c>
      <c r="E43" s="15">
        <v>24038</v>
      </c>
      <c r="F43" s="16">
        <v>85513</v>
      </c>
    </row>
    <row r="44" spans="2:6" x14ac:dyDescent="0.25">
      <c r="B44" s="17" t="s">
        <v>12</v>
      </c>
      <c r="C44" s="15">
        <v>2</v>
      </c>
      <c r="D44" s="15">
        <v>2684</v>
      </c>
      <c r="E44" s="15">
        <v>27</v>
      </c>
      <c r="F44" s="16">
        <v>2713</v>
      </c>
    </row>
    <row r="45" spans="2:6" x14ac:dyDescent="0.25">
      <c r="B45" s="17" t="s">
        <v>13</v>
      </c>
      <c r="C45" s="15">
        <v>526</v>
      </c>
      <c r="D45" s="15">
        <v>573</v>
      </c>
      <c r="E45" s="15">
        <v>1868</v>
      </c>
      <c r="F45" s="16">
        <v>2967</v>
      </c>
    </row>
    <row r="46" spans="2:6" x14ac:dyDescent="0.25">
      <c r="B46" s="17" t="s">
        <v>14</v>
      </c>
      <c r="C46" s="15">
        <v>178310</v>
      </c>
      <c r="D46" s="15">
        <v>204281</v>
      </c>
      <c r="E46" s="15">
        <v>216910</v>
      </c>
      <c r="F46" s="16">
        <v>599501</v>
      </c>
    </row>
    <row r="47" spans="2:6" x14ac:dyDescent="0.25">
      <c r="B47" s="17" t="s">
        <v>15</v>
      </c>
      <c r="C47" s="15">
        <v>11819</v>
      </c>
      <c r="D47" s="15">
        <v>13239</v>
      </c>
      <c r="E47" s="15">
        <v>11903</v>
      </c>
      <c r="F47" s="16">
        <v>36961</v>
      </c>
    </row>
    <row r="48" spans="2:6" x14ac:dyDescent="0.25">
      <c r="B48" s="17" t="s">
        <v>16</v>
      </c>
      <c r="C48" s="15">
        <v>346296</v>
      </c>
      <c r="D48" s="15">
        <v>288723</v>
      </c>
      <c r="E48" s="15">
        <v>664027</v>
      </c>
      <c r="F48" s="16">
        <v>1299046</v>
      </c>
    </row>
    <row r="49" spans="2:6" x14ac:dyDescent="0.25">
      <c r="B49" s="17" t="s">
        <v>18</v>
      </c>
      <c r="C49" s="15">
        <v>865099</v>
      </c>
      <c r="D49" s="15">
        <v>882836</v>
      </c>
      <c r="E49" s="15">
        <v>971800</v>
      </c>
      <c r="F49" s="16">
        <v>2719735</v>
      </c>
    </row>
    <row r="50" spans="2:6" x14ac:dyDescent="0.25">
      <c r="B50" s="14" t="s">
        <v>24</v>
      </c>
      <c r="C50" s="15">
        <v>103771</v>
      </c>
      <c r="D50" s="15">
        <v>128602</v>
      </c>
      <c r="E50" s="15">
        <v>295089</v>
      </c>
      <c r="F50" s="16">
        <v>527462</v>
      </c>
    </row>
    <row r="51" spans="2:6" x14ac:dyDescent="0.25">
      <c r="B51" s="17" t="s">
        <v>10</v>
      </c>
      <c r="C51" s="15">
        <v>224</v>
      </c>
      <c r="D51" s="15">
        <v>375</v>
      </c>
      <c r="E51" s="15">
        <v>297</v>
      </c>
      <c r="F51" s="16">
        <v>896</v>
      </c>
    </row>
    <row r="52" spans="2:6" x14ac:dyDescent="0.25">
      <c r="B52" s="17" t="s">
        <v>11</v>
      </c>
      <c r="C52" s="15">
        <v>39</v>
      </c>
      <c r="D52" s="15">
        <v>29</v>
      </c>
      <c r="E52" s="15">
        <v>5</v>
      </c>
      <c r="F52" s="16">
        <v>73</v>
      </c>
    </row>
    <row r="53" spans="2:6" x14ac:dyDescent="0.25">
      <c r="B53" s="17" t="s">
        <v>12</v>
      </c>
      <c r="C53" s="15">
        <v>15</v>
      </c>
      <c r="D53" s="15">
        <v>12</v>
      </c>
      <c r="E53" s="15">
        <v>6</v>
      </c>
      <c r="F53" s="16">
        <v>33</v>
      </c>
    </row>
    <row r="54" spans="2:6" x14ac:dyDescent="0.25">
      <c r="B54" s="17" t="s">
        <v>14</v>
      </c>
      <c r="C54" s="15">
        <v>385</v>
      </c>
      <c r="D54" s="15">
        <v>565</v>
      </c>
      <c r="E54" s="15">
        <v>461</v>
      </c>
      <c r="F54" s="16">
        <v>1411</v>
      </c>
    </row>
    <row r="55" spans="2:6" x14ac:dyDescent="0.25">
      <c r="B55" s="17" t="s">
        <v>15</v>
      </c>
      <c r="C55" s="15">
        <v>9543</v>
      </c>
      <c r="D55" s="15">
        <v>9441</v>
      </c>
      <c r="E55" s="15">
        <v>9786</v>
      </c>
      <c r="F55" s="16">
        <v>28770</v>
      </c>
    </row>
    <row r="56" spans="2:6" x14ac:dyDescent="0.25">
      <c r="B56" s="17" t="s">
        <v>16</v>
      </c>
      <c r="C56" s="15">
        <v>93564</v>
      </c>
      <c r="D56" s="15">
        <v>118174</v>
      </c>
      <c r="E56" s="15">
        <v>284533</v>
      </c>
      <c r="F56" s="16">
        <v>496271</v>
      </c>
    </row>
    <row r="57" spans="2:6" x14ac:dyDescent="0.25">
      <c r="B57" s="17" t="s">
        <v>18</v>
      </c>
      <c r="C57" s="15">
        <v>1</v>
      </c>
      <c r="D57" s="15">
        <v>6</v>
      </c>
      <c r="E57" s="15">
        <v>1</v>
      </c>
      <c r="F57" s="16">
        <v>8</v>
      </c>
    </row>
    <row r="58" spans="2:6" x14ac:dyDescent="0.25">
      <c r="B58" s="14" t="s">
        <v>25</v>
      </c>
      <c r="C58" s="15">
        <v>1385643</v>
      </c>
      <c r="D58" s="15">
        <v>1672603</v>
      </c>
      <c r="E58" s="15">
        <v>3557078</v>
      </c>
      <c r="F58" s="16">
        <v>6615324</v>
      </c>
    </row>
    <row r="59" spans="2:6" x14ac:dyDescent="0.25">
      <c r="B59" s="17" t="s">
        <v>10</v>
      </c>
      <c r="C59" s="15">
        <v>9</v>
      </c>
      <c r="D59" s="15">
        <v>1</v>
      </c>
      <c r="E59" s="15"/>
      <c r="F59" s="16">
        <v>10</v>
      </c>
    </row>
    <row r="60" spans="2:6" x14ac:dyDescent="0.25">
      <c r="B60" s="17" t="s">
        <v>11</v>
      </c>
      <c r="C60" s="15">
        <v>49479</v>
      </c>
      <c r="D60" s="15">
        <v>59840</v>
      </c>
      <c r="E60" s="15">
        <v>84631</v>
      </c>
      <c r="F60" s="16">
        <v>193950</v>
      </c>
    </row>
    <row r="61" spans="2:6" x14ac:dyDescent="0.25">
      <c r="B61" s="17" t="s">
        <v>12</v>
      </c>
      <c r="C61" s="15">
        <v>2</v>
      </c>
      <c r="D61" s="15">
        <v>4</v>
      </c>
      <c r="E61" s="15"/>
      <c r="F61" s="16">
        <v>6</v>
      </c>
    </row>
    <row r="62" spans="2:6" x14ac:dyDescent="0.25">
      <c r="B62" s="17" t="s">
        <v>13</v>
      </c>
      <c r="C62" s="15">
        <v>2781</v>
      </c>
      <c r="D62" s="15">
        <v>129</v>
      </c>
      <c r="E62" s="15">
        <v>544</v>
      </c>
      <c r="F62" s="16">
        <v>3454</v>
      </c>
    </row>
    <row r="63" spans="2:6" x14ac:dyDescent="0.25">
      <c r="B63" s="17" t="s">
        <v>14</v>
      </c>
      <c r="C63" s="15">
        <v>208066</v>
      </c>
      <c r="D63" s="15">
        <v>253288</v>
      </c>
      <c r="E63" s="15">
        <v>205928</v>
      </c>
      <c r="F63" s="16">
        <v>667282</v>
      </c>
    </row>
    <row r="64" spans="2:6" x14ac:dyDescent="0.25">
      <c r="B64" s="17" t="s">
        <v>15</v>
      </c>
      <c r="C64" s="15">
        <v>14791</v>
      </c>
      <c r="D64" s="15">
        <v>13326</v>
      </c>
      <c r="E64" s="15">
        <v>13658</v>
      </c>
      <c r="F64" s="16">
        <v>41775</v>
      </c>
    </row>
    <row r="65" spans="2:6" x14ac:dyDescent="0.25">
      <c r="B65" s="17" t="s">
        <v>16</v>
      </c>
      <c r="C65" s="15">
        <v>344192</v>
      </c>
      <c r="D65" s="15">
        <v>479954</v>
      </c>
      <c r="E65" s="15">
        <v>2259850</v>
      </c>
      <c r="F65" s="16">
        <v>3083996</v>
      </c>
    </row>
    <row r="66" spans="2:6" x14ac:dyDescent="0.25">
      <c r="B66" s="17" t="s">
        <v>18</v>
      </c>
      <c r="C66" s="15">
        <v>766323</v>
      </c>
      <c r="D66" s="15">
        <v>866061</v>
      </c>
      <c r="E66" s="15">
        <v>992467</v>
      </c>
      <c r="F66" s="16">
        <v>2624851</v>
      </c>
    </row>
    <row r="67" spans="2:6" x14ac:dyDescent="0.25">
      <c r="B67" s="14" t="s">
        <v>26</v>
      </c>
      <c r="C67" s="15">
        <v>69074</v>
      </c>
      <c r="D67" s="15">
        <v>58337</v>
      </c>
      <c r="E67" s="15">
        <v>62554</v>
      </c>
      <c r="F67" s="16">
        <v>189965</v>
      </c>
    </row>
    <row r="68" spans="2:6" x14ac:dyDescent="0.25">
      <c r="B68" s="17" t="s">
        <v>12</v>
      </c>
      <c r="C68" s="15">
        <v>1</v>
      </c>
      <c r="D68" s="15"/>
      <c r="E68" s="15"/>
      <c r="F68" s="16">
        <v>1</v>
      </c>
    </row>
    <row r="69" spans="2:6" x14ac:dyDescent="0.25">
      <c r="B69" s="17" t="s">
        <v>14</v>
      </c>
      <c r="C69" s="15">
        <v>1</v>
      </c>
      <c r="D69" s="15">
        <v>2</v>
      </c>
      <c r="E69" s="15">
        <v>1</v>
      </c>
      <c r="F69" s="16">
        <v>4</v>
      </c>
    </row>
    <row r="70" spans="2:6" x14ac:dyDescent="0.25">
      <c r="B70" s="17" t="s">
        <v>15</v>
      </c>
      <c r="C70" s="15">
        <v>14011</v>
      </c>
      <c r="D70" s="15">
        <v>16234</v>
      </c>
      <c r="E70" s="15">
        <v>14444</v>
      </c>
      <c r="F70" s="16">
        <v>44689</v>
      </c>
    </row>
    <row r="71" spans="2:6" x14ac:dyDescent="0.25">
      <c r="B71" s="17" t="s">
        <v>16</v>
      </c>
      <c r="C71" s="15">
        <v>54999</v>
      </c>
      <c r="D71" s="15">
        <v>42035</v>
      </c>
      <c r="E71" s="15">
        <v>48034</v>
      </c>
      <c r="F71" s="16">
        <v>145068</v>
      </c>
    </row>
    <row r="72" spans="2:6" x14ac:dyDescent="0.25">
      <c r="B72" s="17" t="s">
        <v>18</v>
      </c>
      <c r="C72" s="15">
        <v>62</v>
      </c>
      <c r="D72" s="15">
        <v>66</v>
      </c>
      <c r="E72" s="15">
        <v>75</v>
      </c>
      <c r="F72" s="16">
        <v>203</v>
      </c>
    </row>
    <row r="73" spans="2:6" x14ac:dyDescent="0.25">
      <c r="B73" s="14" t="s">
        <v>27</v>
      </c>
      <c r="C73" s="15">
        <v>190498461</v>
      </c>
      <c r="D73" s="15">
        <v>185169911</v>
      </c>
      <c r="E73" s="15">
        <v>154551161</v>
      </c>
      <c r="F73" s="16">
        <v>530219533</v>
      </c>
    </row>
    <row r="74" spans="2:6" x14ac:dyDescent="0.25">
      <c r="B74" s="17" t="s">
        <v>11</v>
      </c>
      <c r="C74" s="15">
        <v>2</v>
      </c>
      <c r="D74" s="15">
        <v>2</v>
      </c>
      <c r="E74" s="15"/>
      <c r="F74" s="16">
        <v>4</v>
      </c>
    </row>
    <row r="75" spans="2:6" x14ac:dyDescent="0.25">
      <c r="B75" s="17" t="s">
        <v>12</v>
      </c>
      <c r="C75" s="15">
        <v>5834</v>
      </c>
      <c r="D75" s="15">
        <v>3906</v>
      </c>
      <c r="E75" s="15">
        <v>347260</v>
      </c>
      <c r="F75" s="16">
        <v>357000</v>
      </c>
    </row>
    <row r="76" spans="2:6" x14ac:dyDescent="0.25">
      <c r="B76" s="17" t="s">
        <v>13</v>
      </c>
      <c r="C76" s="15">
        <v>3488</v>
      </c>
      <c r="D76" s="15">
        <v>1230</v>
      </c>
      <c r="E76" s="15">
        <v>2657</v>
      </c>
      <c r="F76" s="16">
        <v>7375</v>
      </c>
    </row>
    <row r="77" spans="2:6" x14ac:dyDescent="0.25">
      <c r="B77" s="17" t="s">
        <v>14</v>
      </c>
      <c r="C77" s="15">
        <v>10</v>
      </c>
      <c r="D77" s="15">
        <v>11</v>
      </c>
      <c r="E77" s="15">
        <v>14</v>
      </c>
      <c r="F77" s="16">
        <v>35</v>
      </c>
    </row>
    <row r="78" spans="2:6" x14ac:dyDescent="0.25">
      <c r="B78" s="17" t="s">
        <v>15</v>
      </c>
      <c r="C78" s="15">
        <v>51433133</v>
      </c>
      <c r="D78" s="15">
        <v>51631903</v>
      </c>
      <c r="E78" s="15">
        <v>42618518</v>
      </c>
      <c r="F78" s="16">
        <v>145683554</v>
      </c>
    </row>
    <row r="79" spans="2:6" x14ac:dyDescent="0.25">
      <c r="B79" s="17" t="s">
        <v>16</v>
      </c>
      <c r="C79" s="15">
        <v>121489523</v>
      </c>
      <c r="D79" s="15">
        <v>116794009</v>
      </c>
      <c r="E79" s="15">
        <v>96689595</v>
      </c>
      <c r="F79" s="16">
        <v>334973127</v>
      </c>
    </row>
    <row r="80" spans="2:6" x14ac:dyDescent="0.25">
      <c r="B80" s="17" t="s">
        <v>17</v>
      </c>
      <c r="C80" s="15">
        <v>9</v>
      </c>
      <c r="D80" s="15">
        <v>60</v>
      </c>
      <c r="E80" s="15"/>
      <c r="F80" s="16">
        <v>69</v>
      </c>
    </row>
    <row r="81" spans="2:6" x14ac:dyDescent="0.25">
      <c r="B81" s="17" t="s">
        <v>18</v>
      </c>
      <c r="C81" s="15">
        <v>17566462</v>
      </c>
      <c r="D81" s="15">
        <v>16738790</v>
      </c>
      <c r="E81" s="15">
        <v>14893117</v>
      </c>
      <c r="F81" s="16">
        <v>49198369</v>
      </c>
    </row>
    <row r="82" spans="2:6" x14ac:dyDescent="0.25">
      <c r="B82" s="14" t="s">
        <v>28</v>
      </c>
      <c r="C82" s="15">
        <v>70994</v>
      </c>
      <c r="D82" s="15">
        <v>64845</v>
      </c>
      <c r="E82" s="15">
        <v>62070</v>
      </c>
      <c r="F82" s="16">
        <v>197909</v>
      </c>
    </row>
    <row r="83" spans="2:6" x14ac:dyDescent="0.25">
      <c r="B83" s="17" t="s">
        <v>10</v>
      </c>
      <c r="C83" s="15">
        <v>766</v>
      </c>
      <c r="D83" s="15">
        <v>615</v>
      </c>
      <c r="E83" s="15">
        <v>448</v>
      </c>
      <c r="F83" s="16">
        <v>1829</v>
      </c>
    </row>
    <row r="84" spans="2:6" x14ac:dyDescent="0.25">
      <c r="B84" s="17" t="s">
        <v>11</v>
      </c>
      <c r="C84" s="15">
        <v>13</v>
      </c>
      <c r="D84" s="15">
        <v>15</v>
      </c>
      <c r="E84" s="15">
        <v>15</v>
      </c>
      <c r="F84" s="16">
        <v>43</v>
      </c>
    </row>
    <row r="85" spans="2:6" x14ac:dyDescent="0.25">
      <c r="B85" s="17" t="s">
        <v>12</v>
      </c>
      <c r="C85" s="15">
        <v>11</v>
      </c>
      <c r="D85" s="15"/>
      <c r="E85" s="15">
        <v>27</v>
      </c>
      <c r="F85" s="16">
        <v>38</v>
      </c>
    </row>
    <row r="86" spans="2:6" x14ac:dyDescent="0.25">
      <c r="B86" s="17" t="s">
        <v>15</v>
      </c>
      <c r="C86" s="15">
        <v>17089</v>
      </c>
      <c r="D86" s="15">
        <v>16346</v>
      </c>
      <c r="E86" s="15">
        <v>16988</v>
      </c>
      <c r="F86" s="16">
        <v>50423</v>
      </c>
    </row>
    <row r="87" spans="2:6" x14ac:dyDescent="0.25">
      <c r="B87" s="17" t="s">
        <v>16</v>
      </c>
      <c r="C87" s="15">
        <v>53065</v>
      </c>
      <c r="D87" s="15">
        <v>47837</v>
      </c>
      <c r="E87" s="15">
        <v>44560</v>
      </c>
      <c r="F87" s="16">
        <v>145462</v>
      </c>
    </row>
    <row r="88" spans="2:6" x14ac:dyDescent="0.25">
      <c r="B88" s="17" t="s">
        <v>18</v>
      </c>
      <c r="C88" s="15">
        <v>50</v>
      </c>
      <c r="D88" s="15">
        <v>32</v>
      </c>
      <c r="E88" s="15">
        <v>32</v>
      </c>
      <c r="F88" s="16">
        <v>114</v>
      </c>
    </row>
    <row r="89" spans="2:6" x14ac:dyDescent="0.25">
      <c r="B89" s="14" t="s">
        <v>29</v>
      </c>
      <c r="C89" s="15">
        <v>9039758</v>
      </c>
      <c r="D89" s="15">
        <v>9033512</v>
      </c>
      <c r="E89" s="15">
        <v>9392499</v>
      </c>
      <c r="F89" s="16">
        <v>27465769</v>
      </c>
    </row>
    <row r="90" spans="2:6" x14ac:dyDescent="0.25">
      <c r="B90" s="17" t="s">
        <v>10</v>
      </c>
      <c r="C90" s="15">
        <v>109</v>
      </c>
      <c r="D90" s="15">
        <v>282</v>
      </c>
      <c r="E90" s="15">
        <v>212</v>
      </c>
      <c r="F90" s="16">
        <v>603</v>
      </c>
    </row>
    <row r="91" spans="2:6" x14ac:dyDescent="0.25">
      <c r="B91" s="17" t="s">
        <v>11</v>
      </c>
      <c r="C91" s="15">
        <v>303</v>
      </c>
      <c r="D91" s="15">
        <v>357</v>
      </c>
      <c r="E91" s="15">
        <v>280</v>
      </c>
      <c r="F91" s="16">
        <v>940</v>
      </c>
    </row>
    <row r="92" spans="2:6" x14ac:dyDescent="0.25">
      <c r="B92" s="17" t="s">
        <v>12</v>
      </c>
      <c r="C92" s="15">
        <v>15193</v>
      </c>
      <c r="D92" s="15">
        <v>15781</v>
      </c>
      <c r="E92" s="15">
        <v>18742</v>
      </c>
      <c r="F92" s="16">
        <v>49716</v>
      </c>
    </row>
    <row r="93" spans="2:6" x14ac:dyDescent="0.25">
      <c r="B93" s="17" t="s">
        <v>13</v>
      </c>
      <c r="C93" s="15">
        <v>40</v>
      </c>
      <c r="D93" s="15"/>
      <c r="E93" s="15"/>
      <c r="F93" s="16">
        <v>40</v>
      </c>
    </row>
    <row r="94" spans="2:6" x14ac:dyDescent="0.25">
      <c r="B94" s="17" t="s">
        <v>14</v>
      </c>
      <c r="C94" s="15"/>
      <c r="D94" s="15">
        <v>2</v>
      </c>
      <c r="E94" s="15"/>
      <c r="F94" s="16">
        <v>2</v>
      </c>
    </row>
    <row r="95" spans="2:6" x14ac:dyDescent="0.25">
      <c r="B95" s="17" t="s">
        <v>15</v>
      </c>
      <c r="C95" s="15">
        <v>343704</v>
      </c>
      <c r="D95" s="15">
        <v>179484</v>
      </c>
      <c r="E95" s="15">
        <v>140632</v>
      </c>
      <c r="F95" s="16">
        <v>663820</v>
      </c>
    </row>
    <row r="96" spans="2:6" x14ac:dyDescent="0.25">
      <c r="B96" s="17" t="s">
        <v>16</v>
      </c>
      <c r="C96" s="15">
        <v>8680149</v>
      </c>
      <c r="D96" s="15">
        <v>8837231</v>
      </c>
      <c r="E96" s="15">
        <v>9232318</v>
      </c>
      <c r="F96" s="16">
        <v>26749698</v>
      </c>
    </row>
    <row r="97" spans="2:6" x14ac:dyDescent="0.25">
      <c r="B97" s="17" t="s">
        <v>18</v>
      </c>
      <c r="C97" s="15">
        <v>260</v>
      </c>
      <c r="D97" s="15">
        <v>375</v>
      </c>
      <c r="E97" s="15">
        <v>315</v>
      </c>
      <c r="F97" s="16">
        <v>950</v>
      </c>
    </row>
    <row r="98" spans="2:6" x14ac:dyDescent="0.25">
      <c r="B98" s="14" t="s">
        <v>30</v>
      </c>
      <c r="C98" s="15">
        <v>49837</v>
      </c>
      <c r="D98" s="15">
        <v>46197</v>
      </c>
      <c r="E98" s="15">
        <v>31966</v>
      </c>
      <c r="F98" s="16">
        <v>128000</v>
      </c>
    </row>
    <row r="99" spans="2:6" x14ac:dyDescent="0.25">
      <c r="B99" s="17" t="s">
        <v>10</v>
      </c>
      <c r="C99" s="15">
        <v>128</v>
      </c>
      <c r="D99" s="15">
        <v>138</v>
      </c>
      <c r="E99" s="15">
        <v>103</v>
      </c>
      <c r="F99" s="16">
        <v>369</v>
      </c>
    </row>
    <row r="100" spans="2:6" x14ac:dyDescent="0.25">
      <c r="B100" s="17" t="s">
        <v>11</v>
      </c>
      <c r="C100" s="15">
        <v>47282</v>
      </c>
      <c r="D100" s="15">
        <v>45988</v>
      </c>
      <c r="E100" s="15">
        <v>31803</v>
      </c>
      <c r="F100" s="16">
        <v>125073</v>
      </c>
    </row>
    <row r="101" spans="2:6" x14ac:dyDescent="0.25">
      <c r="B101" s="17" t="s">
        <v>13</v>
      </c>
      <c r="C101" s="15">
        <v>16</v>
      </c>
      <c r="D101" s="15"/>
      <c r="E101" s="15"/>
      <c r="F101" s="16">
        <v>16</v>
      </c>
    </row>
    <row r="102" spans="2:6" x14ac:dyDescent="0.25">
      <c r="B102" s="17" t="s">
        <v>17</v>
      </c>
      <c r="C102" s="15">
        <v>1987</v>
      </c>
      <c r="D102" s="15"/>
      <c r="E102" s="15"/>
      <c r="F102" s="16">
        <v>1987</v>
      </c>
    </row>
    <row r="103" spans="2:6" x14ac:dyDescent="0.25">
      <c r="B103" s="17" t="s">
        <v>18</v>
      </c>
      <c r="C103" s="15">
        <v>424</v>
      </c>
      <c r="D103" s="15">
        <v>71</v>
      </c>
      <c r="E103" s="15">
        <v>60</v>
      </c>
      <c r="F103" s="16">
        <v>555</v>
      </c>
    </row>
    <row r="104" spans="2:6" x14ac:dyDescent="0.25">
      <c r="B104" s="14" t="s">
        <v>31</v>
      </c>
      <c r="C104" s="15">
        <v>10691841</v>
      </c>
      <c r="D104" s="15">
        <v>10042898</v>
      </c>
      <c r="E104" s="15">
        <v>7670589</v>
      </c>
      <c r="F104" s="16">
        <v>28405328</v>
      </c>
    </row>
    <row r="105" spans="2:6" x14ac:dyDescent="0.25">
      <c r="B105" s="17" t="s">
        <v>13</v>
      </c>
      <c r="C105" s="15">
        <v>1977765</v>
      </c>
      <c r="D105" s="15">
        <v>1962855</v>
      </c>
      <c r="E105" s="15">
        <v>1394922</v>
      </c>
      <c r="F105" s="16">
        <v>5335542</v>
      </c>
    </row>
    <row r="106" spans="2:6" x14ac:dyDescent="0.25">
      <c r="B106" s="17" t="s">
        <v>16</v>
      </c>
      <c r="C106" s="15">
        <v>1</v>
      </c>
      <c r="D106" s="15"/>
      <c r="E106" s="15"/>
      <c r="F106" s="16">
        <v>1</v>
      </c>
    </row>
    <row r="107" spans="2:6" x14ac:dyDescent="0.25">
      <c r="B107" s="17" t="s">
        <v>18</v>
      </c>
      <c r="C107" s="15">
        <v>8714075</v>
      </c>
      <c r="D107" s="15">
        <v>8080043</v>
      </c>
      <c r="E107" s="15">
        <v>6275667</v>
      </c>
      <c r="F107" s="16">
        <v>23069785</v>
      </c>
    </row>
    <row r="108" spans="2:6" x14ac:dyDescent="0.25">
      <c r="B108" s="14" t="s">
        <v>32</v>
      </c>
      <c r="C108" s="15">
        <v>56793</v>
      </c>
      <c r="D108" s="15">
        <v>64730</v>
      </c>
      <c r="E108" s="15">
        <v>37393</v>
      </c>
      <c r="F108" s="16">
        <v>158916</v>
      </c>
    </row>
    <row r="109" spans="2:6" x14ac:dyDescent="0.25">
      <c r="B109" s="17" t="s">
        <v>15</v>
      </c>
      <c r="C109" s="15">
        <v>21458</v>
      </c>
      <c r="D109" s="15">
        <v>26217</v>
      </c>
      <c r="E109" s="15">
        <v>16162</v>
      </c>
      <c r="F109" s="16">
        <v>63837</v>
      </c>
    </row>
    <row r="110" spans="2:6" x14ac:dyDescent="0.25">
      <c r="B110" s="17" t="s">
        <v>16</v>
      </c>
      <c r="C110" s="15">
        <v>35335</v>
      </c>
      <c r="D110" s="15">
        <v>38513</v>
      </c>
      <c r="E110" s="15">
        <v>21231</v>
      </c>
      <c r="F110" s="16">
        <v>95079</v>
      </c>
    </row>
    <row r="111" spans="2:6" x14ac:dyDescent="0.25">
      <c r="B111" s="14" t="s">
        <v>33</v>
      </c>
      <c r="C111" s="15">
        <v>4281972</v>
      </c>
      <c r="D111" s="15">
        <v>3814770</v>
      </c>
      <c r="E111" s="15">
        <v>2755267</v>
      </c>
      <c r="F111" s="16">
        <v>10852009</v>
      </c>
    </row>
    <row r="112" spans="2:6" x14ac:dyDescent="0.25">
      <c r="B112" s="17" t="s">
        <v>13</v>
      </c>
      <c r="C112" s="15">
        <v>700496</v>
      </c>
      <c r="D112" s="15">
        <v>603130</v>
      </c>
      <c r="E112" s="15">
        <v>353377</v>
      </c>
      <c r="F112" s="16">
        <v>1657003</v>
      </c>
    </row>
    <row r="113" spans="2:6" x14ac:dyDescent="0.25">
      <c r="B113" s="17" t="s">
        <v>16</v>
      </c>
      <c r="C113" s="15"/>
      <c r="D113" s="15">
        <v>41</v>
      </c>
      <c r="E113" s="15">
        <v>18</v>
      </c>
      <c r="F113" s="16">
        <v>59</v>
      </c>
    </row>
    <row r="114" spans="2:6" x14ac:dyDescent="0.25">
      <c r="B114" s="17" t="s">
        <v>17</v>
      </c>
      <c r="C114" s="15">
        <v>16715</v>
      </c>
      <c r="D114" s="15">
        <v>11456</v>
      </c>
      <c r="E114" s="15">
        <v>12072</v>
      </c>
      <c r="F114" s="16">
        <v>40243</v>
      </c>
    </row>
    <row r="115" spans="2:6" x14ac:dyDescent="0.25">
      <c r="B115" s="17" t="s">
        <v>18</v>
      </c>
      <c r="C115" s="15">
        <v>3564761</v>
      </c>
      <c r="D115" s="15">
        <v>3200143</v>
      </c>
      <c r="E115" s="15">
        <v>2389800</v>
      </c>
      <c r="F115" s="16">
        <v>9154704</v>
      </c>
    </row>
    <row r="116" spans="2:6" x14ac:dyDescent="0.25">
      <c r="B116" s="14" t="s">
        <v>34</v>
      </c>
      <c r="C116" s="15">
        <v>2241322</v>
      </c>
      <c r="D116" s="15">
        <v>7572028</v>
      </c>
      <c r="E116" s="15">
        <v>4646453</v>
      </c>
      <c r="F116" s="16">
        <v>14459803</v>
      </c>
    </row>
    <row r="117" spans="2:6" x14ac:dyDescent="0.25">
      <c r="B117" s="17" t="s">
        <v>13</v>
      </c>
      <c r="C117" s="15">
        <v>32035</v>
      </c>
      <c r="D117" s="15">
        <v>23994</v>
      </c>
      <c r="E117" s="15">
        <v>19400</v>
      </c>
      <c r="F117" s="16">
        <v>75429</v>
      </c>
    </row>
    <row r="118" spans="2:6" x14ac:dyDescent="0.25">
      <c r="B118" s="17" t="s">
        <v>18</v>
      </c>
      <c r="C118" s="15">
        <v>2209287</v>
      </c>
      <c r="D118" s="15">
        <v>7548034</v>
      </c>
      <c r="E118" s="15">
        <v>4627053</v>
      </c>
      <c r="F118" s="16">
        <v>14384374</v>
      </c>
    </row>
    <row r="119" spans="2:6" x14ac:dyDescent="0.25">
      <c r="B119" s="14" t="s">
        <v>35</v>
      </c>
      <c r="C119" s="15">
        <v>4404035</v>
      </c>
      <c r="D119" s="15">
        <v>4111061</v>
      </c>
      <c r="E119" s="15">
        <v>3481317</v>
      </c>
      <c r="F119" s="16">
        <v>11996413</v>
      </c>
    </row>
    <row r="120" spans="2:6" x14ac:dyDescent="0.25">
      <c r="B120" s="17" t="s">
        <v>13</v>
      </c>
      <c r="C120" s="15">
        <v>1299211</v>
      </c>
      <c r="D120" s="15">
        <v>1141478</v>
      </c>
      <c r="E120" s="15">
        <v>849546</v>
      </c>
      <c r="F120" s="16">
        <v>3290235</v>
      </c>
    </row>
    <row r="121" spans="2:6" x14ac:dyDescent="0.25">
      <c r="B121" s="17" t="s">
        <v>16</v>
      </c>
      <c r="C121" s="15">
        <v>1</v>
      </c>
      <c r="D121" s="15"/>
      <c r="E121" s="15"/>
      <c r="F121" s="16">
        <v>1</v>
      </c>
    </row>
    <row r="122" spans="2:6" x14ac:dyDescent="0.25">
      <c r="B122" s="17" t="s">
        <v>18</v>
      </c>
      <c r="C122" s="15">
        <v>3104823</v>
      </c>
      <c r="D122" s="15">
        <v>2969583</v>
      </c>
      <c r="E122" s="15">
        <v>2631771</v>
      </c>
      <c r="F122" s="16">
        <v>8706177</v>
      </c>
    </row>
    <row r="123" spans="2:6" x14ac:dyDescent="0.25">
      <c r="B123" s="14" t="s">
        <v>36</v>
      </c>
      <c r="C123" s="15">
        <v>50393</v>
      </c>
      <c r="D123" s="15">
        <v>63638</v>
      </c>
      <c r="E123" s="15">
        <v>44688</v>
      </c>
      <c r="F123" s="16">
        <v>158719</v>
      </c>
    </row>
    <row r="124" spans="2:6" x14ac:dyDescent="0.25">
      <c r="B124" s="17" t="s">
        <v>13</v>
      </c>
      <c r="C124" s="15">
        <v>8761</v>
      </c>
      <c r="D124" s="15">
        <v>6065</v>
      </c>
      <c r="E124" s="15">
        <v>6949</v>
      </c>
      <c r="F124" s="16">
        <v>21775</v>
      </c>
    </row>
    <row r="125" spans="2:6" x14ac:dyDescent="0.25">
      <c r="B125" s="17" t="s">
        <v>18</v>
      </c>
      <c r="C125" s="15">
        <v>41632</v>
      </c>
      <c r="D125" s="15">
        <v>57573</v>
      </c>
      <c r="E125" s="15">
        <v>37739</v>
      </c>
      <c r="F125" s="16">
        <v>136944</v>
      </c>
    </row>
    <row r="126" spans="2:6" x14ac:dyDescent="0.25">
      <c r="B126" s="14" t="s">
        <v>37</v>
      </c>
      <c r="C126" s="15">
        <v>1898920</v>
      </c>
      <c r="D126" s="15">
        <v>1860425</v>
      </c>
      <c r="E126" s="15">
        <v>1107985</v>
      </c>
      <c r="F126" s="16">
        <v>4867330</v>
      </c>
    </row>
    <row r="127" spans="2:6" x14ac:dyDescent="0.25">
      <c r="B127" s="17" t="s">
        <v>13</v>
      </c>
      <c r="C127" s="15">
        <v>207715</v>
      </c>
      <c r="D127" s="15">
        <v>156606</v>
      </c>
      <c r="E127" s="15">
        <v>105739</v>
      </c>
      <c r="F127" s="16">
        <v>470060</v>
      </c>
    </row>
    <row r="128" spans="2:6" x14ac:dyDescent="0.25">
      <c r="B128" s="17" t="s">
        <v>17</v>
      </c>
      <c r="C128" s="15">
        <v>602</v>
      </c>
      <c r="D128" s="15">
        <v>393</v>
      </c>
      <c r="E128" s="15">
        <v>8</v>
      </c>
      <c r="F128" s="16">
        <v>1003</v>
      </c>
    </row>
    <row r="129" spans="2:6" x14ac:dyDescent="0.25">
      <c r="B129" s="17" t="s">
        <v>18</v>
      </c>
      <c r="C129" s="15">
        <v>1690603</v>
      </c>
      <c r="D129" s="15">
        <v>1703426</v>
      </c>
      <c r="E129" s="15">
        <v>1002238</v>
      </c>
      <c r="F129" s="16">
        <v>4396267</v>
      </c>
    </row>
    <row r="130" spans="2:6" x14ac:dyDescent="0.25">
      <c r="B130" s="14" t="s">
        <v>38</v>
      </c>
      <c r="C130" s="15">
        <v>549617</v>
      </c>
      <c r="D130" s="15">
        <v>655614</v>
      </c>
      <c r="E130" s="15">
        <v>501530</v>
      </c>
      <c r="F130" s="16">
        <v>1706761</v>
      </c>
    </row>
    <row r="131" spans="2:6" x14ac:dyDescent="0.25">
      <c r="B131" s="17" t="s">
        <v>13</v>
      </c>
      <c r="C131" s="15">
        <v>57836</v>
      </c>
      <c r="D131" s="15">
        <v>89621</v>
      </c>
      <c r="E131" s="15">
        <v>64184</v>
      </c>
      <c r="F131" s="16">
        <v>211641</v>
      </c>
    </row>
    <row r="132" spans="2:6" x14ac:dyDescent="0.25">
      <c r="B132" s="17" t="s">
        <v>17</v>
      </c>
      <c r="C132" s="15">
        <v>4</v>
      </c>
      <c r="D132" s="15"/>
      <c r="E132" s="15"/>
      <c r="F132" s="16">
        <v>4</v>
      </c>
    </row>
    <row r="133" spans="2:6" x14ac:dyDescent="0.25">
      <c r="B133" s="17" t="s">
        <v>18</v>
      </c>
      <c r="C133" s="15">
        <v>491777</v>
      </c>
      <c r="D133" s="15">
        <v>565993</v>
      </c>
      <c r="E133" s="15">
        <v>437346</v>
      </c>
      <c r="F133" s="16">
        <v>1495116</v>
      </c>
    </row>
    <row r="134" spans="2:6" x14ac:dyDescent="0.25">
      <c r="B134" s="14" t="s">
        <v>39</v>
      </c>
      <c r="C134" s="15">
        <v>117971</v>
      </c>
      <c r="D134" s="15">
        <v>131440</v>
      </c>
      <c r="E134" s="15">
        <v>256967</v>
      </c>
      <c r="F134" s="16">
        <v>506378</v>
      </c>
    </row>
    <row r="135" spans="2:6" x14ac:dyDescent="0.25">
      <c r="B135" s="17" t="s">
        <v>13</v>
      </c>
      <c r="C135" s="15">
        <v>12753</v>
      </c>
      <c r="D135" s="15">
        <v>14747</v>
      </c>
      <c r="E135" s="15">
        <v>15265</v>
      </c>
      <c r="F135" s="16">
        <v>42765</v>
      </c>
    </row>
    <row r="136" spans="2:6" x14ac:dyDescent="0.25">
      <c r="B136" s="17" t="s">
        <v>18</v>
      </c>
      <c r="C136" s="15">
        <v>105218</v>
      </c>
      <c r="D136" s="15">
        <v>116693</v>
      </c>
      <c r="E136" s="15">
        <v>241702</v>
      </c>
      <c r="F136" s="16">
        <v>463613</v>
      </c>
    </row>
    <row r="137" spans="2:6" x14ac:dyDescent="0.25">
      <c r="B137" s="14" t="s">
        <v>40</v>
      </c>
      <c r="C137" s="15">
        <v>247817</v>
      </c>
      <c r="D137" s="15">
        <v>143521</v>
      </c>
      <c r="E137" s="15">
        <v>180093</v>
      </c>
      <c r="F137" s="16">
        <v>571431</v>
      </c>
    </row>
    <row r="138" spans="2:6" x14ac:dyDescent="0.25">
      <c r="B138" s="17" t="s">
        <v>12</v>
      </c>
      <c r="C138" s="15">
        <v>1</v>
      </c>
      <c r="D138" s="15"/>
      <c r="E138" s="15"/>
      <c r="F138" s="16">
        <v>1</v>
      </c>
    </row>
    <row r="139" spans="2:6" x14ac:dyDescent="0.25">
      <c r="B139" s="17" t="s">
        <v>14</v>
      </c>
      <c r="C139" s="15">
        <v>1</v>
      </c>
      <c r="D139" s="15">
        <v>2</v>
      </c>
      <c r="E139" s="15">
        <v>1</v>
      </c>
      <c r="F139" s="16">
        <v>4</v>
      </c>
    </row>
    <row r="140" spans="2:6" x14ac:dyDescent="0.25">
      <c r="B140" s="17" t="s">
        <v>15</v>
      </c>
      <c r="C140" s="15">
        <v>28347</v>
      </c>
      <c r="D140" s="15">
        <v>21844</v>
      </c>
      <c r="E140" s="15">
        <v>22633</v>
      </c>
      <c r="F140" s="16">
        <v>72824</v>
      </c>
    </row>
    <row r="141" spans="2:6" x14ac:dyDescent="0.25">
      <c r="B141" s="17" t="s">
        <v>16</v>
      </c>
      <c r="C141" s="15">
        <v>219467</v>
      </c>
      <c r="D141" s="15">
        <v>121673</v>
      </c>
      <c r="E141" s="15">
        <v>157458</v>
      </c>
      <c r="F141" s="16">
        <v>498598</v>
      </c>
    </row>
    <row r="142" spans="2:6" x14ac:dyDescent="0.25">
      <c r="B142" s="17" t="s">
        <v>18</v>
      </c>
      <c r="C142" s="15">
        <v>1</v>
      </c>
      <c r="D142" s="15">
        <v>2</v>
      </c>
      <c r="E142" s="15">
        <v>1</v>
      </c>
      <c r="F142" s="16">
        <v>4</v>
      </c>
    </row>
    <row r="143" spans="2:6" x14ac:dyDescent="0.25">
      <c r="B143" s="14" t="s">
        <v>41</v>
      </c>
      <c r="C143" s="15">
        <v>392097</v>
      </c>
      <c r="D143" s="15">
        <v>420295</v>
      </c>
      <c r="E143" s="15">
        <v>310472</v>
      </c>
      <c r="F143" s="16">
        <v>1122864</v>
      </c>
    </row>
    <row r="144" spans="2:6" x14ac:dyDescent="0.25">
      <c r="B144" s="17" t="s">
        <v>10</v>
      </c>
      <c r="C144" s="15">
        <v>1344</v>
      </c>
      <c r="D144" s="15">
        <v>1272</v>
      </c>
      <c r="E144" s="15">
        <v>751</v>
      </c>
      <c r="F144" s="16">
        <v>3367</v>
      </c>
    </row>
    <row r="145" spans="2:6" x14ac:dyDescent="0.25">
      <c r="B145" s="17" t="s">
        <v>11</v>
      </c>
      <c r="C145" s="15">
        <v>91</v>
      </c>
      <c r="D145" s="15">
        <v>81</v>
      </c>
      <c r="E145" s="15">
        <v>34</v>
      </c>
      <c r="F145" s="16">
        <v>206</v>
      </c>
    </row>
    <row r="146" spans="2:6" x14ac:dyDescent="0.25">
      <c r="B146" s="17" t="s">
        <v>12</v>
      </c>
      <c r="C146" s="15">
        <v>552</v>
      </c>
      <c r="D146" s="15">
        <v>1</v>
      </c>
      <c r="E146" s="15"/>
      <c r="F146" s="16">
        <v>553</v>
      </c>
    </row>
    <row r="147" spans="2:6" x14ac:dyDescent="0.25">
      <c r="B147" s="17" t="s">
        <v>13</v>
      </c>
      <c r="C147" s="15">
        <v>47062</v>
      </c>
      <c r="D147" s="15">
        <v>46070</v>
      </c>
      <c r="E147" s="15">
        <v>27619</v>
      </c>
      <c r="F147" s="16">
        <v>120751</v>
      </c>
    </row>
    <row r="148" spans="2:6" x14ac:dyDescent="0.25">
      <c r="B148" s="17" t="s">
        <v>14</v>
      </c>
      <c r="C148" s="15">
        <v>50</v>
      </c>
      <c r="D148" s="15">
        <v>61</v>
      </c>
      <c r="E148" s="15">
        <v>67</v>
      </c>
      <c r="F148" s="16">
        <v>178</v>
      </c>
    </row>
    <row r="149" spans="2:6" x14ac:dyDescent="0.25">
      <c r="B149" s="17" t="s">
        <v>15</v>
      </c>
      <c r="C149" s="15">
        <v>37712</v>
      </c>
      <c r="D149" s="15">
        <v>28167</v>
      </c>
      <c r="E149" s="15">
        <v>21477</v>
      </c>
      <c r="F149" s="16">
        <v>87356</v>
      </c>
    </row>
    <row r="150" spans="2:6" x14ac:dyDescent="0.25">
      <c r="B150" s="17" t="s">
        <v>16</v>
      </c>
      <c r="C150" s="15">
        <v>151993</v>
      </c>
      <c r="D150" s="15">
        <v>165065</v>
      </c>
      <c r="E150" s="15">
        <v>139318</v>
      </c>
      <c r="F150" s="16">
        <v>456376</v>
      </c>
    </row>
    <row r="151" spans="2:6" x14ac:dyDescent="0.25">
      <c r="B151" s="17" t="s">
        <v>18</v>
      </c>
      <c r="C151" s="15">
        <v>153293</v>
      </c>
      <c r="D151" s="15">
        <v>179578</v>
      </c>
      <c r="E151" s="15">
        <v>121206</v>
      </c>
      <c r="F151" s="16">
        <v>454077</v>
      </c>
    </row>
    <row r="152" spans="2:6" x14ac:dyDescent="0.25">
      <c r="B152" s="14" t="s">
        <v>42</v>
      </c>
      <c r="C152" s="15">
        <v>54909</v>
      </c>
      <c r="D152" s="15">
        <v>62172</v>
      </c>
      <c r="E152" s="15">
        <v>58372</v>
      </c>
      <c r="F152" s="16">
        <v>175453</v>
      </c>
    </row>
    <row r="153" spans="2:6" x14ac:dyDescent="0.25">
      <c r="B153" s="17" t="s">
        <v>10</v>
      </c>
      <c r="C153" s="15">
        <v>145</v>
      </c>
      <c r="D153" s="15">
        <v>198</v>
      </c>
      <c r="E153" s="15">
        <v>143</v>
      </c>
      <c r="F153" s="16">
        <v>486</v>
      </c>
    </row>
    <row r="154" spans="2:6" x14ac:dyDescent="0.25">
      <c r="B154" s="17" t="s">
        <v>11</v>
      </c>
      <c r="C154" s="15">
        <v>10</v>
      </c>
      <c r="D154" s="15">
        <v>22</v>
      </c>
      <c r="E154" s="15">
        <v>41</v>
      </c>
      <c r="F154" s="16">
        <v>73</v>
      </c>
    </row>
    <row r="155" spans="2:6" x14ac:dyDescent="0.25">
      <c r="B155" s="17" t="s">
        <v>12</v>
      </c>
      <c r="C155" s="15">
        <v>4</v>
      </c>
      <c r="D155" s="15"/>
      <c r="E155" s="15"/>
      <c r="F155" s="16">
        <v>4</v>
      </c>
    </row>
    <row r="156" spans="2:6" x14ac:dyDescent="0.25">
      <c r="B156" s="17" t="s">
        <v>14</v>
      </c>
      <c r="C156" s="15">
        <v>2</v>
      </c>
      <c r="D156" s="15"/>
      <c r="E156" s="15"/>
      <c r="F156" s="16">
        <v>2</v>
      </c>
    </row>
    <row r="157" spans="2:6" x14ac:dyDescent="0.25">
      <c r="B157" s="17" t="s">
        <v>15</v>
      </c>
      <c r="C157" s="15">
        <v>13352</v>
      </c>
      <c r="D157" s="15">
        <v>14504</v>
      </c>
      <c r="E157" s="15">
        <v>12361</v>
      </c>
      <c r="F157" s="16">
        <v>40217</v>
      </c>
    </row>
    <row r="158" spans="2:6" x14ac:dyDescent="0.25">
      <c r="B158" s="17" t="s">
        <v>16</v>
      </c>
      <c r="C158" s="15">
        <v>41389</v>
      </c>
      <c r="D158" s="15">
        <v>47443</v>
      </c>
      <c r="E158" s="15">
        <v>45827</v>
      </c>
      <c r="F158" s="16">
        <v>134659</v>
      </c>
    </row>
    <row r="159" spans="2:6" x14ac:dyDescent="0.25">
      <c r="B159" s="17" t="s">
        <v>18</v>
      </c>
      <c r="C159" s="15">
        <v>7</v>
      </c>
      <c r="D159" s="15">
        <v>5</v>
      </c>
      <c r="E159" s="15"/>
      <c r="F159" s="16">
        <v>12</v>
      </c>
    </row>
    <row r="160" spans="2:6" x14ac:dyDescent="0.25">
      <c r="B160" s="14" t="s">
        <v>43</v>
      </c>
      <c r="C160" s="15"/>
      <c r="D160" s="15">
        <v>235005</v>
      </c>
      <c r="E160" s="15">
        <v>201000</v>
      </c>
      <c r="F160" s="16">
        <v>436005</v>
      </c>
    </row>
    <row r="161" spans="2:6" x14ac:dyDescent="0.25">
      <c r="B161" s="17" t="s">
        <v>10</v>
      </c>
      <c r="C161" s="15"/>
      <c r="D161" s="15">
        <v>1808</v>
      </c>
      <c r="E161" s="15">
        <v>999</v>
      </c>
      <c r="F161" s="16">
        <v>2807</v>
      </c>
    </row>
    <row r="162" spans="2:6" x14ac:dyDescent="0.25">
      <c r="B162" s="17" t="s">
        <v>11</v>
      </c>
      <c r="C162" s="15"/>
      <c r="D162" s="15">
        <v>65</v>
      </c>
      <c r="E162" s="15">
        <v>20</v>
      </c>
      <c r="F162" s="16">
        <v>85</v>
      </c>
    </row>
    <row r="163" spans="2:6" x14ac:dyDescent="0.25">
      <c r="B163" s="17" t="s">
        <v>12</v>
      </c>
      <c r="C163" s="15"/>
      <c r="D163" s="15"/>
      <c r="E163" s="15">
        <v>1</v>
      </c>
      <c r="F163" s="16">
        <v>1</v>
      </c>
    </row>
    <row r="164" spans="2:6" x14ac:dyDescent="0.25">
      <c r="B164" s="17" t="s">
        <v>13</v>
      </c>
      <c r="C164" s="15"/>
      <c r="D164" s="15">
        <v>20670</v>
      </c>
      <c r="E164" s="15">
        <v>13145</v>
      </c>
      <c r="F164" s="16">
        <v>33815</v>
      </c>
    </row>
    <row r="165" spans="2:6" x14ac:dyDescent="0.25">
      <c r="B165" s="17" t="s">
        <v>14</v>
      </c>
      <c r="C165" s="15"/>
      <c r="D165" s="15">
        <v>37</v>
      </c>
      <c r="E165" s="15">
        <v>43</v>
      </c>
      <c r="F165" s="16">
        <v>80</v>
      </c>
    </row>
    <row r="166" spans="2:6" x14ac:dyDescent="0.25">
      <c r="B166" s="17" t="s">
        <v>15</v>
      </c>
      <c r="C166" s="15"/>
      <c r="D166" s="15">
        <v>19877</v>
      </c>
      <c r="E166" s="15">
        <v>14582</v>
      </c>
      <c r="F166" s="16">
        <v>34459</v>
      </c>
    </row>
    <row r="167" spans="2:6" x14ac:dyDescent="0.25">
      <c r="B167" s="17" t="s">
        <v>16</v>
      </c>
      <c r="C167" s="15"/>
      <c r="D167" s="15">
        <v>85160</v>
      </c>
      <c r="E167" s="15">
        <v>92764</v>
      </c>
      <c r="F167" s="16">
        <v>177924</v>
      </c>
    </row>
    <row r="168" spans="2:6" x14ac:dyDescent="0.25">
      <c r="B168" s="17" t="s">
        <v>18</v>
      </c>
      <c r="C168" s="15"/>
      <c r="D168" s="15">
        <v>107388</v>
      </c>
      <c r="E168" s="15">
        <v>79446</v>
      </c>
      <c r="F168" s="16">
        <v>186834</v>
      </c>
    </row>
    <row r="169" spans="2:6" x14ac:dyDescent="0.25">
      <c r="B169" s="14" t="s">
        <v>44</v>
      </c>
      <c r="C169" s="15"/>
      <c r="D169" s="15">
        <v>14059</v>
      </c>
      <c r="E169" s="15"/>
      <c r="F169" s="16">
        <v>14059</v>
      </c>
    </row>
    <row r="170" spans="2:6" x14ac:dyDescent="0.25">
      <c r="B170" s="17" t="s">
        <v>10</v>
      </c>
      <c r="C170" s="15"/>
      <c r="D170" s="15">
        <v>553</v>
      </c>
      <c r="E170" s="15"/>
      <c r="F170" s="16">
        <v>553</v>
      </c>
    </row>
    <row r="171" spans="2:6" x14ac:dyDescent="0.25">
      <c r="B171" s="17" t="s">
        <v>12</v>
      </c>
      <c r="C171" s="15"/>
      <c r="D171" s="15">
        <v>19</v>
      </c>
      <c r="E171" s="15"/>
      <c r="F171" s="16">
        <v>19</v>
      </c>
    </row>
    <row r="172" spans="2:6" x14ac:dyDescent="0.25">
      <c r="B172" s="17" t="s">
        <v>15</v>
      </c>
      <c r="C172" s="15"/>
      <c r="D172" s="15">
        <v>854</v>
      </c>
      <c r="E172" s="15"/>
      <c r="F172" s="16">
        <v>854</v>
      </c>
    </row>
    <row r="173" spans="2:6" x14ac:dyDescent="0.25">
      <c r="B173" s="17" t="s">
        <v>16</v>
      </c>
      <c r="C173" s="15"/>
      <c r="D173" s="15">
        <v>12608</v>
      </c>
      <c r="E173" s="15"/>
      <c r="F173" s="16">
        <v>12608</v>
      </c>
    </row>
    <row r="174" spans="2:6" x14ac:dyDescent="0.25">
      <c r="B174" s="17" t="s">
        <v>18</v>
      </c>
      <c r="C174" s="15"/>
      <c r="D174" s="15">
        <v>25</v>
      </c>
      <c r="E174" s="15"/>
      <c r="F174" s="16">
        <v>25</v>
      </c>
    </row>
    <row r="175" spans="2:6" x14ac:dyDescent="0.25">
      <c r="B175" s="14" t="s">
        <v>45</v>
      </c>
      <c r="C175" s="15">
        <v>46523</v>
      </c>
      <c r="D175" s="15">
        <v>75373</v>
      </c>
      <c r="E175" s="15">
        <v>70965</v>
      </c>
      <c r="F175" s="16">
        <v>192861</v>
      </c>
    </row>
    <row r="176" spans="2:6" x14ac:dyDescent="0.25">
      <c r="B176" s="17" t="s">
        <v>10</v>
      </c>
      <c r="C176" s="15">
        <v>551</v>
      </c>
      <c r="D176" s="15">
        <v>532</v>
      </c>
      <c r="E176" s="15">
        <v>432</v>
      </c>
      <c r="F176" s="16">
        <v>1515</v>
      </c>
    </row>
    <row r="177" spans="2:6" x14ac:dyDescent="0.25">
      <c r="B177" s="17" t="s">
        <v>11</v>
      </c>
      <c r="C177" s="15">
        <v>18</v>
      </c>
      <c r="D177" s="15">
        <v>38</v>
      </c>
      <c r="E177" s="15">
        <v>55</v>
      </c>
      <c r="F177" s="16">
        <v>111</v>
      </c>
    </row>
    <row r="178" spans="2:6" x14ac:dyDescent="0.25">
      <c r="B178" s="17" t="s">
        <v>14</v>
      </c>
      <c r="C178" s="15">
        <v>2</v>
      </c>
      <c r="D178" s="15">
        <v>21</v>
      </c>
      <c r="E178" s="15"/>
      <c r="F178" s="16">
        <v>23</v>
      </c>
    </row>
    <row r="179" spans="2:6" x14ac:dyDescent="0.25">
      <c r="B179" s="17" t="s">
        <v>15</v>
      </c>
      <c r="C179" s="15">
        <v>11896</v>
      </c>
      <c r="D179" s="15">
        <v>14204</v>
      </c>
      <c r="E179" s="15">
        <v>18448</v>
      </c>
      <c r="F179" s="16">
        <v>44548</v>
      </c>
    </row>
    <row r="180" spans="2:6" x14ac:dyDescent="0.25">
      <c r="B180" s="17" t="s">
        <v>16</v>
      </c>
      <c r="C180" s="15">
        <v>34049</v>
      </c>
      <c r="D180" s="15">
        <v>60575</v>
      </c>
      <c r="E180" s="15">
        <v>52028</v>
      </c>
      <c r="F180" s="16">
        <v>146652</v>
      </c>
    </row>
    <row r="181" spans="2:6" x14ac:dyDescent="0.25">
      <c r="B181" s="17" t="s">
        <v>18</v>
      </c>
      <c r="C181" s="15">
        <v>7</v>
      </c>
      <c r="D181" s="15">
        <v>3</v>
      </c>
      <c r="E181" s="15">
        <v>2</v>
      </c>
      <c r="F181" s="16">
        <v>12</v>
      </c>
    </row>
    <row r="182" spans="2:6" x14ac:dyDescent="0.25">
      <c r="B182" s="14" t="s">
        <v>46</v>
      </c>
      <c r="C182" s="15">
        <v>46959</v>
      </c>
      <c r="D182" s="15">
        <v>47242</v>
      </c>
      <c r="E182" s="15">
        <v>44983</v>
      </c>
      <c r="F182" s="16">
        <v>139184</v>
      </c>
    </row>
    <row r="183" spans="2:6" x14ac:dyDescent="0.25">
      <c r="B183" s="17" t="s">
        <v>10</v>
      </c>
      <c r="C183" s="15">
        <v>443</v>
      </c>
      <c r="D183" s="15">
        <v>534</v>
      </c>
      <c r="E183" s="15">
        <v>335</v>
      </c>
      <c r="F183" s="16">
        <v>1312</v>
      </c>
    </row>
    <row r="184" spans="2:6" x14ac:dyDescent="0.25">
      <c r="B184" s="17" t="s">
        <v>11</v>
      </c>
      <c r="C184" s="15">
        <v>13</v>
      </c>
      <c r="D184" s="15">
        <v>21</v>
      </c>
      <c r="E184" s="15">
        <v>13</v>
      </c>
      <c r="F184" s="16">
        <v>47</v>
      </c>
    </row>
    <row r="185" spans="2:6" x14ac:dyDescent="0.25">
      <c r="B185" s="17" t="s">
        <v>14</v>
      </c>
      <c r="C185" s="15">
        <v>2</v>
      </c>
      <c r="D185" s="15"/>
      <c r="E185" s="15"/>
      <c r="F185" s="16">
        <v>2</v>
      </c>
    </row>
    <row r="186" spans="2:6" x14ac:dyDescent="0.25">
      <c r="B186" s="17" t="s">
        <v>15</v>
      </c>
      <c r="C186" s="15">
        <v>10848</v>
      </c>
      <c r="D186" s="15">
        <v>11758</v>
      </c>
      <c r="E186" s="15">
        <v>10833</v>
      </c>
      <c r="F186" s="16">
        <v>33439</v>
      </c>
    </row>
    <row r="187" spans="2:6" x14ac:dyDescent="0.25">
      <c r="B187" s="17" t="s">
        <v>16</v>
      </c>
      <c r="C187" s="15">
        <v>35652</v>
      </c>
      <c r="D187" s="15">
        <v>34929</v>
      </c>
      <c r="E187" s="15">
        <v>33802</v>
      </c>
      <c r="F187" s="16">
        <v>104383</v>
      </c>
    </row>
    <row r="188" spans="2:6" x14ac:dyDescent="0.25">
      <c r="B188" s="17" t="s">
        <v>18</v>
      </c>
      <c r="C188" s="15">
        <v>1</v>
      </c>
      <c r="D188" s="15"/>
      <c r="E188" s="15"/>
      <c r="F188" s="16">
        <v>1</v>
      </c>
    </row>
    <row r="189" spans="2:6" x14ac:dyDescent="0.25">
      <c r="B189" s="14" t="s">
        <v>47</v>
      </c>
      <c r="C189" s="15">
        <v>357271</v>
      </c>
      <c r="D189" s="15">
        <v>287818</v>
      </c>
      <c r="E189" s="15">
        <v>333010</v>
      </c>
      <c r="F189" s="16">
        <v>978099</v>
      </c>
    </row>
    <row r="190" spans="2:6" x14ac:dyDescent="0.25">
      <c r="B190" s="17" t="s">
        <v>10</v>
      </c>
      <c r="C190" s="15">
        <v>6267</v>
      </c>
      <c r="D190" s="15">
        <v>7182</v>
      </c>
      <c r="E190" s="15">
        <v>6309</v>
      </c>
      <c r="F190" s="16">
        <v>19758</v>
      </c>
    </row>
    <row r="191" spans="2:6" x14ac:dyDescent="0.25">
      <c r="B191" s="17" t="s">
        <v>11</v>
      </c>
      <c r="C191" s="15">
        <v>256</v>
      </c>
      <c r="D191" s="15">
        <v>472</v>
      </c>
      <c r="E191" s="15">
        <v>280</v>
      </c>
      <c r="F191" s="16">
        <v>1008</v>
      </c>
    </row>
    <row r="192" spans="2:6" x14ac:dyDescent="0.25">
      <c r="B192" s="17" t="s">
        <v>12</v>
      </c>
      <c r="C192" s="15">
        <v>1</v>
      </c>
      <c r="D192" s="15">
        <v>1</v>
      </c>
      <c r="E192" s="15"/>
      <c r="F192" s="16">
        <v>2</v>
      </c>
    </row>
    <row r="193" spans="2:6" x14ac:dyDescent="0.25">
      <c r="B193" s="17" t="s">
        <v>13</v>
      </c>
      <c r="C193" s="15">
        <v>20088</v>
      </c>
      <c r="D193" s="15">
        <v>14393</v>
      </c>
      <c r="E193" s="15">
        <v>17077</v>
      </c>
      <c r="F193" s="16">
        <v>51558</v>
      </c>
    </row>
    <row r="194" spans="2:6" x14ac:dyDescent="0.25">
      <c r="B194" s="17" t="s">
        <v>14</v>
      </c>
      <c r="C194" s="15">
        <v>1</v>
      </c>
      <c r="D194" s="15">
        <v>2</v>
      </c>
      <c r="E194" s="15">
        <v>1</v>
      </c>
      <c r="F194" s="16">
        <v>4</v>
      </c>
    </row>
    <row r="195" spans="2:6" x14ac:dyDescent="0.25">
      <c r="B195" s="17" t="s">
        <v>15</v>
      </c>
      <c r="C195" s="15">
        <v>63741</v>
      </c>
      <c r="D195" s="15">
        <v>41235</v>
      </c>
      <c r="E195" s="15">
        <v>44855</v>
      </c>
      <c r="F195" s="16">
        <v>149831</v>
      </c>
    </row>
    <row r="196" spans="2:6" x14ac:dyDescent="0.25">
      <c r="B196" s="17" t="s">
        <v>16</v>
      </c>
      <c r="C196" s="15">
        <v>162439</v>
      </c>
      <c r="D196" s="15">
        <v>117380</v>
      </c>
      <c r="E196" s="15">
        <v>84278</v>
      </c>
      <c r="F196" s="16">
        <v>364097</v>
      </c>
    </row>
    <row r="197" spans="2:6" x14ac:dyDescent="0.25">
      <c r="B197" s="17" t="s">
        <v>18</v>
      </c>
      <c r="C197" s="15">
        <v>104478</v>
      </c>
      <c r="D197" s="15">
        <v>107153</v>
      </c>
      <c r="E197" s="15">
        <v>180210</v>
      </c>
      <c r="F197" s="16">
        <v>391841</v>
      </c>
    </row>
    <row r="198" spans="2:6" x14ac:dyDescent="0.25">
      <c r="B198" s="14" t="s">
        <v>48</v>
      </c>
      <c r="C198" s="15">
        <v>265427502</v>
      </c>
      <c r="D198" s="15">
        <v>250716324</v>
      </c>
      <c r="E198" s="15">
        <v>195141882</v>
      </c>
      <c r="F198" s="16">
        <v>711285708</v>
      </c>
    </row>
    <row r="199" spans="2:6" x14ac:dyDescent="0.25">
      <c r="B199" s="17" t="s">
        <v>12</v>
      </c>
      <c r="C199" s="15"/>
      <c r="D199" s="15"/>
      <c r="E199" s="15">
        <v>1</v>
      </c>
      <c r="F199" s="16">
        <v>1</v>
      </c>
    </row>
    <row r="200" spans="2:6" x14ac:dyDescent="0.25">
      <c r="B200" s="17" t="s">
        <v>13</v>
      </c>
      <c r="C200" s="15">
        <v>59626040</v>
      </c>
      <c r="D200" s="15">
        <v>53235771</v>
      </c>
      <c r="E200" s="15">
        <v>34219213</v>
      </c>
      <c r="F200" s="16">
        <v>147081024</v>
      </c>
    </row>
    <row r="201" spans="2:6" x14ac:dyDescent="0.25">
      <c r="B201" s="17" t="s">
        <v>16</v>
      </c>
      <c r="C201" s="15">
        <v>1160</v>
      </c>
      <c r="D201" s="15">
        <v>55</v>
      </c>
      <c r="E201" s="15">
        <v>4</v>
      </c>
      <c r="F201" s="16">
        <v>1219</v>
      </c>
    </row>
    <row r="202" spans="2:6" x14ac:dyDescent="0.25">
      <c r="B202" s="17" t="s">
        <v>17</v>
      </c>
      <c r="C202" s="15">
        <v>13439584</v>
      </c>
      <c r="D202" s="15">
        <v>3163518</v>
      </c>
      <c r="E202" s="15">
        <v>2032384</v>
      </c>
      <c r="F202" s="16">
        <v>18635486</v>
      </c>
    </row>
    <row r="203" spans="2:6" x14ac:dyDescent="0.25">
      <c r="B203" s="17" t="s">
        <v>18</v>
      </c>
      <c r="C203" s="15">
        <v>192360718</v>
      </c>
      <c r="D203" s="15">
        <v>194316980</v>
      </c>
      <c r="E203" s="15">
        <v>158890280</v>
      </c>
      <c r="F203" s="16">
        <v>545567978</v>
      </c>
    </row>
    <row r="204" spans="2:6" x14ac:dyDescent="0.25">
      <c r="B204" s="14" t="s">
        <v>49</v>
      </c>
      <c r="C204" s="15">
        <v>32172050</v>
      </c>
      <c r="D204" s="15">
        <v>32375564</v>
      </c>
      <c r="E204" s="15">
        <v>29941295</v>
      </c>
      <c r="F204" s="16">
        <v>94488909</v>
      </c>
    </row>
    <row r="205" spans="2:6" x14ac:dyDescent="0.25">
      <c r="B205" s="17" t="s">
        <v>13</v>
      </c>
      <c r="C205" s="15">
        <v>13112228</v>
      </c>
      <c r="D205" s="15">
        <v>13328236</v>
      </c>
      <c r="E205" s="15">
        <v>13806795</v>
      </c>
      <c r="F205" s="16">
        <v>40247259</v>
      </c>
    </row>
    <row r="206" spans="2:6" x14ac:dyDescent="0.25">
      <c r="B206" s="17" t="s">
        <v>16</v>
      </c>
      <c r="C206" s="15">
        <v>2</v>
      </c>
      <c r="D206" s="15">
        <v>1</v>
      </c>
      <c r="E206" s="15"/>
      <c r="F206" s="16">
        <v>3</v>
      </c>
    </row>
    <row r="207" spans="2:6" x14ac:dyDescent="0.25">
      <c r="B207" s="17" t="s">
        <v>17</v>
      </c>
      <c r="C207" s="15">
        <v>8928</v>
      </c>
      <c r="D207" s="15">
        <v>7878</v>
      </c>
      <c r="E207" s="15">
        <v>4445</v>
      </c>
      <c r="F207" s="16">
        <v>21251</v>
      </c>
    </row>
    <row r="208" spans="2:6" x14ac:dyDescent="0.25">
      <c r="B208" s="17" t="s">
        <v>18</v>
      </c>
      <c r="C208" s="15">
        <v>19050892</v>
      </c>
      <c r="D208" s="15">
        <v>19039449</v>
      </c>
      <c r="E208" s="15">
        <v>16130055</v>
      </c>
      <c r="F208" s="16">
        <v>54220396</v>
      </c>
    </row>
    <row r="209" spans="2:6" x14ac:dyDescent="0.25">
      <c r="B209" s="14" t="s">
        <v>50</v>
      </c>
      <c r="C209" s="15">
        <v>4442860</v>
      </c>
      <c r="D209" s="15">
        <v>5329647</v>
      </c>
      <c r="E209" s="15">
        <v>5108629</v>
      </c>
      <c r="F209" s="16">
        <v>14881136</v>
      </c>
    </row>
    <row r="210" spans="2:6" x14ac:dyDescent="0.25">
      <c r="B210" s="17" t="s">
        <v>13</v>
      </c>
      <c r="C210" s="15">
        <v>1638024</v>
      </c>
      <c r="D210" s="15">
        <v>2680801</v>
      </c>
      <c r="E210" s="15">
        <v>3092761</v>
      </c>
      <c r="F210" s="16">
        <v>7411586</v>
      </c>
    </row>
    <row r="211" spans="2:6" x14ac:dyDescent="0.25">
      <c r="B211" s="17" t="s">
        <v>17</v>
      </c>
      <c r="C211" s="15">
        <v>311072</v>
      </c>
      <c r="D211" s="15">
        <v>195503</v>
      </c>
      <c r="E211" s="15">
        <v>148116</v>
      </c>
      <c r="F211" s="16">
        <v>654691</v>
      </c>
    </row>
    <row r="212" spans="2:6" x14ac:dyDescent="0.25">
      <c r="B212" s="17" t="s">
        <v>18</v>
      </c>
      <c r="C212" s="15">
        <v>2493764</v>
      </c>
      <c r="D212" s="15">
        <v>2453343</v>
      </c>
      <c r="E212" s="15">
        <v>1867752</v>
      </c>
      <c r="F212" s="16">
        <v>6814859</v>
      </c>
    </row>
    <row r="213" spans="2:6" x14ac:dyDescent="0.25">
      <c r="B213" s="14" t="s">
        <v>51</v>
      </c>
      <c r="C213" s="15">
        <v>12002222</v>
      </c>
      <c r="D213" s="15">
        <v>9855569</v>
      </c>
      <c r="E213" s="15">
        <v>10764882</v>
      </c>
      <c r="F213" s="16">
        <v>32622673</v>
      </c>
    </row>
    <row r="214" spans="2:6" x14ac:dyDescent="0.25">
      <c r="B214" s="17" t="s">
        <v>13</v>
      </c>
      <c r="C214" s="15">
        <v>11313601</v>
      </c>
      <c r="D214" s="15">
        <v>9034712</v>
      </c>
      <c r="E214" s="15">
        <v>10193278</v>
      </c>
      <c r="F214" s="16">
        <v>30541591</v>
      </c>
    </row>
    <row r="215" spans="2:6" x14ac:dyDescent="0.25">
      <c r="B215" s="17" t="s">
        <v>16</v>
      </c>
      <c r="C215" s="15">
        <v>1</v>
      </c>
      <c r="D215" s="15"/>
      <c r="E215" s="15"/>
      <c r="F215" s="16">
        <v>1</v>
      </c>
    </row>
    <row r="216" spans="2:6" x14ac:dyDescent="0.25">
      <c r="B216" s="17" t="s">
        <v>17</v>
      </c>
      <c r="C216" s="15">
        <v>605</v>
      </c>
      <c r="D216" s="15">
        <v>1</v>
      </c>
      <c r="E216" s="15"/>
      <c r="F216" s="16">
        <v>606</v>
      </c>
    </row>
    <row r="217" spans="2:6" x14ac:dyDescent="0.25">
      <c r="B217" s="17" t="s">
        <v>18</v>
      </c>
      <c r="C217" s="15">
        <v>688015</v>
      </c>
      <c r="D217" s="15">
        <v>820856</v>
      </c>
      <c r="E217" s="15">
        <v>571604</v>
      </c>
      <c r="F217" s="16">
        <v>2080475</v>
      </c>
    </row>
    <row r="218" spans="2:6" x14ac:dyDescent="0.25">
      <c r="B218" s="14" t="s">
        <v>52</v>
      </c>
      <c r="C218" s="15">
        <v>63992</v>
      </c>
      <c r="D218" s="15">
        <v>74010</v>
      </c>
      <c r="E218" s="15">
        <v>75162</v>
      </c>
      <c r="F218" s="16">
        <v>213164</v>
      </c>
    </row>
    <row r="219" spans="2:6" x14ac:dyDescent="0.25">
      <c r="B219" s="17" t="s">
        <v>10</v>
      </c>
      <c r="C219" s="15">
        <v>127</v>
      </c>
      <c r="D219" s="15">
        <v>137</v>
      </c>
      <c r="E219" s="15">
        <v>63</v>
      </c>
      <c r="F219" s="16">
        <v>327</v>
      </c>
    </row>
    <row r="220" spans="2:6" x14ac:dyDescent="0.25">
      <c r="B220" s="17" t="s">
        <v>11</v>
      </c>
      <c r="C220" s="15">
        <v>35</v>
      </c>
      <c r="D220" s="15">
        <v>28</v>
      </c>
      <c r="E220" s="15">
        <v>14</v>
      </c>
      <c r="F220" s="16">
        <v>77</v>
      </c>
    </row>
    <row r="221" spans="2:6" x14ac:dyDescent="0.25">
      <c r="B221" s="17" t="s">
        <v>14</v>
      </c>
      <c r="C221" s="15">
        <v>1</v>
      </c>
      <c r="D221" s="15">
        <v>4</v>
      </c>
      <c r="E221" s="15">
        <v>1</v>
      </c>
      <c r="F221" s="16">
        <v>6</v>
      </c>
    </row>
    <row r="222" spans="2:6" x14ac:dyDescent="0.25">
      <c r="B222" s="17" t="s">
        <v>15</v>
      </c>
      <c r="C222" s="15">
        <v>16903</v>
      </c>
      <c r="D222" s="15">
        <v>12428</v>
      </c>
      <c r="E222" s="15">
        <v>12492</v>
      </c>
      <c r="F222" s="16">
        <v>41823</v>
      </c>
    </row>
    <row r="223" spans="2:6" x14ac:dyDescent="0.25">
      <c r="B223" s="17" t="s">
        <v>16</v>
      </c>
      <c r="C223" s="15">
        <v>46925</v>
      </c>
      <c r="D223" s="15">
        <v>61410</v>
      </c>
      <c r="E223" s="15">
        <v>62591</v>
      </c>
      <c r="F223" s="16">
        <v>170926</v>
      </c>
    </row>
    <row r="224" spans="2:6" x14ac:dyDescent="0.25">
      <c r="B224" s="17" t="s">
        <v>18</v>
      </c>
      <c r="C224" s="15">
        <v>1</v>
      </c>
      <c r="D224" s="15">
        <v>3</v>
      </c>
      <c r="E224" s="15">
        <v>1</v>
      </c>
      <c r="F224" s="16">
        <v>5</v>
      </c>
    </row>
    <row r="225" spans="2:6" x14ac:dyDescent="0.25">
      <c r="B225" s="14" t="s">
        <v>53</v>
      </c>
      <c r="C225" s="15">
        <v>36000</v>
      </c>
      <c r="D225" s="15">
        <v>32030</v>
      </c>
      <c r="E225" s="15">
        <v>39445</v>
      </c>
      <c r="F225" s="16">
        <v>107475</v>
      </c>
    </row>
    <row r="226" spans="2:6" x14ac:dyDescent="0.25">
      <c r="B226" s="17" t="s">
        <v>10</v>
      </c>
      <c r="C226" s="15">
        <v>163</v>
      </c>
      <c r="D226" s="15">
        <v>149</v>
      </c>
      <c r="E226" s="15">
        <v>91</v>
      </c>
      <c r="F226" s="16">
        <v>403</v>
      </c>
    </row>
    <row r="227" spans="2:6" x14ac:dyDescent="0.25">
      <c r="B227" s="17" t="s">
        <v>11</v>
      </c>
      <c r="C227" s="15">
        <v>46</v>
      </c>
      <c r="D227" s="15">
        <v>63</v>
      </c>
      <c r="E227" s="15">
        <v>59</v>
      </c>
      <c r="F227" s="16">
        <v>168</v>
      </c>
    </row>
    <row r="228" spans="2:6" x14ac:dyDescent="0.25">
      <c r="B228" s="17" t="s">
        <v>12</v>
      </c>
      <c r="C228" s="15">
        <v>1</v>
      </c>
      <c r="D228" s="15"/>
      <c r="E228" s="15"/>
      <c r="F228" s="16">
        <v>1</v>
      </c>
    </row>
    <row r="229" spans="2:6" x14ac:dyDescent="0.25">
      <c r="B229" s="17" t="s">
        <v>14</v>
      </c>
      <c r="C229" s="15">
        <v>1</v>
      </c>
      <c r="D229" s="15">
        <v>2</v>
      </c>
      <c r="E229" s="15">
        <v>1</v>
      </c>
      <c r="F229" s="16">
        <v>4</v>
      </c>
    </row>
    <row r="230" spans="2:6" x14ac:dyDescent="0.25">
      <c r="B230" s="17" t="s">
        <v>15</v>
      </c>
      <c r="C230" s="15">
        <v>9567</v>
      </c>
      <c r="D230" s="15">
        <v>9631</v>
      </c>
      <c r="E230" s="15">
        <v>9692</v>
      </c>
      <c r="F230" s="16">
        <v>28890</v>
      </c>
    </row>
    <row r="231" spans="2:6" x14ac:dyDescent="0.25">
      <c r="B231" s="17" t="s">
        <v>16</v>
      </c>
      <c r="C231" s="15">
        <v>26221</v>
      </c>
      <c r="D231" s="15">
        <v>22183</v>
      </c>
      <c r="E231" s="15">
        <v>29601</v>
      </c>
      <c r="F231" s="16">
        <v>78005</v>
      </c>
    </row>
    <row r="232" spans="2:6" x14ac:dyDescent="0.25">
      <c r="B232" s="17" t="s">
        <v>18</v>
      </c>
      <c r="C232" s="15">
        <v>1</v>
      </c>
      <c r="D232" s="15">
        <v>2</v>
      </c>
      <c r="E232" s="15">
        <v>1</v>
      </c>
      <c r="F232" s="16">
        <v>4</v>
      </c>
    </row>
    <row r="233" spans="2:6" x14ac:dyDescent="0.25">
      <c r="B233" s="14" t="s">
        <v>54</v>
      </c>
      <c r="C233" s="15">
        <v>42873</v>
      </c>
      <c r="D233" s="15">
        <v>40485</v>
      </c>
      <c r="E233" s="15">
        <v>47041</v>
      </c>
      <c r="F233" s="16">
        <v>130399</v>
      </c>
    </row>
    <row r="234" spans="2:6" x14ac:dyDescent="0.25">
      <c r="B234" s="17" t="s">
        <v>10</v>
      </c>
      <c r="C234" s="15">
        <v>5212</v>
      </c>
      <c r="D234" s="15">
        <v>5945</v>
      </c>
      <c r="E234" s="15">
        <v>4749</v>
      </c>
      <c r="F234" s="16">
        <v>15906</v>
      </c>
    </row>
    <row r="235" spans="2:6" x14ac:dyDescent="0.25">
      <c r="B235" s="17" t="s">
        <v>11</v>
      </c>
      <c r="C235" s="15">
        <v>79</v>
      </c>
      <c r="D235" s="15">
        <v>82</v>
      </c>
      <c r="E235" s="15">
        <v>61</v>
      </c>
      <c r="F235" s="16">
        <v>222</v>
      </c>
    </row>
    <row r="236" spans="2:6" x14ac:dyDescent="0.25">
      <c r="B236" s="17" t="s">
        <v>12</v>
      </c>
      <c r="C236" s="15">
        <v>7</v>
      </c>
      <c r="D236" s="15"/>
      <c r="E236" s="15"/>
      <c r="F236" s="16">
        <v>7</v>
      </c>
    </row>
    <row r="237" spans="2:6" x14ac:dyDescent="0.25">
      <c r="B237" s="17" t="s">
        <v>14</v>
      </c>
      <c r="C237" s="15"/>
      <c r="D237" s="15">
        <v>9</v>
      </c>
      <c r="E237" s="15"/>
      <c r="F237" s="16">
        <v>9</v>
      </c>
    </row>
    <row r="238" spans="2:6" x14ac:dyDescent="0.25">
      <c r="B238" s="17" t="s">
        <v>15</v>
      </c>
      <c r="C238" s="15">
        <v>14061</v>
      </c>
      <c r="D238" s="15">
        <v>11435</v>
      </c>
      <c r="E238" s="15">
        <v>11697</v>
      </c>
      <c r="F238" s="16">
        <v>37193</v>
      </c>
    </row>
    <row r="239" spans="2:6" x14ac:dyDescent="0.25">
      <c r="B239" s="17" t="s">
        <v>16</v>
      </c>
      <c r="C239" s="15">
        <v>23514</v>
      </c>
      <c r="D239" s="15">
        <v>23014</v>
      </c>
      <c r="E239" s="15">
        <v>30534</v>
      </c>
      <c r="F239" s="16">
        <v>77062</v>
      </c>
    </row>
    <row r="240" spans="2:6" x14ac:dyDescent="0.25">
      <c r="B240" s="14" t="s">
        <v>55</v>
      </c>
      <c r="C240" s="15">
        <v>89149</v>
      </c>
      <c r="D240" s="15">
        <v>83412</v>
      </c>
      <c r="E240" s="15">
        <v>74250</v>
      </c>
      <c r="F240" s="16">
        <v>246811</v>
      </c>
    </row>
    <row r="241" spans="2:6" x14ac:dyDescent="0.25">
      <c r="B241" s="17" t="s">
        <v>10</v>
      </c>
      <c r="C241" s="15">
        <v>1817</v>
      </c>
      <c r="D241" s="15">
        <v>1482</v>
      </c>
      <c r="E241" s="15">
        <v>1308</v>
      </c>
      <c r="F241" s="16">
        <v>4607</v>
      </c>
    </row>
    <row r="242" spans="2:6" x14ac:dyDescent="0.25">
      <c r="B242" s="17" t="s">
        <v>11</v>
      </c>
      <c r="C242" s="15">
        <v>111</v>
      </c>
      <c r="D242" s="15">
        <v>115</v>
      </c>
      <c r="E242" s="15">
        <v>75</v>
      </c>
      <c r="F242" s="16">
        <v>301</v>
      </c>
    </row>
    <row r="243" spans="2:6" x14ac:dyDescent="0.25">
      <c r="B243" s="17" t="s">
        <v>15</v>
      </c>
      <c r="C243" s="15">
        <v>22157</v>
      </c>
      <c r="D243" s="15">
        <v>18666</v>
      </c>
      <c r="E243" s="15">
        <v>17515</v>
      </c>
      <c r="F243" s="16">
        <v>58338</v>
      </c>
    </row>
    <row r="244" spans="2:6" x14ac:dyDescent="0.25">
      <c r="B244" s="17" t="s">
        <v>16</v>
      </c>
      <c r="C244" s="15">
        <v>64934</v>
      </c>
      <c r="D244" s="15">
        <v>63029</v>
      </c>
      <c r="E244" s="15">
        <v>55228</v>
      </c>
      <c r="F244" s="16">
        <v>183191</v>
      </c>
    </row>
    <row r="245" spans="2:6" x14ac:dyDescent="0.25">
      <c r="B245" s="17" t="s">
        <v>18</v>
      </c>
      <c r="C245" s="15">
        <v>130</v>
      </c>
      <c r="D245" s="15">
        <v>120</v>
      </c>
      <c r="E245" s="15">
        <v>124</v>
      </c>
      <c r="F245" s="16">
        <v>374</v>
      </c>
    </row>
    <row r="246" spans="2:6" x14ac:dyDescent="0.25">
      <c r="B246" s="14" t="s">
        <v>56</v>
      </c>
      <c r="C246" s="15">
        <v>43666</v>
      </c>
      <c r="D246" s="15">
        <v>45033</v>
      </c>
      <c r="E246" s="15">
        <v>49477</v>
      </c>
      <c r="F246" s="16">
        <v>138176</v>
      </c>
    </row>
    <row r="247" spans="2:6" x14ac:dyDescent="0.25">
      <c r="B247" s="17" t="s">
        <v>12</v>
      </c>
      <c r="C247" s="15">
        <v>6</v>
      </c>
      <c r="D247" s="15">
        <v>5</v>
      </c>
      <c r="E247" s="15">
        <v>8</v>
      </c>
      <c r="F247" s="16">
        <v>19</v>
      </c>
    </row>
    <row r="248" spans="2:6" x14ac:dyDescent="0.25">
      <c r="B248" s="17" t="s">
        <v>14</v>
      </c>
      <c r="C248" s="15">
        <v>2</v>
      </c>
      <c r="D248" s="15">
        <v>6</v>
      </c>
      <c r="E248" s="15">
        <v>14</v>
      </c>
      <c r="F248" s="16">
        <v>22</v>
      </c>
    </row>
    <row r="249" spans="2:6" x14ac:dyDescent="0.25">
      <c r="B249" s="17" t="s">
        <v>15</v>
      </c>
      <c r="C249" s="15">
        <v>12811</v>
      </c>
      <c r="D249" s="15">
        <v>13619</v>
      </c>
      <c r="E249" s="15">
        <v>13210</v>
      </c>
      <c r="F249" s="16">
        <v>39640</v>
      </c>
    </row>
    <row r="250" spans="2:6" x14ac:dyDescent="0.25">
      <c r="B250" s="17" t="s">
        <v>16</v>
      </c>
      <c r="C250" s="15">
        <v>30845</v>
      </c>
      <c r="D250" s="15">
        <v>31401</v>
      </c>
      <c r="E250" s="15">
        <v>36244</v>
      </c>
      <c r="F250" s="16">
        <v>98490</v>
      </c>
    </row>
    <row r="251" spans="2:6" x14ac:dyDescent="0.25">
      <c r="B251" s="17" t="s">
        <v>18</v>
      </c>
      <c r="C251" s="15">
        <v>2</v>
      </c>
      <c r="D251" s="15">
        <v>2</v>
      </c>
      <c r="E251" s="15">
        <v>1</v>
      </c>
      <c r="F251" s="16">
        <v>5</v>
      </c>
    </row>
    <row r="252" spans="2:6" x14ac:dyDescent="0.25">
      <c r="B252" s="14" t="s">
        <v>57</v>
      </c>
      <c r="C252" s="15">
        <v>282514</v>
      </c>
      <c r="D252" s="15">
        <v>360278</v>
      </c>
      <c r="E252" s="15">
        <v>213556</v>
      </c>
      <c r="F252" s="16">
        <v>856348</v>
      </c>
    </row>
    <row r="253" spans="2:6" x14ac:dyDescent="0.25">
      <c r="B253" s="17" t="s">
        <v>10</v>
      </c>
      <c r="C253" s="15">
        <v>112</v>
      </c>
      <c r="D253" s="15">
        <v>114</v>
      </c>
      <c r="E253" s="15">
        <v>1367</v>
      </c>
      <c r="F253" s="16">
        <v>1593</v>
      </c>
    </row>
    <row r="254" spans="2:6" x14ac:dyDescent="0.25">
      <c r="B254" s="17" t="s">
        <v>11</v>
      </c>
      <c r="C254" s="15">
        <v>52</v>
      </c>
      <c r="D254" s="15">
        <v>70</v>
      </c>
      <c r="E254" s="15">
        <v>66</v>
      </c>
      <c r="F254" s="16">
        <v>188</v>
      </c>
    </row>
    <row r="255" spans="2:6" x14ac:dyDescent="0.25">
      <c r="B255" s="17" t="s">
        <v>14</v>
      </c>
      <c r="C255" s="15">
        <v>12</v>
      </c>
      <c r="D255" s="15">
        <v>2</v>
      </c>
      <c r="E255" s="15">
        <v>12</v>
      </c>
      <c r="F255" s="16">
        <v>26</v>
      </c>
    </row>
    <row r="256" spans="2:6" x14ac:dyDescent="0.25">
      <c r="B256" s="17" t="s">
        <v>15</v>
      </c>
      <c r="C256" s="15">
        <v>10856</v>
      </c>
      <c r="D256" s="15">
        <v>10818</v>
      </c>
      <c r="E256" s="15">
        <v>10500</v>
      </c>
      <c r="F256" s="16">
        <v>32174</v>
      </c>
    </row>
    <row r="257" spans="2:6" x14ac:dyDescent="0.25">
      <c r="B257" s="17" t="s">
        <v>16</v>
      </c>
      <c r="C257" s="15">
        <v>271481</v>
      </c>
      <c r="D257" s="15">
        <v>349272</v>
      </c>
      <c r="E257" s="15">
        <v>201610</v>
      </c>
      <c r="F257" s="16">
        <v>822363</v>
      </c>
    </row>
    <row r="258" spans="2:6" x14ac:dyDescent="0.25">
      <c r="B258" s="17" t="s">
        <v>18</v>
      </c>
      <c r="C258" s="15">
        <v>1</v>
      </c>
      <c r="D258" s="15">
        <v>2</v>
      </c>
      <c r="E258" s="15">
        <v>1</v>
      </c>
      <c r="F258" s="16">
        <v>4</v>
      </c>
    </row>
    <row r="259" spans="2:6" x14ac:dyDescent="0.25">
      <c r="B259" s="14" t="s">
        <v>58</v>
      </c>
      <c r="C259" s="15">
        <v>3036855</v>
      </c>
      <c r="D259" s="15">
        <v>4365713</v>
      </c>
      <c r="E259" s="15">
        <v>3747708</v>
      </c>
      <c r="F259" s="16">
        <v>11150276</v>
      </c>
    </row>
    <row r="260" spans="2:6" x14ac:dyDescent="0.25">
      <c r="B260" s="17" t="s">
        <v>10</v>
      </c>
      <c r="C260" s="15">
        <v>31</v>
      </c>
      <c r="D260" s="15">
        <v>20</v>
      </c>
      <c r="E260" s="15">
        <v>4</v>
      </c>
      <c r="F260" s="16">
        <v>55</v>
      </c>
    </row>
    <row r="261" spans="2:6" x14ac:dyDescent="0.25">
      <c r="B261" s="17" t="s">
        <v>11</v>
      </c>
      <c r="C261" s="15">
        <v>89</v>
      </c>
      <c r="D261" s="15">
        <v>59</v>
      </c>
      <c r="E261" s="15">
        <v>8</v>
      </c>
      <c r="F261" s="16">
        <v>156</v>
      </c>
    </row>
    <row r="262" spans="2:6" x14ac:dyDescent="0.25">
      <c r="B262" s="17" t="s">
        <v>12</v>
      </c>
      <c r="C262" s="15">
        <v>348</v>
      </c>
      <c r="D262" s="15">
        <v>1386</v>
      </c>
      <c r="E262" s="15">
        <v>1035</v>
      </c>
      <c r="F262" s="16">
        <v>2769</v>
      </c>
    </row>
    <row r="263" spans="2:6" x14ac:dyDescent="0.25">
      <c r="B263" s="17" t="s">
        <v>14</v>
      </c>
      <c r="C263" s="15">
        <v>6</v>
      </c>
      <c r="D263" s="15">
        <v>2</v>
      </c>
      <c r="E263" s="15">
        <v>1</v>
      </c>
      <c r="F263" s="16">
        <v>9</v>
      </c>
    </row>
    <row r="264" spans="2:6" x14ac:dyDescent="0.25">
      <c r="B264" s="17" t="s">
        <v>15</v>
      </c>
      <c r="C264" s="15">
        <v>101093</v>
      </c>
      <c r="D264" s="15">
        <v>281070</v>
      </c>
      <c r="E264" s="15">
        <v>286611</v>
      </c>
      <c r="F264" s="16">
        <v>668774</v>
      </c>
    </row>
    <row r="265" spans="2:6" x14ac:dyDescent="0.25">
      <c r="B265" s="17" t="s">
        <v>16</v>
      </c>
      <c r="C265" s="15">
        <v>2935287</v>
      </c>
      <c r="D265" s="15">
        <v>4083174</v>
      </c>
      <c r="E265" s="15">
        <v>3460023</v>
      </c>
      <c r="F265" s="16">
        <v>10478484</v>
      </c>
    </row>
    <row r="266" spans="2:6" x14ac:dyDescent="0.25">
      <c r="B266" s="17" t="s">
        <v>18</v>
      </c>
      <c r="C266" s="15">
        <v>1</v>
      </c>
      <c r="D266" s="15">
        <v>2</v>
      </c>
      <c r="E266" s="15">
        <v>26</v>
      </c>
      <c r="F266" s="16">
        <v>29</v>
      </c>
    </row>
    <row r="267" spans="2:6" x14ac:dyDescent="0.25">
      <c r="B267" s="14" t="s">
        <v>59</v>
      </c>
      <c r="C267" s="15">
        <v>27792</v>
      </c>
      <c r="D267" s="15">
        <v>27589</v>
      </c>
      <c r="E267" s="15">
        <v>34459</v>
      </c>
      <c r="F267" s="16">
        <v>89840</v>
      </c>
    </row>
    <row r="268" spans="2:6" x14ac:dyDescent="0.25">
      <c r="B268" s="17" t="s">
        <v>14</v>
      </c>
      <c r="C268" s="15">
        <v>1</v>
      </c>
      <c r="D268" s="15">
        <v>2</v>
      </c>
      <c r="E268" s="15">
        <v>1</v>
      </c>
      <c r="F268" s="16">
        <v>4</v>
      </c>
    </row>
    <row r="269" spans="2:6" x14ac:dyDescent="0.25">
      <c r="B269" s="17" t="s">
        <v>15</v>
      </c>
      <c r="C269" s="15">
        <v>9361</v>
      </c>
      <c r="D269" s="15">
        <v>8979</v>
      </c>
      <c r="E269" s="15">
        <v>9004</v>
      </c>
      <c r="F269" s="16">
        <v>27344</v>
      </c>
    </row>
    <row r="270" spans="2:6" x14ac:dyDescent="0.25">
      <c r="B270" s="17" t="s">
        <v>16</v>
      </c>
      <c r="C270" s="15">
        <v>18429</v>
      </c>
      <c r="D270" s="15">
        <v>18606</v>
      </c>
      <c r="E270" s="15">
        <v>25453</v>
      </c>
      <c r="F270" s="16">
        <v>62488</v>
      </c>
    </row>
    <row r="271" spans="2:6" x14ac:dyDescent="0.25">
      <c r="B271" s="17" t="s">
        <v>18</v>
      </c>
      <c r="C271" s="15">
        <v>1</v>
      </c>
      <c r="D271" s="15">
        <v>2</v>
      </c>
      <c r="E271" s="15">
        <v>1</v>
      </c>
      <c r="F271" s="16">
        <v>4</v>
      </c>
    </row>
    <row r="272" spans="2:6" x14ac:dyDescent="0.25">
      <c r="B272" s="14" t="s">
        <v>60</v>
      </c>
      <c r="C272" s="15">
        <v>163839</v>
      </c>
      <c r="D272" s="15">
        <v>40573</v>
      </c>
      <c r="E272" s="15">
        <v>50379</v>
      </c>
      <c r="F272" s="16">
        <v>254791</v>
      </c>
    </row>
    <row r="273" spans="2:6" x14ac:dyDescent="0.25">
      <c r="B273" s="17" t="s">
        <v>10</v>
      </c>
      <c r="C273" s="15">
        <v>789</v>
      </c>
      <c r="D273" s="15">
        <v>626</v>
      </c>
      <c r="E273" s="15">
        <v>623</v>
      </c>
      <c r="F273" s="16">
        <v>2038</v>
      </c>
    </row>
    <row r="274" spans="2:6" x14ac:dyDescent="0.25">
      <c r="B274" s="17" t="s">
        <v>11</v>
      </c>
      <c r="C274" s="15">
        <v>77</v>
      </c>
      <c r="D274" s="15">
        <v>22</v>
      </c>
      <c r="E274" s="15">
        <v>37</v>
      </c>
      <c r="F274" s="16">
        <v>136</v>
      </c>
    </row>
    <row r="275" spans="2:6" x14ac:dyDescent="0.25">
      <c r="B275" s="17" t="s">
        <v>15</v>
      </c>
      <c r="C275" s="15">
        <v>10900</v>
      </c>
      <c r="D275" s="15">
        <v>10420</v>
      </c>
      <c r="E275" s="15">
        <v>11723</v>
      </c>
      <c r="F275" s="16">
        <v>33043</v>
      </c>
    </row>
    <row r="276" spans="2:6" x14ac:dyDescent="0.25">
      <c r="B276" s="17" t="s">
        <v>16</v>
      </c>
      <c r="C276" s="15">
        <v>152073</v>
      </c>
      <c r="D276" s="15">
        <v>29505</v>
      </c>
      <c r="E276" s="15">
        <v>37996</v>
      </c>
      <c r="F276" s="16">
        <v>219574</v>
      </c>
    </row>
    <row r="277" spans="2:6" x14ac:dyDescent="0.25">
      <c r="B277" s="14" t="s">
        <v>61</v>
      </c>
      <c r="C277" s="15">
        <v>21503</v>
      </c>
      <c r="D277" s="15">
        <v>19238</v>
      </c>
      <c r="E277" s="15">
        <v>41156</v>
      </c>
      <c r="F277" s="16">
        <v>81897</v>
      </c>
    </row>
    <row r="278" spans="2:6" x14ac:dyDescent="0.25">
      <c r="B278" s="17" t="s">
        <v>11</v>
      </c>
      <c r="C278" s="15"/>
      <c r="D278" s="15"/>
      <c r="E278" s="15">
        <v>2</v>
      </c>
      <c r="F278" s="16">
        <v>2</v>
      </c>
    </row>
    <row r="279" spans="2:6" x14ac:dyDescent="0.25">
      <c r="B279" s="17" t="s">
        <v>15</v>
      </c>
      <c r="C279" s="15">
        <v>75</v>
      </c>
      <c r="D279" s="15">
        <v>114</v>
      </c>
      <c r="E279" s="15">
        <v>63</v>
      </c>
      <c r="F279" s="16">
        <v>252</v>
      </c>
    </row>
    <row r="280" spans="2:6" x14ac:dyDescent="0.25">
      <c r="B280" s="17" t="s">
        <v>16</v>
      </c>
      <c r="C280" s="15">
        <v>21365</v>
      </c>
      <c r="D280" s="15">
        <v>19063</v>
      </c>
      <c r="E280" s="15">
        <v>41029</v>
      </c>
      <c r="F280" s="16">
        <v>81457</v>
      </c>
    </row>
    <row r="281" spans="2:6" x14ac:dyDescent="0.25">
      <c r="B281" s="17" t="s">
        <v>18</v>
      </c>
      <c r="C281" s="15">
        <v>63</v>
      </c>
      <c r="D281" s="15">
        <v>61</v>
      </c>
      <c r="E281" s="15">
        <v>62</v>
      </c>
      <c r="F281" s="16">
        <v>186</v>
      </c>
    </row>
    <row r="282" spans="2:6" x14ac:dyDescent="0.25">
      <c r="B282" s="14" t="s">
        <v>62</v>
      </c>
      <c r="C282" s="15">
        <v>189477</v>
      </c>
      <c r="D282" s="15">
        <v>244955</v>
      </c>
      <c r="E282" s="15">
        <v>125424</v>
      </c>
      <c r="F282" s="16">
        <v>559856</v>
      </c>
    </row>
    <row r="283" spans="2:6" x14ac:dyDescent="0.25">
      <c r="B283" s="17" t="s">
        <v>10</v>
      </c>
      <c r="C283" s="15">
        <v>175</v>
      </c>
      <c r="D283" s="15">
        <v>179</v>
      </c>
      <c r="E283" s="15">
        <v>92</v>
      </c>
      <c r="F283" s="16">
        <v>446</v>
      </c>
    </row>
    <row r="284" spans="2:6" x14ac:dyDescent="0.25">
      <c r="B284" s="17" t="s">
        <v>11</v>
      </c>
      <c r="C284" s="15">
        <v>46</v>
      </c>
      <c r="D284" s="15">
        <v>43</v>
      </c>
      <c r="E284" s="15">
        <v>17</v>
      </c>
      <c r="F284" s="16">
        <v>106</v>
      </c>
    </row>
    <row r="285" spans="2:6" x14ac:dyDescent="0.25">
      <c r="B285" s="17" t="s">
        <v>12</v>
      </c>
      <c r="C285" s="15">
        <v>33</v>
      </c>
      <c r="D285" s="15">
        <v>8</v>
      </c>
      <c r="E285" s="15">
        <v>19</v>
      </c>
      <c r="F285" s="16">
        <v>60</v>
      </c>
    </row>
    <row r="286" spans="2:6" x14ac:dyDescent="0.25">
      <c r="B286" s="17" t="s">
        <v>15</v>
      </c>
      <c r="C286" s="15">
        <v>10835</v>
      </c>
      <c r="D286" s="15">
        <v>10676</v>
      </c>
      <c r="E286" s="15">
        <v>9924</v>
      </c>
      <c r="F286" s="16">
        <v>31435</v>
      </c>
    </row>
    <row r="287" spans="2:6" x14ac:dyDescent="0.25">
      <c r="B287" s="17" t="s">
        <v>16</v>
      </c>
      <c r="C287" s="15">
        <v>178388</v>
      </c>
      <c r="D287" s="15">
        <v>234048</v>
      </c>
      <c r="E287" s="15">
        <v>115372</v>
      </c>
      <c r="F287" s="16">
        <v>527808</v>
      </c>
    </row>
    <row r="288" spans="2:6" x14ac:dyDescent="0.25">
      <c r="B288" s="17" t="s">
        <v>18</v>
      </c>
      <c r="C288" s="15"/>
      <c r="D288" s="15">
        <v>1</v>
      </c>
      <c r="E288" s="15"/>
      <c r="F288" s="16">
        <v>1</v>
      </c>
    </row>
    <row r="289" spans="2:6" x14ac:dyDescent="0.25">
      <c r="B289" s="14" t="s">
        <v>63</v>
      </c>
      <c r="C289" s="15">
        <v>488301</v>
      </c>
      <c r="D289" s="15">
        <v>622976</v>
      </c>
      <c r="E289" s="15">
        <v>472832</v>
      </c>
      <c r="F289" s="16">
        <v>1584109</v>
      </c>
    </row>
    <row r="290" spans="2:6" x14ac:dyDescent="0.25">
      <c r="B290" s="17" t="s">
        <v>10</v>
      </c>
      <c r="C290" s="15">
        <v>529</v>
      </c>
      <c r="D290" s="15">
        <v>532</v>
      </c>
      <c r="E290" s="15">
        <v>683</v>
      </c>
      <c r="F290" s="16">
        <v>1744</v>
      </c>
    </row>
    <row r="291" spans="2:6" x14ac:dyDescent="0.25">
      <c r="B291" s="17" t="s">
        <v>11</v>
      </c>
      <c r="C291" s="15">
        <v>150</v>
      </c>
      <c r="D291" s="15">
        <v>129</v>
      </c>
      <c r="E291" s="15">
        <v>58</v>
      </c>
      <c r="F291" s="16">
        <v>337</v>
      </c>
    </row>
    <row r="292" spans="2:6" x14ac:dyDescent="0.25">
      <c r="B292" s="17" t="s">
        <v>12</v>
      </c>
      <c r="C292" s="15"/>
      <c r="D292" s="15">
        <v>1</v>
      </c>
      <c r="E292" s="15"/>
      <c r="F292" s="16">
        <v>1</v>
      </c>
    </row>
    <row r="293" spans="2:6" x14ac:dyDescent="0.25">
      <c r="B293" s="17" t="s">
        <v>15</v>
      </c>
      <c r="C293" s="15">
        <v>12140</v>
      </c>
      <c r="D293" s="15">
        <v>14318</v>
      </c>
      <c r="E293" s="15">
        <v>14947</v>
      </c>
      <c r="F293" s="16">
        <v>41405</v>
      </c>
    </row>
    <row r="294" spans="2:6" x14ac:dyDescent="0.25">
      <c r="B294" s="17" t="s">
        <v>16</v>
      </c>
      <c r="C294" s="15">
        <v>472374</v>
      </c>
      <c r="D294" s="15">
        <v>604962</v>
      </c>
      <c r="E294" s="15">
        <v>454013</v>
      </c>
      <c r="F294" s="16">
        <v>1531349</v>
      </c>
    </row>
    <row r="295" spans="2:6" x14ac:dyDescent="0.25">
      <c r="B295" s="17" t="s">
        <v>18</v>
      </c>
      <c r="C295" s="15">
        <v>3108</v>
      </c>
      <c r="D295" s="15">
        <v>3034</v>
      </c>
      <c r="E295" s="15">
        <v>3131</v>
      </c>
      <c r="F295" s="16">
        <v>9273</v>
      </c>
    </row>
    <row r="296" spans="2:6" x14ac:dyDescent="0.25">
      <c r="B296" s="14" t="s">
        <v>64</v>
      </c>
      <c r="C296" s="15">
        <v>1887189</v>
      </c>
      <c r="D296" s="15">
        <v>2472071</v>
      </c>
      <c r="E296" s="15">
        <v>1554043</v>
      </c>
      <c r="F296" s="16">
        <v>5913303</v>
      </c>
    </row>
    <row r="297" spans="2:6" x14ac:dyDescent="0.25">
      <c r="B297" s="17" t="s">
        <v>10</v>
      </c>
      <c r="C297" s="15">
        <v>457</v>
      </c>
      <c r="D297" s="15">
        <v>471</v>
      </c>
      <c r="E297" s="15">
        <v>1779</v>
      </c>
      <c r="F297" s="16">
        <v>2707</v>
      </c>
    </row>
    <row r="298" spans="2:6" x14ac:dyDescent="0.25">
      <c r="B298" s="17" t="s">
        <v>11</v>
      </c>
      <c r="C298" s="15">
        <v>154</v>
      </c>
      <c r="D298" s="15">
        <v>129</v>
      </c>
      <c r="E298" s="15">
        <v>57</v>
      </c>
      <c r="F298" s="16">
        <v>340</v>
      </c>
    </row>
    <row r="299" spans="2:6" x14ac:dyDescent="0.25">
      <c r="B299" s="17" t="s">
        <v>14</v>
      </c>
      <c r="C299" s="15">
        <v>1</v>
      </c>
      <c r="D299" s="15">
        <v>2</v>
      </c>
      <c r="E299" s="15">
        <v>1</v>
      </c>
      <c r="F299" s="16">
        <v>4</v>
      </c>
    </row>
    <row r="300" spans="2:6" x14ac:dyDescent="0.25">
      <c r="B300" s="17" t="s">
        <v>15</v>
      </c>
      <c r="C300" s="15">
        <v>12033</v>
      </c>
      <c r="D300" s="15">
        <v>18829</v>
      </c>
      <c r="E300" s="15">
        <v>20059</v>
      </c>
      <c r="F300" s="16">
        <v>50921</v>
      </c>
    </row>
    <row r="301" spans="2:6" x14ac:dyDescent="0.25">
      <c r="B301" s="17" t="s">
        <v>16</v>
      </c>
      <c r="C301" s="15">
        <v>1874543</v>
      </c>
      <c r="D301" s="15">
        <v>2452637</v>
      </c>
      <c r="E301" s="15">
        <v>1532146</v>
      </c>
      <c r="F301" s="16">
        <v>5859326</v>
      </c>
    </row>
    <row r="302" spans="2:6" x14ac:dyDescent="0.25">
      <c r="B302" s="17" t="s">
        <v>18</v>
      </c>
      <c r="C302" s="15">
        <v>1</v>
      </c>
      <c r="D302" s="15">
        <v>3</v>
      </c>
      <c r="E302" s="15">
        <v>1</v>
      </c>
      <c r="F302" s="16">
        <v>5</v>
      </c>
    </row>
    <row r="303" spans="2:6" x14ac:dyDescent="0.25">
      <c r="B303" s="14" t="s">
        <v>65</v>
      </c>
      <c r="C303" s="15">
        <v>57120</v>
      </c>
      <c r="D303" s="15">
        <v>70937</v>
      </c>
      <c r="E303" s="15">
        <v>66205</v>
      </c>
      <c r="F303" s="16">
        <v>194262</v>
      </c>
    </row>
    <row r="304" spans="2:6" x14ac:dyDescent="0.25">
      <c r="B304" s="17" t="s">
        <v>12</v>
      </c>
      <c r="C304" s="15">
        <v>16</v>
      </c>
      <c r="D304" s="15">
        <v>15</v>
      </c>
      <c r="E304" s="15">
        <v>16</v>
      </c>
      <c r="F304" s="16">
        <v>47</v>
      </c>
    </row>
    <row r="305" spans="2:6" x14ac:dyDescent="0.25">
      <c r="B305" s="17" t="s">
        <v>14</v>
      </c>
      <c r="C305" s="15">
        <v>1</v>
      </c>
      <c r="D305" s="15">
        <v>2</v>
      </c>
      <c r="E305" s="15">
        <v>1</v>
      </c>
      <c r="F305" s="16">
        <v>4</v>
      </c>
    </row>
    <row r="306" spans="2:6" x14ac:dyDescent="0.25">
      <c r="B306" s="17" t="s">
        <v>15</v>
      </c>
      <c r="C306" s="15">
        <v>9029</v>
      </c>
      <c r="D306" s="15">
        <v>9861</v>
      </c>
      <c r="E306" s="15">
        <v>9452</v>
      </c>
      <c r="F306" s="16">
        <v>28342</v>
      </c>
    </row>
    <row r="307" spans="2:6" x14ac:dyDescent="0.25">
      <c r="B307" s="17" t="s">
        <v>16</v>
      </c>
      <c r="C307" s="15">
        <v>48073</v>
      </c>
      <c r="D307" s="15">
        <v>61057</v>
      </c>
      <c r="E307" s="15">
        <v>56735</v>
      </c>
      <c r="F307" s="16">
        <v>165865</v>
      </c>
    </row>
    <row r="308" spans="2:6" x14ac:dyDescent="0.25">
      <c r="B308" s="17" t="s">
        <v>18</v>
      </c>
      <c r="C308" s="15">
        <v>1</v>
      </c>
      <c r="D308" s="15">
        <v>2</v>
      </c>
      <c r="E308" s="15">
        <v>1</v>
      </c>
      <c r="F308" s="16">
        <v>4</v>
      </c>
    </row>
    <row r="309" spans="2:6" x14ac:dyDescent="0.25">
      <c r="B309" s="14" t="s">
        <v>66</v>
      </c>
      <c r="C309" s="15">
        <v>74088</v>
      </c>
      <c r="D309" s="15">
        <v>78107</v>
      </c>
      <c r="E309" s="15">
        <v>69436</v>
      </c>
      <c r="F309" s="16">
        <v>221631</v>
      </c>
    </row>
    <row r="310" spans="2:6" x14ac:dyDescent="0.25">
      <c r="B310" s="17" t="s">
        <v>10</v>
      </c>
      <c r="C310" s="15">
        <v>75</v>
      </c>
      <c r="D310" s="15">
        <v>68</v>
      </c>
      <c r="E310" s="15">
        <v>55</v>
      </c>
      <c r="F310" s="16">
        <v>198</v>
      </c>
    </row>
    <row r="311" spans="2:6" x14ac:dyDescent="0.25">
      <c r="B311" s="17" t="s">
        <v>11</v>
      </c>
      <c r="C311" s="15">
        <v>6</v>
      </c>
      <c r="D311" s="15">
        <v>2</v>
      </c>
      <c r="E311" s="15">
        <v>3</v>
      </c>
      <c r="F311" s="16">
        <v>11</v>
      </c>
    </row>
    <row r="312" spans="2:6" x14ac:dyDescent="0.25">
      <c r="B312" s="17" t="s">
        <v>12</v>
      </c>
      <c r="C312" s="15">
        <v>3</v>
      </c>
      <c r="D312" s="15">
        <v>1</v>
      </c>
      <c r="E312" s="15">
        <v>1</v>
      </c>
      <c r="F312" s="16">
        <v>5</v>
      </c>
    </row>
    <row r="313" spans="2:6" x14ac:dyDescent="0.25">
      <c r="B313" s="17" t="s">
        <v>14</v>
      </c>
      <c r="C313" s="15">
        <v>1</v>
      </c>
      <c r="D313" s="15">
        <v>2</v>
      </c>
      <c r="E313" s="15">
        <v>1</v>
      </c>
      <c r="F313" s="16">
        <v>4</v>
      </c>
    </row>
    <row r="314" spans="2:6" x14ac:dyDescent="0.25">
      <c r="B314" s="17" t="s">
        <v>15</v>
      </c>
      <c r="C314" s="15">
        <v>9122</v>
      </c>
      <c r="D314" s="15">
        <v>8749</v>
      </c>
      <c r="E314" s="15">
        <v>9577</v>
      </c>
      <c r="F314" s="16">
        <v>27448</v>
      </c>
    </row>
    <row r="315" spans="2:6" x14ac:dyDescent="0.25">
      <c r="B315" s="17" t="s">
        <v>16</v>
      </c>
      <c r="C315" s="15">
        <v>64880</v>
      </c>
      <c r="D315" s="15">
        <v>69283</v>
      </c>
      <c r="E315" s="15">
        <v>59798</v>
      </c>
      <c r="F315" s="16">
        <v>193961</v>
      </c>
    </row>
    <row r="316" spans="2:6" x14ac:dyDescent="0.25">
      <c r="B316" s="17" t="s">
        <v>18</v>
      </c>
      <c r="C316" s="15">
        <v>1</v>
      </c>
      <c r="D316" s="15">
        <v>2</v>
      </c>
      <c r="E316" s="15">
        <v>1</v>
      </c>
      <c r="F316" s="16">
        <v>4</v>
      </c>
    </row>
    <row r="317" spans="2:6" x14ac:dyDescent="0.25">
      <c r="B317" s="14" t="s">
        <v>67</v>
      </c>
      <c r="C317" s="15">
        <v>58138</v>
      </c>
      <c r="D317" s="15">
        <v>63053</v>
      </c>
      <c r="E317" s="15">
        <v>50380</v>
      </c>
      <c r="F317" s="16">
        <v>171571</v>
      </c>
    </row>
    <row r="318" spans="2:6" x14ac:dyDescent="0.25">
      <c r="B318" s="17" t="s">
        <v>10</v>
      </c>
      <c r="C318" s="15">
        <v>19</v>
      </c>
      <c r="D318" s="15">
        <v>20</v>
      </c>
      <c r="E318" s="15">
        <v>29</v>
      </c>
      <c r="F318" s="16">
        <v>68</v>
      </c>
    </row>
    <row r="319" spans="2:6" x14ac:dyDescent="0.25">
      <c r="B319" s="17" t="s">
        <v>11</v>
      </c>
      <c r="C319" s="15">
        <v>5</v>
      </c>
      <c r="D319" s="15">
        <v>1</v>
      </c>
      <c r="E319" s="15"/>
      <c r="F319" s="16">
        <v>6</v>
      </c>
    </row>
    <row r="320" spans="2:6" x14ac:dyDescent="0.25">
      <c r="B320" s="17" t="s">
        <v>12</v>
      </c>
      <c r="C320" s="15">
        <v>4</v>
      </c>
      <c r="D320" s="15">
        <v>1</v>
      </c>
      <c r="E320" s="15"/>
      <c r="F320" s="16">
        <v>5</v>
      </c>
    </row>
    <row r="321" spans="2:6" x14ac:dyDescent="0.25">
      <c r="B321" s="17" t="s">
        <v>14</v>
      </c>
      <c r="C321" s="15">
        <v>1</v>
      </c>
      <c r="D321" s="15">
        <v>2</v>
      </c>
      <c r="E321" s="15">
        <v>1</v>
      </c>
      <c r="F321" s="16">
        <v>4</v>
      </c>
    </row>
    <row r="322" spans="2:6" x14ac:dyDescent="0.25">
      <c r="B322" s="17" t="s">
        <v>15</v>
      </c>
      <c r="C322" s="15">
        <v>8972</v>
      </c>
      <c r="D322" s="15">
        <v>8780</v>
      </c>
      <c r="E322" s="15">
        <v>9010</v>
      </c>
      <c r="F322" s="16">
        <v>26762</v>
      </c>
    </row>
    <row r="323" spans="2:6" x14ac:dyDescent="0.25">
      <c r="B323" s="17" t="s">
        <v>16</v>
      </c>
      <c r="C323" s="15">
        <v>49136</v>
      </c>
      <c r="D323" s="15">
        <v>54247</v>
      </c>
      <c r="E323" s="15">
        <v>41339</v>
      </c>
      <c r="F323" s="16">
        <v>144722</v>
      </c>
    </row>
    <row r="324" spans="2:6" x14ac:dyDescent="0.25">
      <c r="B324" s="17" t="s">
        <v>18</v>
      </c>
      <c r="C324" s="15">
        <v>1</v>
      </c>
      <c r="D324" s="15">
        <v>2</v>
      </c>
      <c r="E324" s="15">
        <v>1</v>
      </c>
      <c r="F324" s="16">
        <v>4</v>
      </c>
    </row>
    <row r="325" spans="2:6" x14ac:dyDescent="0.25">
      <c r="B325" s="14" t="s">
        <v>68</v>
      </c>
      <c r="C325" s="15">
        <v>88723</v>
      </c>
      <c r="D325" s="15">
        <v>124142</v>
      </c>
      <c r="E325" s="15">
        <v>79789</v>
      </c>
      <c r="F325" s="16">
        <v>292654</v>
      </c>
    </row>
    <row r="326" spans="2:6" x14ac:dyDescent="0.25">
      <c r="B326" s="17" t="s">
        <v>10</v>
      </c>
      <c r="C326" s="15">
        <v>58</v>
      </c>
      <c r="D326" s="15">
        <v>42</v>
      </c>
      <c r="E326" s="15">
        <v>28</v>
      </c>
      <c r="F326" s="16">
        <v>128</v>
      </c>
    </row>
    <row r="327" spans="2:6" x14ac:dyDescent="0.25">
      <c r="B327" s="17" t="s">
        <v>11</v>
      </c>
      <c r="C327" s="15">
        <v>35</v>
      </c>
      <c r="D327" s="15">
        <v>23</v>
      </c>
      <c r="E327" s="15">
        <v>4</v>
      </c>
      <c r="F327" s="16">
        <v>62</v>
      </c>
    </row>
    <row r="328" spans="2:6" x14ac:dyDescent="0.25">
      <c r="B328" s="17" t="s">
        <v>12</v>
      </c>
      <c r="C328" s="15">
        <v>3</v>
      </c>
      <c r="D328" s="15"/>
      <c r="E328" s="15"/>
      <c r="F328" s="16">
        <v>3</v>
      </c>
    </row>
    <row r="329" spans="2:6" x14ac:dyDescent="0.25">
      <c r="B329" s="17" t="s">
        <v>14</v>
      </c>
      <c r="C329" s="15">
        <v>1</v>
      </c>
      <c r="D329" s="15">
        <v>2</v>
      </c>
      <c r="E329" s="15">
        <v>1</v>
      </c>
      <c r="F329" s="16">
        <v>4</v>
      </c>
    </row>
    <row r="330" spans="2:6" x14ac:dyDescent="0.25">
      <c r="B330" s="17" t="s">
        <v>15</v>
      </c>
      <c r="C330" s="15">
        <v>9162</v>
      </c>
      <c r="D330" s="15">
        <v>8829</v>
      </c>
      <c r="E330" s="15">
        <v>9336</v>
      </c>
      <c r="F330" s="16">
        <v>27327</v>
      </c>
    </row>
    <row r="331" spans="2:6" x14ac:dyDescent="0.25">
      <c r="B331" s="17" t="s">
        <v>16</v>
      </c>
      <c r="C331" s="15">
        <v>79464</v>
      </c>
      <c r="D331" s="15">
        <v>115246</v>
      </c>
      <c r="E331" s="15">
        <v>70420</v>
      </c>
      <c r="F331" s="16">
        <v>265130</v>
      </c>
    </row>
    <row r="332" spans="2:6" x14ac:dyDescent="0.25">
      <c r="B332" s="14" t="s">
        <v>69</v>
      </c>
      <c r="C332" s="15">
        <v>127674</v>
      </c>
      <c r="D332" s="15">
        <v>121260</v>
      </c>
      <c r="E332" s="15">
        <v>119226</v>
      </c>
      <c r="F332" s="16">
        <v>368160</v>
      </c>
    </row>
    <row r="333" spans="2:6" x14ac:dyDescent="0.25">
      <c r="B333" s="17" t="s">
        <v>10</v>
      </c>
      <c r="C333" s="15">
        <v>112</v>
      </c>
      <c r="D333" s="15">
        <v>97</v>
      </c>
      <c r="E333" s="15">
        <v>60</v>
      </c>
      <c r="F333" s="16">
        <v>269</v>
      </c>
    </row>
    <row r="334" spans="2:6" x14ac:dyDescent="0.25">
      <c r="B334" s="17" t="s">
        <v>11</v>
      </c>
      <c r="C334" s="15">
        <v>36</v>
      </c>
      <c r="D334" s="15">
        <v>20</v>
      </c>
      <c r="E334" s="15">
        <v>2</v>
      </c>
      <c r="F334" s="16">
        <v>58</v>
      </c>
    </row>
    <row r="335" spans="2:6" x14ac:dyDescent="0.25">
      <c r="B335" s="17" t="s">
        <v>12</v>
      </c>
      <c r="C335" s="15">
        <v>4</v>
      </c>
      <c r="D335" s="15">
        <v>7</v>
      </c>
      <c r="E335" s="15">
        <v>1</v>
      </c>
      <c r="F335" s="16">
        <v>12</v>
      </c>
    </row>
    <row r="336" spans="2:6" x14ac:dyDescent="0.25">
      <c r="B336" s="17" t="s">
        <v>14</v>
      </c>
      <c r="C336" s="15">
        <v>1</v>
      </c>
      <c r="D336" s="15">
        <v>1</v>
      </c>
      <c r="E336" s="15">
        <v>1</v>
      </c>
      <c r="F336" s="16">
        <v>3</v>
      </c>
    </row>
    <row r="337" spans="2:6" x14ac:dyDescent="0.25">
      <c r="B337" s="17" t="s">
        <v>15</v>
      </c>
      <c r="C337" s="15">
        <v>16739</v>
      </c>
      <c r="D337" s="15">
        <v>16628</v>
      </c>
      <c r="E337" s="15">
        <v>17826</v>
      </c>
      <c r="F337" s="16">
        <v>51193</v>
      </c>
    </row>
    <row r="338" spans="2:6" x14ac:dyDescent="0.25">
      <c r="B338" s="17" t="s">
        <v>16</v>
      </c>
      <c r="C338" s="15">
        <v>110782</v>
      </c>
      <c r="D338" s="15">
        <v>104507</v>
      </c>
      <c r="E338" s="15">
        <v>101336</v>
      </c>
      <c r="F338" s="16">
        <v>316625</v>
      </c>
    </row>
    <row r="339" spans="2:6" x14ac:dyDescent="0.25">
      <c r="B339" s="14" t="s">
        <v>70</v>
      </c>
      <c r="C339" s="15">
        <v>169579</v>
      </c>
      <c r="D339" s="15">
        <v>175389</v>
      </c>
      <c r="E339" s="15">
        <v>136403</v>
      </c>
      <c r="F339" s="16">
        <v>481371</v>
      </c>
    </row>
    <row r="340" spans="2:6" x14ac:dyDescent="0.25">
      <c r="B340" s="17" t="s">
        <v>10</v>
      </c>
      <c r="C340" s="15">
        <v>104</v>
      </c>
      <c r="D340" s="15">
        <v>111</v>
      </c>
      <c r="E340" s="15">
        <v>54</v>
      </c>
      <c r="F340" s="16">
        <v>269</v>
      </c>
    </row>
    <row r="341" spans="2:6" x14ac:dyDescent="0.25">
      <c r="B341" s="17" t="s">
        <v>11</v>
      </c>
      <c r="C341" s="15">
        <v>34</v>
      </c>
      <c r="D341" s="15">
        <v>23</v>
      </c>
      <c r="E341" s="15">
        <v>4</v>
      </c>
      <c r="F341" s="16">
        <v>61</v>
      </c>
    </row>
    <row r="342" spans="2:6" x14ac:dyDescent="0.25">
      <c r="B342" s="17" t="s">
        <v>12</v>
      </c>
      <c r="C342" s="15">
        <v>26</v>
      </c>
      <c r="D342" s="15">
        <v>1</v>
      </c>
      <c r="E342" s="15">
        <v>17</v>
      </c>
      <c r="F342" s="16">
        <v>44</v>
      </c>
    </row>
    <row r="343" spans="2:6" x14ac:dyDescent="0.25">
      <c r="B343" s="17" t="s">
        <v>15</v>
      </c>
      <c r="C343" s="15">
        <v>10827</v>
      </c>
      <c r="D343" s="15">
        <v>10581</v>
      </c>
      <c r="E343" s="15">
        <v>10323</v>
      </c>
      <c r="F343" s="16">
        <v>31731</v>
      </c>
    </row>
    <row r="344" spans="2:6" x14ac:dyDescent="0.25">
      <c r="B344" s="17" t="s">
        <v>16</v>
      </c>
      <c r="C344" s="15">
        <v>158587</v>
      </c>
      <c r="D344" s="15">
        <v>164673</v>
      </c>
      <c r="E344" s="15">
        <v>126005</v>
      </c>
      <c r="F344" s="16">
        <v>449265</v>
      </c>
    </row>
    <row r="345" spans="2:6" x14ac:dyDescent="0.25">
      <c r="B345" s="17" t="s">
        <v>18</v>
      </c>
      <c r="C345" s="15">
        <v>1</v>
      </c>
      <c r="D345" s="15"/>
      <c r="E345" s="15"/>
      <c r="F345" s="16">
        <v>1</v>
      </c>
    </row>
    <row r="346" spans="2:6" x14ac:dyDescent="0.25">
      <c r="B346" s="14" t="s">
        <v>71</v>
      </c>
      <c r="C346" s="15">
        <v>737180</v>
      </c>
      <c r="D346" s="15">
        <v>818286</v>
      </c>
      <c r="E346" s="15">
        <v>431989</v>
      </c>
      <c r="F346" s="16">
        <v>1987455</v>
      </c>
    </row>
    <row r="347" spans="2:6" x14ac:dyDescent="0.25">
      <c r="B347" s="17" t="s">
        <v>10</v>
      </c>
      <c r="C347" s="15">
        <v>81</v>
      </c>
      <c r="D347" s="15">
        <v>48</v>
      </c>
      <c r="E347" s="15">
        <v>46</v>
      </c>
      <c r="F347" s="16">
        <v>175</v>
      </c>
    </row>
    <row r="348" spans="2:6" x14ac:dyDescent="0.25">
      <c r="B348" s="17" t="s">
        <v>11</v>
      </c>
      <c r="C348" s="15">
        <v>54</v>
      </c>
      <c r="D348" s="15">
        <v>25</v>
      </c>
      <c r="E348" s="15">
        <v>8</v>
      </c>
      <c r="F348" s="16">
        <v>87</v>
      </c>
    </row>
    <row r="349" spans="2:6" x14ac:dyDescent="0.25">
      <c r="B349" s="17" t="s">
        <v>12</v>
      </c>
      <c r="C349" s="15">
        <v>1</v>
      </c>
      <c r="D349" s="15"/>
      <c r="E349" s="15"/>
      <c r="F349" s="16">
        <v>1</v>
      </c>
    </row>
    <row r="350" spans="2:6" x14ac:dyDescent="0.25">
      <c r="B350" s="17" t="s">
        <v>15</v>
      </c>
      <c r="C350" s="15">
        <v>16661</v>
      </c>
      <c r="D350" s="15">
        <v>16546</v>
      </c>
      <c r="E350" s="15">
        <v>16186</v>
      </c>
      <c r="F350" s="16">
        <v>49393</v>
      </c>
    </row>
    <row r="351" spans="2:6" x14ac:dyDescent="0.25">
      <c r="B351" s="17" t="s">
        <v>16</v>
      </c>
      <c r="C351" s="15">
        <v>720383</v>
      </c>
      <c r="D351" s="15">
        <v>801667</v>
      </c>
      <c r="E351" s="15">
        <v>415749</v>
      </c>
      <c r="F351" s="16">
        <v>1937799</v>
      </c>
    </row>
    <row r="352" spans="2:6" x14ac:dyDescent="0.25">
      <c r="B352" s="14" t="s">
        <v>72</v>
      </c>
      <c r="C352" s="15">
        <v>729396</v>
      </c>
      <c r="D352" s="15">
        <v>707021</v>
      </c>
      <c r="E352" s="15">
        <v>570096</v>
      </c>
      <c r="F352" s="16">
        <v>2006513</v>
      </c>
    </row>
    <row r="353" spans="2:6" x14ac:dyDescent="0.25">
      <c r="B353" s="17" t="s">
        <v>10</v>
      </c>
      <c r="C353" s="15">
        <v>80</v>
      </c>
      <c r="D353" s="15">
        <v>67</v>
      </c>
      <c r="E353" s="15">
        <v>50</v>
      </c>
      <c r="F353" s="16">
        <v>197</v>
      </c>
    </row>
    <row r="354" spans="2:6" x14ac:dyDescent="0.25">
      <c r="B354" s="17" t="s">
        <v>11</v>
      </c>
      <c r="C354" s="15">
        <v>86</v>
      </c>
      <c r="D354" s="15">
        <v>91</v>
      </c>
      <c r="E354" s="15">
        <v>66</v>
      </c>
      <c r="F354" s="16">
        <v>243</v>
      </c>
    </row>
    <row r="355" spans="2:6" x14ac:dyDescent="0.25">
      <c r="B355" s="17" t="s">
        <v>12</v>
      </c>
      <c r="C355" s="15">
        <v>252</v>
      </c>
      <c r="D355" s="15">
        <v>354</v>
      </c>
      <c r="E355" s="15">
        <v>433</v>
      </c>
      <c r="F355" s="16">
        <v>1039</v>
      </c>
    </row>
    <row r="356" spans="2:6" x14ac:dyDescent="0.25">
      <c r="B356" s="17" t="s">
        <v>14</v>
      </c>
      <c r="C356" s="15">
        <v>1</v>
      </c>
      <c r="D356" s="15">
        <v>2</v>
      </c>
      <c r="E356" s="15">
        <v>1</v>
      </c>
      <c r="F356" s="16">
        <v>4</v>
      </c>
    </row>
    <row r="357" spans="2:6" x14ac:dyDescent="0.25">
      <c r="B357" s="17" t="s">
        <v>15</v>
      </c>
      <c r="C357" s="15">
        <v>15176</v>
      </c>
      <c r="D357" s="15">
        <v>18212</v>
      </c>
      <c r="E357" s="15">
        <v>19425</v>
      </c>
      <c r="F357" s="16">
        <v>52813</v>
      </c>
    </row>
    <row r="358" spans="2:6" x14ac:dyDescent="0.25">
      <c r="B358" s="17" t="s">
        <v>16</v>
      </c>
      <c r="C358" s="15">
        <v>713673</v>
      </c>
      <c r="D358" s="15">
        <v>687781</v>
      </c>
      <c r="E358" s="15">
        <v>549996</v>
      </c>
      <c r="F358" s="16">
        <v>1951450</v>
      </c>
    </row>
    <row r="359" spans="2:6" x14ac:dyDescent="0.25">
      <c r="B359" s="17" t="s">
        <v>17</v>
      </c>
      <c r="C359" s="15"/>
      <c r="D359" s="15">
        <v>77</v>
      </c>
      <c r="E359" s="15"/>
      <c r="F359" s="16">
        <v>77</v>
      </c>
    </row>
    <row r="360" spans="2:6" x14ac:dyDescent="0.25">
      <c r="B360" s="17" t="s">
        <v>18</v>
      </c>
      <c r="C360" s="15">
        <v>128</v>
      </c>
      <c r="D360" s="15">
        <v>437</v>
      </c>
      <c r="E360" s="15">
        <v>125</v>
      </c>
      <c r="F360" s="16">
        <v>690</v>
      </c>
    </row>
    <row r="361" spans="2:6" x14ac:dyDescent="0.25">
      <c r="B361" s="14" t="s">
        <v>73</v>
      </c>
      <c r="C361" s="15">
        <v>1457596</v>
      </c>
      <c r="D361" s="15">
        <v>1976028</v>
      </c>
      <c r="E361" s="15">
        <v>989439</v>
      </c>
      <c r="F361" s="16">
        <v>4423063</v>
      </c>
    </row>
    <row r="362" spans="2:6" x14ac:dyDescent="0.25">
      <c r="B362" s="17" t="s">
        <v>10</v>
      </c>
      <c r="C362" s="15">
        <v>719</v>
      </c>
      <c r="D362" s="15">
        <v>651</v>
      </c>
      <c r="E362" s="15">
        <v>702</v>
      </c>
      <c r="F362" s="16">
        <v>2072</v>
      </c>
    </row>
    <row r="363" spans="2:6" x14ac:dyDescent="0.25">
      <c r="B363" s="17" t="s">
        <v>11</v>
      </c>
      <c r="C363" s="15">
        <v>123</v>
      </c>
      <c r="D363" s="15">
        <v>183</v>
      </c>
      <c r="E363" s="15">
        <v>41</v>
      </c>
      <c r="F363" s="16">
        <v>347</v>
      </c>
    </row>
    <row r="364" spans="2:6" x14ac:dyDescent="0.25">
      <c r="B364" s="17" t="s">
        <v>12</v>
      </c>
      <c r="C364" s="15">
        <v>12435</v>
      </c>
      <c r="D364" s="15">
        <v>12954</v>
      </c>
      <c r="E364" s="15">
        <v>9783</v>
      </c>
      <c r="F364" s="16">
        <v>35172</v>
      </c>
    </row>
    <row r="365" spans="2:6" x14ac:dyDescent="0.25">
      <c r="B365" s="17" t="s">
        <v>14</v>
      </c>
      <c r="C365" s="15">
        <v>10</v>
      </c>
      <c r="D365" s="15">
        <v>4</v>
      </c>
      <c r="E365" s="15">
        <v>1</v>
      </c>
      <c r="F365" s="16">
        <v>15</v>
      </c>
    </row>
    <row r="366" spans="2:6" x14ac:dyDescent="0.25">
      <c r="B366" s="17" t="s">
        <v>15</v>
      </c>
      <c r="C366" s="15">
        <v>87132</v>
      </c>
      <c r="D366" s="15">
        <v>64965</v>
      </c>
      <c r="E366" s="15">
        <v>52209</v>
      </c>
      <c r="F366" s="16">
        <v>204306</v>
      </c>
    </row>
    <row r="367" spans="2:6" x14ac:dyDescent="0.25">
      <c r="B367" s="17" t="s">
        <v>16</v>
      </c>
      <c r="C367" s="15">
        <v>1357176</v>
      </c>
      <c r="D367" s="15">
        <v>1896572</v>
      </c>
      <c r="E367" s="15">
        <v>926594</v>
      </c>
      <c r="F367" s="16">
        <v>4180342</v>
      </c>
    </row>
    <row r="368" spans="2:6" x14ac:dyDescent="0.25">
      <c r="B368" s="17" t="s">
        <v>18</v>
      </c>
      <c r="C368" s="15">
        <v>1</v>
      </c>
      <c r="D368" s="15">
        <v>699</v>
      </c>
      <c r="E368" s="15">
        <v>109</v>
      </c>
      <c r="F368" s="16">
        <v>809</v>
      </c>
    </row>
    <row r="369" spans="2:6" x14ac:dyDescent="0.25">
      <c r="B369" s="14" t="s">
        <v>74</v>
      </c>
      <c r="C369" s="15">
        <v>307</v>
      </c>
      <c r="D369" s="15">
        <v>916</v>
      </c>
      <c r="E369" s="15">
        <v>18343</v>
      </c>
      <c r="F369" s="16">
        <v>19566</v>
      </c>
    </row>
    <row r="370" spans="2:6" x14ac:dyDescent="0.25">
      <c r="B370" s="17" t="s">
        <v>15</v>
      </c>
      <c r="C370" s="15">
        <v>174</v>
      </c>
      <c r="D370" s="15">
        <v>263</v>
      </c>
      <c r="E370" s="15">
        <v>8586</v>
      </c>
      <c r="F370" s="16">
        <v>9023</v>
      </c>
    </row>
    <row r="371" spans="2:6" x14ac:dyDescent="0.25">
      <c r="B371" s="17" t="s">
        <v>16</v>
      </c>
      <c r="C371" s="15">
        <v>133</v>
      </c>
      <c r="D371" s="15">
        <v>653</v>
      </c>
      <c r="E371" s="15">
        <v>9757</v>
      </c>
      <c r="F371" s="16">
        <v>10543</v>
      </c>
    </row>
    <row r="372" spans="2:6" x14ac:dyDescent="0.25">
      <c r="B372" s="14" t="s">
        <v>75</v>
      </c>
      <c r="C372" s="15">
        <v>72137</v>
      </c>
      <c r="D372" s="15">
        <v>89211</v>
      </c>
      <c r="E372" s="15">
        <v>74564</v>
      </c>
      <c r="F372" s="16">
        <v>235912</v>
      </c>
    </row>
    <row r="373" spans="2:6" x14ac:dyDescent="0.25">
      <c r="B373" s="17" t="s">
        <v>12</v>
      </c>
      <c r="C373" s="15">
        <v>39</v>
      </c>
      <c r="D373" s="15">
        <v>8</v>
      </c>
      <c r="E373" s="15">
        <v>11</v>
      </c>
      <c r="F373" s="16">
        <v>58</v>
      </c>
    </row>
    <row r="374" spans="2:6" x14ac:dyDescent="0.25">
      <c r="B374" s="17" t="s">
        <v>14</v>
      </c>
      <c r="C374" s="15">
        <v>12</v>
      </c>
      <c r="D374" s="15">
        <v>12</v>
      </c>
      <c r="E374" s="15">
        <v>5</v>
      </c>
      <c r="F374" s="16">
        <v>29</v>
      </c>
    </row>
    <row r="375" spans="2:6" x14ac:dyDescent="0.25">
      <c r="B375" s="17" t="s">
        <v>15</v>
      </c>
      <c r="C375" s="15">
        <v>12063</v>
      </c>
      <c r="D375" s="15">
        <v>19697</v>
      </c>
      <c r="E375" s="15">
        <v>12921</v>
      </c>
      <c r="F375" s="16">
        <v>44681</v>
      </c>
    </row>
    <row r="376" spans="2:6" x14ac:dyDescent="0.25">
      <c r="B376" s="17" t="s">
        <v>16</v>
      </c>
      <c r="C376" s="15">
        <v>60022</v>
      </c>
      <c r="D376" s="15">
        <v>69487</v>
      </c>
      <c r="E376" s="15">
        <v>61624</v>
      </c>
      <c r="F376" s="16">
        <v>191133</v>
      </c>
    </row>
    <row r="377" spans="2:6" x14ac:dyDescent="0.25">
      <c r="B377" s="17" t="s">
        <v>18</v>
      </c>
      <c r="C377" s="15">
        <v>1</v>
      </c>
      <c r="D377" s="15">
        <v>7</v>
      </c>
      <c r="E377" s="15">
        <v>3</v>
      </c>
      <c r="F377" s="16">
        <v>11</v>
      </c>
    </row>
    <row r="378" spans="2:6" x14ac:dyDescent="0.25">
      <c r="B378" s="14" t="s">
        <v>76</v>
      </c>
      <c r="C378" s="15">
        <v>5284384</v>
      </c>
      <c r="D378" s="15">
        <v>3970054</v>
      </c>
      <c r="E378" s="15">
        <v>4165138</v>
      </c>
      <c r="F378" s="16">
        <v>13419576</v>
      </c>
    </row>
    <row r="379" spans="2:6" x14ac:dyDescent="0.25">
      <c r="B379" s="17" t="s">
        <v>12</v>
      </c>
      <c r="C379" s="15"/>
      <c r="D379" s="15">
        <v>288</v>
      </c>
      <c r="E379" s="15">
        <v>746</v>
      </c>
      <c r="F379" s="16">
        <v>1034</v>
      </c>
    </row>
    <row r="380" spans="2:6" x14ac:dyDescent="0.25">
      <c r="B380" s="17" t="s">
        <v>14</v>
      </c>
      <c r="C380" s="15">
        <v>1</v>
      </c>
      <c r="D380" s="15">
        <v>4</v>
      </c>
      <c r="E380" s="15">
        <v>1</v>
      </c>
      <c r="F380" s="16">
        <v>6</v>
      </c>
    </row>
    <row r="381" spans="2:6" x14ac:dyDescent="0.25">
      <c r="B381" s="17" t="s">
        <v>15</v>
      </c>
      <c r="C381" s="15">
        <v>40903</v>
      </c>
      <c r="D381" s="15">
        <v>24967</v>
      </c>
      <c r="E381" s="15">
        <v>29306</v>
      </c>
      <c r="F381" s="16">
        <v>95176</v>
      </c>
    </row>
    <row r="382" spans="2:6" x14ac:dyDescent="0.25">
      <c r="B382" s="17" t="s">
        <v>16</v>
      </c>
      <c r="C382" s="15">
        <v>5243438</v>
      </c>
      <c r="D382" s="15">
        <v>3944212</v>
      </c>
      <c r="E382" s="15">
        <v>4135050</v>
      </c>
      <c r="F382" s="16">
        <v>13322700</v>
      </c>
    </row>
    <row r="383" spans="2:6" x14ac:dyDescent="0.25">
      <c r="B383" s="17" t="s">
        <v>18</v>
      </c>
      <c r="C383" s="15">
        <v>42</v>
      </c>
      <c r="D383" s="15">
        <v>583</v>
      </c>
      <c r="E383" s="15">
        <v>35</v>
      </c>
      <c r="F383" s="16">
        <v>660</v>
      </c>
    </row>
    <row r="384" spans="2:6" x14ac:dyDescent="0.25">
      <c r="B384" s="14" t="s">
        <v>77</v>
      </c>
      <c r="C384" s="15">
        <v>177715</v>
      </c>
      <c r="D384" s="15">
        <v>275653</v>
      </c>
      <c r="E384" s="15">
        <v>191791</v>
      </c>
      <c r="F384" s="16">
        <v>645159</v>
      </c>
    </row>
    <row r="385" spans="2:6" x14ac:dyDescent="0.25">
      <c r="B385" s="17" t="s">
        <v>10</v>
      </c>
      <c r="C385" s="15">
        <v>546</v>
      </c>
      <c r="D385" s="15">
        <v>664</v>
      </c>
      <c r="E385" s="15">
        <v>516</v>
      </c>
      <c r="F385" s="16">
        <v>1726</v>
      </c>
    </row>
    <row r="386" spans="2:6" x14ac:dyDescent="0.25">
      <c r="B386" s="17" t="s">
        <v>11</v>
      </c>
      <c r="C386" s="15">
        <v>64</v>
      </c>
      <c r="D386" s="15">
        <v>55</v>
      </c>
      <c r="E386" s="15">
        <v>14</v>
      </c>
      <c r="F386" s="16">
        <v>133</v>
      </c>
    </row>
    <row r="387" spans="2:6" x14ac:dyDescent="0.25">
      <c r="B387" s="17" t="s">
        <v>12</v>
      </c>
      <c r="C387" s="15">
        <v>11</v>
      </c>
      <c r="D387" s="15">
        <v>18</v>
      </c>
      <c r="E387" s="15">
        <v>14</v>
      </c>
      <c r="F387" s="16">
        <v>43</v>
      </c>
    </row>
    <row r="388" spans="2:6" x14ac:dyDescent="0.25">
      <c r="B388" s="17" t="s">
        <v>14</v>
      </c>
      <c r="C388" s="15">
        <v>3</v>
      </c>
      <c r="D388" s="15">
        <v>4</v>
      </c>
      <c r="E388" s="15">
        <v>1</v>
      </c>
      <c r="F388" s="16">
        <v>8</v>
      </c>
    </row>
    <row r="389" spans="2:6" x14ac:dyDescent="0.25">
      <c r="B389" s="17" t="s">
        <v>15</v>
      </c>
      <c r="C389" s="15">
        <v>29958</v>
      </c>
      <c r="D389" s="15">
        <v>61537</v>
      </c>
      <c r="E389" s="15">
        <v>28092</v>
      </c>
      <c r="F389" s="16">
        <v>119587</v>
      </c>
    </row>
    <row r="390" spans="2:6" x14ac:dyDescent="0.25">
      <c r="B390" s="17" t="s">
        <v>16</v>
      </c>
      <c r="C390" s="15">
        <v>147131</v>
      </c>
      <c r="D390" s="15">
        <v>213373</v>
      </c>
      <c r="E390" s="15">
        <v>163153</v>
      </c>
      <c r="F390" s="16">
        <v>523657</v>
      </c>
    </row>
    <row r="391" spans="2:6" x14ac:dyDescent="0.25">
      <c r="B391" s="17" t="s">
        <v>18</v>
      </c>
      <c r="C391" s="15">
        <v>2</v>
      </c>
      <c r="D391" s="15">
        <v>2</v>
      </c>
      <c r="E391" s="15">
        <v>1</v>
      </c>
      <c r="F391" s="16">
        <v>5</v>
      </c>
    </row>
    <row r="392" spans="2:6" x14ac:dyDescent="0.25">
      <c r="B392" s="14" t="s">
        <v>78</v>
      </c>
      <c r="C392" s="15">
        <v>39896</v>
      </c>
      <c r="D392" s="15">
        <v>40380</v>
      </c>
      <c r="E392" s="15">
        <v>46703</v>
      </c>
      <c r="F392" s="16">
        <v>126979</v>
      </c>
    </row>
    <row r="393" spans="2:6" x14ac:dyDescent="0.25">
      <c r="B393" s="17" t="s">
        <v>15</v>
      </c>
      <c r="C393" s="15">
        <v>11451</v>
      </c>
      <c r="D393" s="15">
        <v>11729</v>
      </c>
      <c r="E393" s="15">
        <v>11614</v>
      </c>
      <c r="F393" s="16">
        <v>34794</v>
      </c>
    </row>
    <row r="394" spans="2:6" x14ac:dyDescent="0.25">
      <c r="B394" s="17" t="s">
        <v>16</v>
      </c>
      <c r="C394" s="15">
        <v>28445</v>
      </c>
      <c r="D394" s="15">
        <v>28651</v>
      </c>
      <c r="E394" s="15">
        <v>35089</v>
      </c>
      <c r="F394" s="16">
        <v>92185</v>
      </c>
    </row>
    <row r="395" spans="2:6" x14ac:dyDescent="0.25">
      <c r="B395" s="14" t="s">
        <v>79</v>
      </c>
      <c r="C395" s="15">
        <v>1353429</v>
      </c>
      <c r="D395" s="15">
        <v>949284</v>
      </c>
      <c r="E395" s="15">
        <v>863212</v>
      </c>
      <c r="F395" s="16">
        <v>3165925</v>
      </c>
    </row>
    <row r="396" spans="2:6" x14ac:dyDescent="0.25">
      <c r="B396" s="17" t="s">
        <v>12</v>
      </c>
      <c r="C396" s="15">
        <v>119</v>
      </c>
      <c r="D396" s="15">
        <v>51</v>
      </c>
      <c r="E396" s="15">
        <v>17</v>
      </c>
      <c r="F396" s="16">
        <v>187</v>
      </c>
    </row>
    <row r="397" spans="2:6" x14ac:dyDescent="0.25">
      <c r="B397" s="17" t="s">
        <v>14</v>
      </c>
      <c r="C397" s="15">
        <v>1</v>
      </c>
      <c r="D397" s="15">
        <v>2</v>
      </c>
      <c r="E397" s="15">
        <v>1</v>
      </c>
      <c r="F397" s="16">
        <v>4</v>
      </c>
    </row>
    <row r="398" spans="2:6" x14ac:dyDescent="0.25">
      <c r="B398" s="17" t="s">
        <v>15</v>
      </c>
      <c r="C398" s="15">
        <v>197</v>
      </c>
      <c r="D398" s="15">
        <v>194</v>
      </c>
      <c r="E398" s="15">
        <v>91</v>
      </c>
      <c r="F398" s="16">
        <v>482</v>
      </c>
    </row>
    <row r="399" spans="2:6" x14ac:dyDescent="0.25">
      <c r="B399" s="17" t="s">
        <v>16</v>
      </c>
      <c r="C399" s="15">
        <v>1353091</v>
      </c>
      <c r="D399" s="15">
        <v>948971</v>
      </c>
      <c r="E399" s="15">
        <v>863098</v>
      </c>
      <c r="F399" s="16">
        <v>3165160</v>
      </c>
    </row>
    <row r="400" spans="2:6" x14ac:dyDescent="0.25">
      <c r="B400" s="17" t="s">
        <v>18</v>
      </c>
      <c r="C400" s="15">
        <v>21</v>
      </c>
      <c r="D400" s="15">
        <v>66</v>
      </c>
      <c r="E400" s="15">
        <v>5</v>
      </c>
      <c r="F400" s="16">
        <v>92</v>
      </c>
    </row>
    <row r="401" spans="2:6" x14ac:dyDescent="0.25">
      <c r="B401" s="14" t="s">
        <v>80</v>
      </c>
      <c r="C401" s="15">
        <v>52709</v>
      </c>
      <c r="D401" s="15">
        <v>56694</v>
      </c>
      <c r="E401" s="15">
        <v>55613</v>
      </c>
      <c r="F401" s="16">
        <v>165016</v>
      </c>
    </row>
    <row r="402" spans="2:6" x14ac:dyDescent="0.25">
      <c r="B402" s="17" t="s">
        <v>12</v>
      </c>
      <c r="C402" s="15"/>
      <c r="D402" s="15"/>
      <c r="E402" s="15">
        <v>2</v>
      </c>
      <c r="F402" s="16">
        <v>2</v>
      </c>
    </row>
    <row r="403" spans="2:6" x14ac:dyDescent="0.25">
      <c r="B403" s="17" t="s">
        <v>14</v>
      </c>
      <c r="C403" s="15">
        <v>2</v>
      </c>
      <c r="D403" s="15">
        <v>2</v>
      </c>
      <c r="E403" s="15">
        <v>1</v>
      </c>
      <c r="F403" s="16">
        <v>5</v>
      </c>
    </row>
    <row r="404" spans="2:6" x14ac:dyDescent="0.25">
      <c r="B404" s="17" t="s">
        <v>15</v>
      </c>
      <c r="C404" s="15">
        <v>10531</v>
      </c>
      <c r="D404" s="15">
        <v>10148</v>
      </c>
      <c r="E404" s="15">
        <v>9197</v>
      </c>
      <c r="F404" s="16">
        <v>29876</v>
      </c>
    </row>
    <row r="405" spans="2:6" x14ac:dyDescent="0.25">
      <c r="B405" s="17" t="s">
        <v>16</v>
      </c>
      <c r="C405" s="15">
        <v>42174</v>
      </c>
      <c r="D405" s="15">
        <v>46542</v>
      </c>
      <c r="E405" s="15">
        <v>46412</v>
      </c>
      <c r="F405" s="16">
        <v>135128</v>
      </c>
    </row>
    <row r="406" spans="2:6" x14ac:dyDescent="0.25">
      <c r="B406" s="17" t="s">
        <v>18</v>
      </c>
      <c r="C406" s="15">
        <v>2</v>
      </c>
      <c r="D406" s="15">
        <v>2</v>
      </c>
      <c r="E406" s="15">
        <v>1</v>
      </c>
      <c r="F406" s="16">
        <v>5</v>
      </c>
    </row>
    <row r="407" spans="2:6" x14ac:dyDescent="0.25">
      <c r="B407" s="14" t="s">
        <v>81</v>
      </c>
      <c r="C407" s="15">
        <v>29</v>
      </c>
      <c r="D407" s="15">
        <v>39</v>
      </c>
      <c r="E407" s="15">
        <v>1</v>
      </c>
      <c r="F407" s="16">
        <v>69</v>
      </c>
    </row>
    <row r="408" spans="2:6" x14ac:dyDescent="0.25">
      <c r="B408" s="17" t="s">
        <v>16</v>
      </c>
      <c r="C408" s="15">
        <v>29</v>
      </c>
      <c r="D408" s="15">
        <v>39</v>
      </c>
      <c r="E408" s="15">
        <v>1</v>
      </c>
      <c r="F408" s="16">
        <v>69</v>
      </c>
    </row>
    <row r="409" spans="2:6" x14ac:dyDescent="0.25">
      <c r="B409" s="14" t="s">
        <v>82</v>
      </c>
      <c r="C409" s="15">
        <v>189103</v>
      </c>
      <c r="D409" s="15">
        <v>192713</v>
      </c>
      <c r="E409" s="15">
        <v>262020</v>
      </c>
      <c r="F409" s="16">
        <v>643836</v>
      </c>
    </row>
    <row r="410" spans="2:6" x14ac:dyDescent="0.25">
      <c r="B410" s="17" t="s">
        <v>12</v>
      </c>
      <c r="C410" s="15">
        <v>1</v>
      </c>
      <c r="D410" s="15"/>
      <c r="E410" s="15"/>
      <c r="F410" s="16">
        <v>1</v>
      </c>
    </row>
    <row r="411" spans="2:6" x14ac:dyDescent="0.25">
      <c r="B411" s="17" t="s">
        <v>14</v>
      </c>
      <c r="C411" s="15">
        <v>2</v>
      </c>
      <c r="D411" s="15">
        <v>4</v>
      </c>
      <c r="E411" s="15">
        <v>2</v>
      </c>
      <c r="F411" s="16">
        <v>8</v>
      </c>
    </row>
    <row r="412" spans="2:6" x14ac:dyDescent="0.25">
      <c r="B412" s="17" t="s">
        <v>15</v>
      </c>
      <c r="C412" s="15">
        <v>98582</v>
      </c>
      <c r="D412" s="15">
        <v>111015</v>
      </c>
      <c r="E412" s="15">
        <v>168453</v>
      </c>
      <c r="F412" s="16">
        <v>378050</v>
      </c>
    </row>
    <row r="413" spans="2:6" x14ac:dyDescent="0.25">
      <c r="B413" s="17" t="s">
        <v>16</v>
      </c>
      <c r="C413" s="15">
        <v>90516</v>
      </c>
      <c r="D413" s="15">
        <v>81690</v>
      </c>
      <c r="E413" s="15">
        <v>93563</v>
      </c>
      <c r="F413" s="16">
        <v>265769</v>
      </c>
    </row>
    <row r="414" spans="2:6" x14ac:dyDescent="0.25">
      <c r="B414" s="17" t="s">
        <v>18</v>
      </c>
      <c r="C414" s="15">
        <v>2</v>
      </c>
      <c r="D414" s="15">
        <v>4</v>
      </c>
      <c r="E414" s="15">
        <v>2</v>
      </c>
      <c r="F414" s="16">
        <v>8</v>
      </c>
    </row>
    <row r="415" spans="2:6" x14ac:dyDescent="0.25">
      <c r="B415" s="14" t="s">
        <v>83</v>
      </c>
      <c r="C415" s="15">
        <v>83591</v>
      </c>
      <c r="D415" s="15">
        <v>90048</v>
      </c>
      <c r="E415" s="15">
        <v>80317</v>
      </c>
      <c r="F415" s="16">
        <v>253956</v>
      </c>
    </row>
    <row r="416" spans="2:6" x14ac:dyDescent="0.25">
      <c r="B416" s="17" t="s">
        <v>14</v>
      </c>
      <c r="C416" s="15">
        <v>1</v>
      </c>
      <c r="D416" s="15">
        <v>2</v>
      </c>
      <c r="E416" s="15">
        <v>1</v>
      </c>
      <c r="F416" s="16">
        <v>4</v>
      </c>
    </row>
    <row r="417" spans="2:6" x14ac:dyDescent="0.25">
      <c r="B417" s="17" t="s">
        <v>15</v>
      </c>
      <c r="C417" s="15">
        <v>15085</v>
      </c>
      <c r="D417" s="15">
        <v>15433</v>
      </c>
      <c r="E417" s="15">
        <v>15599</v>
      </c>
      <c r="F417" s="16">
        <v>46117</v>
      </c>
    </row>
    <row r="418" spans="2:6" x14ac:dyDescent="0.25">
      <c r="B418" s="17" t="s">
        <v>16</v>
      </c>
      <c r="C418" s="15">
        <v>68504</v>
      </c>
      <c r="D418" s="15">
        <v>74611</v>
      </c>
      <c r="E418" s="15">
        <v>64716</v>
      </c>
      <c r="F418" s="16">
        <v>207831</v>
      </c>
    </row>
    <row r="419" spans="2:6" x14ac:dyDescent="0.25">
      <c r="B419" s="17" t="s">
        <v>18</v>
      </c>
      <c r="C419" s="15">
        <v>1</v>
      </c>
      <c r="D419" s="15">
        <v>2</v>
      </c>
      <c r="E419" s="15">
        <v>1</v>
      </c>
      <c r="F419" s="16">
        <v>4</v>
      </c>
    </row>
    <row r="420" spans="2:6" x14ac:dyDescent="0.25">
      <c r="B420" s="14" t="s">
        <v>84</v>
      </c>
      <c r="C420" s="15">
        <v>28828</v>
      </c>
      <c r="D420" s="15">
        <v>30053</v>
      </c>
      <c r="E420" s="15">
        <v>37659</v>
      </c>
      <c r="F420" s="16">
        <v>96540</v>
      </c>
    </row>
    <row r="421" spans="2:6" x14ac:dyDescent="0.25">
      <c r="B421" s="17" t="s">
        <v>10</v>
      </c>
      <c r="C421" s="15">
        <v>42</v>
      </c>
      <c r="D421" s="15">
        <v>30</v>
      </c>
      <c r="E421" s="15">
        <v>14</v>
      </c>
      <c r="F421" s="16">
        <v>86</v>
      </c>
    </row>
    <row r="422" spans="2:6" x14ac:dyDescent="0.25">
      <c r="B422" s="17" t="s">
        <v>12</v>
      </c>
      <c r="C422" s="15"/>
      <c r="D422" s="15">
        <v>1</v>
      </c>
      <c r="E422" s="15"/>
      <c r="F422" s="16">
        <v>1</v>
      </c>
    </row>
    <row r="423" spans="2:6" x14ac:dyDescent="0.25">
      <c r="B423" s="17" t="s">
        <v>14</v>
      </c>
      <c r="C423" s="15">
        <v>1</v>
      </c>
      <c r="D423" s="15">
        <v>2</v>
      </c>
      <c r="E423" s="15">
        <v>2</v>
      </c>
      <c r="F423" s="16">
        <v>5</v>
      </c>
    </row>
    <row r="424" spans="2:6" x14ac:dyDescent="0.25">
      <c r="B424" s="17" t="s">
        <v>15</v>
      </c>
      <c r="C424" s="15">
        <v>10588</v>
      </c>
      <c r="D424" s="15">
        <v>10918</v>
      </c>
      <c r="E424" s="15">
        <v>10866</v>
      </c>
      <c r="F424" s="16">
        <v>32372</v>
      </c>
    </row>
    <row r="425" spans="2:6" x14ac:dyDescent="0.25">
      <c r="B425" s="17" t="s">
        <v>16</v>
      </c>
      <c r="C425" s="15">
        <v>18196</v>
      </c>
      <c r="D425" s="15">
        <v>19098</v>
      </c>
      <c r="E425" s="15">
        <v>26776</v>
      </c>
      <c r="F425" s="16">
        <v>64070</v>
      </c>
    </row>
    <row r="426" spans="2:6" x14ac:dyDescent="0.25">
      <c r="B426" s="17" t="s">
        <v>18</v>
      </c>
      <c r="C426" s="15">
        <v>1</v>
      </c>
      <c r="D426" s="15">
        <v>4</v>
      </c>
      <c r="E426" s="15">
        <v>1</v>
      </c>
      <c r="F426" s="16">
        <v>6</v>
      </c>
    </row>
    <row r="427" spans="2:6" x14ac:dyDescent="0.25">
      <c r="B427" s="14" t="s">
        <v>85</v>
      </c>
      <c r="C427" s="15">
        <v>48499</v>
      </c>
      <c r="D427" s="15">
        <v>36627</v>
      </c>
      <c r="E427" s="15">
        <v>41187</v>
      </c>
      <c r="F427" s="16">
        <v>126313</v>
      </c>
    </row>
    <row r="428" spans="2:6" x14ac:dyDescent="0.25">
      <c r="B428" s="17" t="s">
        <v>10</v>
      </c>
      <c r="C428" s="15">
        <v>42</v>
      </c>
      <c r="D428" s="15">
        <v>31</v>
      </c>
      <c r="E428" s="15">
        <v>13</v>
      </c>
      <c r="F428" s="16">
        <v>86</v>
      </c>
    </row>
    <row r="429" spans="2:6" x14ac:dyDescent="0.25">
      <c r="B429" s="17" t="s">
        <v>14</v>
      </c>
      <c r="C429" s="15">
        <v>1</v>
      </c>
      <c r="D429" s="15">
        <v>2</v>
      </c>
      <c r="E429" s="15">
        <v>1</v>
      </c>
      <c r="F429" s="16">
        <v>4</v>
      </c>
    </row>
    <row r="430" spans="2:6" x14ac:dyDescent="0.25">
      <c r="B430" s="17" t="s">
        <v>15</v>
      </c>
      <c r="C430" s="15">
        <v>10898</v>
      </c>
      <c r="D430" s="15">
        <v>10894</v>
      </c>
      <c r="E430" s="15">
        <v>10158</v>
      </c>
      <c r="F430" s="16">
        <v>31950</v>
      </c>
    </row>
    <row r="431" spans="2:6" x14ac:dyDescent="0.25">
      <c r="B431" s="17" t="s">
        <v>16</v>
      </c>
      <c r="C431" s="15">
        <v>37557</v>
      </c>
      <c r="D431" s="15">
        <v>25698</v>
      </c>
      <c r="E431" s="15">
        <v>31014</v>
      </c>
      <c r="F431" s="16">
        <v>94269</v>
      </c>
    </row>
    <row r="432" spans="2:6" x14ac:dyDescent="0.25">
      <c r="B432" s="17" t="s">
        <v>18</v>
      </c>
      <c r="C432" s="15">
        <v>1</v>
      </c>
      <c r="D432" s="15">
        <v>2</v>
      </c>
      <c r="E432" s="15">
        <v>1</v>
      </c>
      <c r="F432" s="16">
        <v>4</v>
      </c>
    </row>
    <row r="433" spans="2:6" x14ac:dyDescent="0.25">
      <c r="B433" s="14" t="s">
        <v>86</v>
      </c>
      <c r="C433" s="15">
        <v>26170</v>
      </c>
      <c r="D433" s="15">
        <v>21121</v>
      </c>
      <c r="E433" s="15">
        <v>30072</v>
      </c>
      <c r="F433" s="16">
        <v>77363</v>
      </c>
    </row>
    <row r="434" spans="2:6" x14ac:dyDescent="0.25">
      <c r="B434" s="17" t="s">
        <v>14</v>
      </c>
      <c r="C434" s="15">
        <v>1</v>
      </c>
      <c r="D434" s="15">
        <v>2</v>
      </c>
      <c r="E434" s="15">
        <v>1</v>
      </c>
      <c r="F434" s="16">
        <v>4</v>
      </c>
    </row>
    <row r="435" spans="2:6" x14ac:dyDescent="0.25">
      <c r="B435" s="17" t="s">
        <v>15</v>
      </c>
      <c r="C435" s="15">
        <v>14220</v>
      </c>
      <c r="D435" s="15">
        <v>9609</v>
      </c>
      <c r="E435" s="15">
        <v>11211</v>
      </c>
      <c r="F435" s="16">
        <v>35040</v>
      </c>
    </row>
    <row r="436" spans="2:6" x14ac:dyDescent="0.25">
      <c r="B436" s="17" t="s">
        <v>16</v>
      </c>
      <c r="C436" s="15">
        <v>11942</v>
      </c>
      <c r="D436" s="15">
        <v>11505</v>
      </c>
      <c r="E436" s="15">
        <v>18859</v>
      </c>
      <c r="F436" s="16">
        <v>42306</v>
      </c>
    </row>
    <row r="437" spans="2:6" x14ac:dyDescent="0.25">
      <c r="B437" s="17" t="s">
        <v>18</v>
      </c>
      <c r="C437" s="15">
        <v>7</v>
      </c>
      <c r="D437" s="15">
        <v>5</v>
      </c>
      <c r="E437" s="15">
        <v>1</v>
      </c>
      <c r="F437" s="16">
        <v>13</v>
      </c>
    </row>
    <row r="438" spans="2:6" x14ac:dyDescent="0.25">
      <c r="B438" s="14" t="s">
        <v>87</v>
      </c>
      <c r="C438" s="15">
        <v>256207</v>
      </c>
      <c r="D438" s="15"/>
      <c r="E438" s="15"/>
      <c r="F438" s="16">
        <v>256207</v>
      </c>
    </row>
    <row r="439" spans="2:6" x14ac:dyDescent="0.25">
      <c r="B439" s="17" t="s">
        <v>10</v>
      </c>
      <c r="C439" s="15">
        <v>1680</v>
      </c>
      <c r="D439" s="15"/>
      <c r="E439" s="15"/>
      <c r="F439" s="16">
        <v>1680</v>
      </c>
    </row>
    <row r="440" spans="2:6" x14ac:dyDescent="0.25">
      <c r="B440" s="17" t="s">
        <v>11</v>
      </c>
      <c r="C440" s="15">
        <v>50</v>
      </c>
      <c r="D440" s="15"/>
      <c r="E440" s="15"/>
      <c r="F440" s="16">
        <v>50</v>
      </c>
    </row>
    <row r="441" spans="2:6" x14ac:dyDescent="0.25">
      <c r="B441" s="17" t="s">
        <v>12</v>
      </c>
      <c r="C441" s="15">
        <v>1</v>
      </c>
      <c r="D441" s="15"/>
      <c r="E441" s="15"/>
      <c r="F441" s="16">
        <v>1</v>
      </c>
    </row>
    <row r="442" spans="2:6" x14ac:dyDescent="0.25">
      <c r="B442" s="17" t="s">
        <v>13</v>
      </c>
      <c r="C442" s="15">
        <v>36091</v>
      </c>
      <c r="D442" s="15"/>
      <c r="E442" s="15"/>
      <c r="F442" s="16">
        <v>36091</v>
      </c>
    </row>
    <row r="443" spans="2:6" x14ac:dyDescent="0.25">
      <c r="B443" s="17" t="s">
        <v>14</v>
      </c>
      <c r="C443" s="15">
        <v>21</v>
      </c>
      <c r="D443" s="15"/>
      <c r="E443" s="15"/>
      <c r="F443" s="16">
        <v>21</v>
      </c>
    </row>
    <row r="444" spans="2:6" x14ac:dyDescent="0.25">
      <c r="B444" s="17" t="s">
        <v>15</v>
      </c>
      <c r="C444" s="15">
        <v>14556</v>
      </c>
      <c r="D444" s="15"/>
      <c r="E444" s="15"/>
      <c r="F444" s="16">
        <v>14556</v>
      </c>
    </row>
    <row r="445" spans="2:6" x14ac:dyDescent="0.25">
      <c r="B445" s="17" t="s">
        <v>16</v>
      </c>
      <c r="C445" s="15">
        <v>88612</v>
      </c>
      <c r="D445" s="15"/>
      <c r="E445" s="15"/>
      <c r="F445" s="16">
        <v>88612</v>
      </c>
    </row>
    <row r="446" spans="2:6" x14ac:dyDescent="0.25">
      <c r="B446" s="17" t="s">
        <v>18</v>
      </c>
      <c r="C446" s="15">
        <v>115196</v>
      </c>
      <c r="D446" s="15"/>
      <c r="E446" s="15"/>
      <c r="F446" s="16">
        <v>115196</v>
      </c>
    </row>
    <row r="447" spans="2:6" x14ac:dyDescent="0.25">
      <c r="B447" s="14" t="s">
        <v>88</v>
      </c>
      <c r="C447" s="15">
        <v>15357</v>
      </c>
      <c r="D447" s="15"/>
      <c r="E447" s="15">
        <v>10387</v>
      </c>
      <c r="F447" s="16">
        <v>25744</v>
      </c>
    </row>
    <row r="448" spans="2:6" x14ac:dyDescent="0.25">
      <c r="B448" s="17" t="s">
        <v>10</v>
      </c>
      <c r="C448" s="15">
        <v>644</v>
      </c>
      <c r="D448" s="15"/>
      <c r="E448" s="15">
        <v>445</v>
      </c>
      <c r="F448" s="16">
        <v>1089</v>
      </c>
    </row>
    <row r="449" spans="2:6" x14ac:dyDescent="0.25">
      <c r="B449" s="17" t="s">
        <v>12</v>
      </c>
      <c r="C449" s="15">
        <v>39</v>
      </c>
      <c r="D449" s="15"/>
      <c r="E449" s="15"/>
      <c r="F449" s="16">
        <v>39</v>
      </c>
    </row>
    <row r="450" spans="2:6" x14ac:dyDescent="0.25">
      <c r="B450" s="17" t="s">
        <v>15</v>
      </c>
      <c r="C450" s="15">
        <v>837</v>
      </c>
      <c r="D450" s="15"/>
      <c r="E450" s="15">
        <v>334</v>
      </c>
      <c r="F450" s="16">
        <v>1171</v>
      </c>
    </row>
    <row r="451" spans="2:6" x14ac:dyDescent="0.25">
      <c r="B451" s="17" t="s">
        <v>16</v>
      </c>
      <c r="C451" s="15">
        <v>13813</v>
      </c>
      <c r="D451" s="15"/>
      <c r="E451" s="15">
        <v>9608</v>
      </c>
      <c r="F451" s="16">
        <v>23421</v>
      </c>
    </row>
    <row r="452" spans="2:6" x14ac:dyDescent="0.25">
      <c r="B452" s="17" t="s">
        <v>18</v>
      </c>
      <c r="C452" s="15">
        <v>24</v>
      </c>
      <c r="D452" s="15"/>
      <c r="E452" s="15"/>
      <c r="F452" s="16">
        <v>24</v>
      </c>
    </row>
    <row r="453" spans="2:6" x14ac:dyDescent="0.25">
      <c r="B453" s="14" t="s">
        <v>89</v>
      </c>
      <c r="C453" s="15">
        <v>7186</v>
      </c>
      <c r="D453" s="15">
        <v>86607</v>
      </c>
      <c r="E453" s="15">
        <v>89355</v>
      </c>
      <c r="F453" s="16">
        <v>183148</v>
      </c>
    </row>
    <row r="454" spans="2:6" x14ac:dyDescent="0.25">
      <c r="B454" s="17" t="s">
        <v>15</v>
      </c>
      <c r="C454" s="15">
        <v>3559</v>
      </c>
      <c r="D454" s="15">
        <v>43228</v>
      </c>
      <c r="E454" s="15">
        <v>44631</v>
      </c>
      <c r="F454" s="16">
        <v>91418</v>
      </c>
    </row>
    <row r="455" spans="2:6" x14ac:dyDescent="0.25">
      <c r="B455" s="17" t="s">
        <v>16</v>
      </c>
      <c r="C455" s="15">
        <v>3627</v>
      </c>
      <c r="D455" s="15">
        <v>43379</v>
      </c>
      <c r="E455" s="15">
        <v>44724</v>
      </c>
      <c r="F455" s="16">
        <v>91730</v>
      </c>
    </row>
    <row r="456" spans="2:6" x14ac:dyDescent="0.25">
      <c r="B456" s="14" t="s">
        <v>90</v>
      </c>
      <c r="C456" s="15">
        <v>49183</v>
      </c>
      <c r="D456" s="15">
        <v>147023</v>
      </c>
      <c r="E456" s="15">
        <v>180989</v>
      </c>
      <c r="F456" s="16">
        <v>377195</v>
      </c>
    </row>
    <row r="457" spans="2:6" x14ac:dyDescent="0.25">
      <c r="B457" s="17" t="s">
        <v>10</v>
      </c>
      <c r="C457" s="15">
        <v>56</v>
      </c>
      <c r="D457" s="15">
        <v>63</v>
      </c>
      <c r="E457" s="15">
        <v>85</v>
      </c>
      <c r="F457" s="16">
        <v>204</v>
      </c>
    </row>
    <row r="458" spans="2:6" x14ac:dyDescent="0.25">
      <c r="B458" s="17" t="s">
        <v>11</v>
      </c>
      <c r="C458" s="15">
        <v>2</v>
      </c>
      <c r="D458" s="15">
        <v>12</v>
      </c>
      <c r="E458" s="15">
        <v>4</v>
      </c>
      <c r="F458" s="16">
        <v>18</v>
      </c>
    </row>
    <row r="459" spans="2:6" x14ac:dyDescent="0.25">
      <c r="B459" s="17" t="s">
        <v>12</v>
      </c>
      <c r="C459" s="15">
        <v>1</v>
      </c>
      <c r="D459" s="15"/>
      <c r="E459" s="15"/>
      <c r="F459" s="16">
        <v>1</v>
      </c>
    </row>
    <row r="460" spans="2:6" x14ac:dyDescent="0.25">
      <c r="B460" s="17" t="s">
        <v>15</v>
      </c>
      <c r="C460" s="15">
        <v>16280</v>
      </c>
      <c r="D460" s="15">
        <v>34520</v>
      </c>
      <c r="E460" s="15">
        <v>37861</v>
      </c>
      <c r="F460" s="16">
        <v>88661</v>
      </c>
    </row>
    <row r="461" spans="2:6" x14ac:dyDescent="0.25">
      <c r="B461" s="17" t="s">
        <v>16</v>
      </c>
      <c r="C461" s="15">
        <v>32842</v>
      </c>
      <c r="D461" s="15">
        <v>112424</v>
      </c>
      <c r="E461" s="15">
        <v>143038</v>
      </c>
      <c r="F461" s="16">
        <v>288304</v>
      </c>
    </row>
    <row r="462" spans="2:6" x14ac:dyDescent="0.25">
      <c r="B462" s="17" t="s">
        <v>18</v>
      </c>
      <c r="C462" s="15">
        <v>2</v>
      </c>
      <c r="D462" s="15">
        <v>4</v>
      </c>
      <c r="E462" s="15">
        <v>1</v>
      </c>
      <c r="F462" s="16">
        <v>7</v>
      </c>
    </row>
    <row r="463" spans="2:6" x14ac:dyDescent="0.25">
      <c r="B463" s="14" t="s">
        <v>91</v>
      </c>
      <c r="C463" s="15">
        <v>64047</v>
      </c>
      <c r="D463" s="15">
        <v>206624</v>
      </c>
      <c r="E463" s="15">
        <v>251671</v>
      </c>
      <c r="F463" s="16">
        <v>522342</v>
      </c>
    </row>
    <row r="464" spans="2:6" x14ac:dyDescent="0.25">
      <c r="B464" s="17" t="s">
        <v>10</v>
      </c>
      <c r="C464" s="15">
        <v>378</v>
      </c>
      <c r="D464" s="15">
        <v>419</v>
      </c>
      <c r="E464" s="15">
        <v>460</v>
      </c>
      <c r="F464" s="16">
        <v>1257</v>
      </c>
    </row>
    <row r="465" spans="2:6" x14ac:dyDescent="0.25">
      <c r="B465" s="17" t="s">
        <v>11</v>
      </c>
      <c r="C465" s="15">
        <v>3</v>
      </c>
      <c r="D465" s="15">
        <v>1</v>
      </c>
      <c r="E465" s="15">
        <v>1</v>
      </c>
      <c r="F465" s="16">
        <v>5</v>
      </c>
    </row>
    <row r="466" spans="2:6" x14ac:dyDescent="0.25">
      <c r="B466" s="17" t="s">
        <v>14</v>
      </c>
      <c r="C466" s="15">
        <v>1</v>
      </c>
      <c r="D466" s="15">
        <v>2</v>
      </c>
      <c r="E466" s="15">
        <v>1</v>
      </c>
      <c r="F466" s="16">
        <v>4</v>
      </c>
    </row>
    <row r="467" spans="2:6" x14ac:dyDescent="0.25">
      <c r="B467" s="17" t="s">
        <v>15</v>
      </c>
      <c r="C467" s="15">
        <v>21061</v>
      </c>
      <c r="D467" s="15">
        <v>46246</v>
      </c>
      <c r="E467" s="15">
        <v>52621</v>
      </c>
      <c r="F467" s="16">
        <v>119928</v>
      </c>
    </row>
    <row r="468" spans="2:6" x14ac:dyDescent="0.25">
      <c r="B468" s="17" t="s">
        <v>16</v>
      </c>
      <c r="C468" s="15">
        <v>42602</v>
      </c>
      <c r="D468" s="15">
        <v>159951</v>
      </c>
      <c r="E468" s="15">
        <v>198587</v>
      </c>
      <c r="F468" s="16">
        <v>401140</v>
      </c>
    </row>
    <row r="469" spans="2:6" x14ac:dyDescent="0.25">
      <c r="B469" s="17" t="s">
        <v>18</v>
      </c>
      <c r="C469" s="15">
        <v>2</v>
      </c>
      <c r="D469" s="15">
        <v>5</v>
      </c>
      <c r="E469" s="15">
        <v>1</v>
      </c>
      <c r="F469" s="16">
        <v>8</v>
      </c>
    </row>
    <row r="470" spans="2:6" x14ac:dyDescent="0.25">
      <c r="B470" s="14" t="s">
        <v>92</v>
      </c>
      <c r="C470" s="15">
        <v>45254</v>
      </c>
      <c r="D470" s="15">
        <v>41756</v>
      </c>
      <c r="E470" s="15">
        <v>43640</v>
      </c>
      <c r="F470" s="16">
        <v>130650</v>
      </c>
    </row>
    <row r="471" spans="2:6" x14ac:dyDescent="0.25">
      <c r="B471" s="17" t="s">
        <v>14</v>
      </c>
      <c r="C471" s="15">
        <v>1</v>
      </c>
      <c r="D471" s="15">
        <v>2</v>
      </c>
      <c r="E471" s="15">
        <v>1</v>
      </c>
      <c r="F471" s="16">
        <v>4</v>
      </c>
    </row>
    <row r="472" spans="2:6" x14ac:dyDescent="0.25">
      <c r="B472" s="17" t="s">
        <v>15</v>
      </c>
      <c r="C472" s="15">
        <v>246</v>
      </c>
      <c r="D472" s="15">
        <v>245</v>
      </c>
      <c r="E472" s="15">
        <v>160</v>
      </c>
      <c r="F472" s="16">
        <v>651</v>
      </c>
    </row>
    <row r="473" spans="2:6" x14ac:dyDescent="0.25">
      <c r="B473" s="17" t="s">
        <v>16</v>
      </c>
      <c r="C473" s="15">
        <v>45006</v>
      </c>
      <c r="D473" s="15">
        <v>41507</v>
      </c>
      <c r="E473" s="15">
        <v>43478</v>
      </c>
      <c r="F473" s="16">
        <v>129991</v>
      </c>
    </row>
    <row r="474" spans="2:6" x14ac:dyDescent="0.25">
      <c r="B474" s="17" t="s">
        <v>18</v>
      </c>
      <c r="C474" s="15">
        <v>1</v>
      </c>
      <c r="D474" s="15">
        <v>2</v>
      </c>
      <c r="E474" s="15">
        <v>1</v>
      </c>
      <c r="F474" s="16">
        <v>4</v>
      </c>
    </row>
    <row r="475" spans="2:6" x14ac:dyDescent="0.25">
      <c r="B475" s="14" t="s">
        <v>93</v>
      </c>
      <c r="C475" s="15">
        <v>1640</v>
      </c>
      <c r="D475" s="15">
        <v>1396</v>
      </c>
      <c r="E475" s="15"/>
      <c r="F475" s="16">
        <v>3036</v>
      </c>
    </row>
    <row r="476" spans="2:6" x14ac:dyDescent="0.25">
      <c r="B476" s="17" t="s">
        <v>15</v>
      </c>
      <c r="C476" s="15">
        <v>282</v>
      </c>
      <c r="D476" s="15">
        <v>298</v>
      </c>
      <c r="E476" s="15"/>
      <c r="F476" s="16">
        <v>580</v>
      </c>
    </row>
    <row r="477" spans="2:6" x14ac:dyDescent="0.25">
      <c r="B477" s="17" t="s">
        <v>16</v>
      </c>
      <c r="C477" s="15">
        <v>1358</v>
      </c>
      <c r="D477" s="15">
        <v>1098</v>
      </c>
      <c r="E477" s="15"/>
      <c r="F477" s="16">
        <v>2456</v>
      </c>
    </row>
    <row r="478" spans="2:6" x14ac:dyDescent="0.25">
      <c r="B478" s="14" t="s">
        <v>94</v>
      </c>
      <c r="C478" s="15">
        <v>27334</v>
      </c>
      <c r="D478" s="15">
        <v>33350</v>
      </c>
      <c r="E478" s="15">
        <v>42257</v>
      </c>
      <c r="F478" s="16">
        <v>102941</v>
      </c>
    </row>
    <row r="479" spans="2:6" x14ac:dyDescent="0.25">
      <c r="B479" s="17" t="s">
        <v>14</v>
      </c>
      <c r="C479" s="15">
        <v>1</v>
      </c>
      <c r="D479" s="15">
        <v>2</v>
      </c>
      <c r="E479" s="15">
        <v>1</v>
      </c>
      <c r="F479" s="16">
        <v>4</v>
      </c>
    </row>
    <row r="480" spans="2:6" x14ac:dyDescent="0.25">
      <c r="B480" s="17" t="s">
        <v>15</v>
      </c>
      <c r="C480" s="15">
        <v>9965</v>
      </c>
      <c r="D480" s="15">
        <v>11772</v>
      </c>
      <c r="E480" s="15">
        <v>11974</v>
      </c>
      <c r="F480" s="16">
        <v>33711</v>
      </c>
    </row>
    <row r="481" spans="2:6" x14ac:dyDescent="0.25">
      <c r="B481" s="17" t="s">
        <v>16</v>
      </c>
      <c r="C481" s="15">
        <v>17362</v>
      </c>
      <c r="D481" s="15">
        <v>21574</v>
      </c>
      <c r="E481" s="15">
        <v>30281</v>
      </c>
      <c r="F481" s="16">
        <v>69217</v>
      </c>
    </row>
    <row r="482" spans="2:6" x14ac:dyDescent="0.25">
      <c r="B482" s="17" t="s">
        <v>18</v>
      </c>
      <c r="C482" s="15">
        <v>6</v>
      </c>
      <c r="D482" s="15">
        <v>2</v>
      </c>
      <c r="E482" s="15">
        <v>1</v>
      </c>
      <c r="F482" s="16">
        <v>9</v>
      </c>
    </row>
    <row r="483" spans="2:6" x14ac:dyDescent="0.25">
      <c r="B483" s="14" t="s">
        <v>95</v>
      </c>
      <c r="C483" s="15">
        <v>23577</v>
      </c>
      <c r="D483" s="15">
        <v>34326</v>
      </c>
      <c r="E483" s="15">
        <v>64467</v>
      </c>
      <c r="F483" s="16">
        <v>122370</v>
      </c>
    </row>
    <row r="484" spans="2:6" x14ac:dyDescent="0.25">
      <c r="B484" s="17" t="s">
        <v>10</v>
      </c>
      <c r="C484" s="15">
        <v>104</v>
      </c>
      <c r="D484" s="15">
        <v>86</v>
      </c>
      <c r="E484" s="15">
        <v>76</v>
      </c>
      <c r="F484" s="16">
        <v>266</v>
      </c>
    </row>
    <row r="485" spans="2:6" x14ac:dyDescent="0.25">
      <c r="B485" s="17" t="s">
        <v>11</v>
      </c>
      <c r="C485" s="15">
        <v>8</v>
      </c>
      <c r="D485" s="15">
        <v>6</v>
      </c>
      <c r="E485" s="15">
        <v>29</v>
      </c>
      <c r="F485" s="16">
        <v>43</v>
      </c>
    </row>
    <row r="486" spans="2:6" x14ac:dyDescent="0.25">
      <c r="B486" s="17" t="s">
        <v>14</v>
      </c>
      <c r="C486" s="15">
        <v>1</v>
      </c>
      <c r="D486" s="15">
        <v>2</v>
      </c>
      <c r="E486" s="15">
        <v>1</v>
      </c>
      <c r="F486" s="16">
        <v>4</v>
      </c>
    </row>
    <row r="487" spans="2:6" x14ac:dyDescent="0.25">
      <c r="B487" s="17" t="s">
        <v>15</v>
      </c>
      <c r="C487" s="15">
        <v>9311</v>
      </c>
      <c r="D487" s="15">
        <v>9758</v>
      </c>
      <c r="E487" s="15">
        <v>10000</v>
      </c>
      <c r="F487" s="16">
        <v>29069</v>
      </c>
    </row>
    <row r="488" spans="2:6" x14ac:dyDescent="0.25">
      <c r="B488" s="17" t="s">
        <v>16</v>
      </c>
      <c r="C488" s="15">
        <v>14152</v>
      </c>
      <c r="D488" s="15">
        <v>24471</v>
      </c>
      <c r="E488" s="15">
        <v>54360</v>
      </c>
      <c r="F488" s="16">
        <v>92983</v>
      </c>
    </row>
    <row r="489" spans="2:6" x14ac:dyDescent="0.25">
      <c r="B489" s="17" t="s">
        <v>18</v>
      </c>
      <c r="C489" s="15">
        <v>1</v>
      </c>
      <c r="D489" s="15">
        <v>3</v>
      </c>
      <c r="E489" s="15">
        <v>1</v>
      </c>
      <c r="F489" s="16">
        <v>5</v>
      </c>
    </row>
    <row r="490" spans="2:6" x14ac:dyDescent="0.25">
      <c r="B490" s="14" t="s">
        <v>96</v>
      </c>
      <c r="C490" s="15">
        <v>132208</v>
      </c>
      <c r="D490" s="15">
        <v>232115</v>
      </c>
      <c r="E490" s="15">
        <v>302308</v>
      </c>
      <c r="F490" s="16">
        <v>666631</v>
      </c>
    </row>
    <row r="491" spans="2:6" x14ac:dyDescent="0.25">
      <c r="B491" s="17" t="s">
        <v>12</v>
      </c>
      <c r="C491" s="15">
        <v>2</v>
      </c>
      <c r="D491" s="15">
        <v>14</v>
      </c>
      <c r="E491" s="15"/>
      <c r="F491" s="16">
        <v>16</v>
      </c>
    </row>
    <row r="492" spans="2:6" x14ac:dyDescent="0.25">
      <c r="B492" s="17" t="s">
        <v>14</v>
      </c>
      <c r="C492" s="15">
        <v>8</v>
      </c>
      <c r="D492" s="15">
        <v>4</v>
      </c>
      <c r="E492" s="15">
        <v>3</v>
      </c>
      <c r="F492" s="16">
        <v>15</v>
      </c>
    </row>
    <row r="493" spans="2:6" x14ac:dyDescent="0.25">
      <c r="B493" s="17" t="s">
        <v>15</v>
      </c>
      <c r="C493" s="15">
        <v>90520</v>
      </c>
      <c r="D493" s="15">
        <v>191828</v>
      </c>
      <c r="E493" s="15">
        <v>250442</v>
      </c>
      <c r="F493" s="16">
        <v>532790</v>
      </c>
    </row>
    <row r="494" spans="2:6" x14ac:dyDescent="0.25">
      <c r="B494" s="17" t="s">
        <v>16</v>
      </c>
      <c r="C494" s="15">
        <v>41676</v>
      </c>
      <c r="D494" s="15">
        <v>40265</v>
      </c>
      <c r="E494" s="15">
        <v>51861</v>
      </c>
      <c r="F494" s="16">
        <v>133802</v>
      </c>
    </row>
    <row r="495" spans="2:6" x14ac:dyDescent="0.25">
      <c r="B495" s="17" t="s">
        <v>18</v>
      </c>
      <c r="C495" s="15">
        <v>2</v>
      </c>
      <c r="D495" s="15">
        <v>4</v>
      </c>
      <c r="E495" s="15">
        <v>2</v>
      </c>
      <c r="F495" s="16">
        <v>8</v>
      </c>
    </row>
    <row r="496" spans="2:6" x14ac:dyDescent="0.25">
      <c r="B496" s="14" t="s">
        <v>97</v>
      </c>
      <c r="C496" s="15">
        <v>49146</v>
      </c>
      <c r="D496" s="15">
        <v>42119</v>
      </c>
      <c r="E496" s="15">
        <v>46804</v>
      </c>
      <c r="F496" s="16">
        <v>138069</v>
      </c>
    </row>
    <row r="497" spans="2:6" x14ac:dyDescent="0.25">
      <c r="B497" s="17" t="s">
        <v>12</v>
      </c>
      <c r="C497" s="15"/>
      <c r="D497" s="15"/>
      <c r="E497" s="15">
        <v>1</v>
      </c>
      <c r="F497" s="16">
        <v>1</v>
      </c>
    </row>
    <row r="498" spans="2:6" x14ac:dyDescent="0.25">
      <c r="B498" s="17" t="s">
        <v>14</v>
      </c>
      <c r="C498" s="15">
        <v>1</v>
      </c>
      <c r="D498" s="15">
        <v>2</v>
      </c>
      <c r="E498" s="15">
        <v>3</v>
      </c>
      <c r="F498" s="16">
        <v>6</v>
      </c>
    </row>
    <row r="499" spans="2:6" x14ac:dyDescent="0.25">
      <c r="B499" s="17" t="s">
        <v>15</v>
      </c>
      <c r="C499" s="15">
        <v>13756</v>
      </c>
      <c r="D499" s="15">
        <v>10088</v>
      </c>
      <c r="E499" s="15">
        <v>9796</v>
      </c>
      <c r="F499" s="16">
        <v>33640</v>
      </c>
    </row>
    <row r="500" spans="2:6" x14ac:dyDescent="0.25">
      <c r="B500" s="17" t="s">
        <v>16</v>
      </c>
      <c r="C500" s="15">
        <v>35382</v>
      </c>
      <c r="D500" s="15">
        <v>32023</v>
      </c>
      <c r="E500" s="15">
        <v>37002</v>
      </c>
      <c r="F500" s="16">
        <v>104407</v>
      </c>
    </row>
    <row r="501" spans="2:6" x14ac:dyDescent="0.25">
      <c r="B501" s="17" t="s">
        <v>18</v>
      </c>
      <c r="C501" s="15">
        <v>7</v>
      </c>
      <c r="D501" s="15">
        <v>6</v>
      </c>
      <c r="E501" s="15">
        <v>2</v>
      </c>
      <c r="F501" s="16">
        <v>15</v>
      </c>
    </row>
    <row r="502" spans="2:6" x14ac:dyDescent="0.25">
      <c r="B502" s="14" t="s">
        <v>98</v>
      </c>
      <c r="C502" s="15"/>
      <c r="D502" s="15"/>
      <c r="E502" s="15">
        <v>462</v>
      </c>
      <c r="F502" s="16">
        <v>462</v>
      </c>
    </row>
    <row r="503" spans="2:6" x14ac:dyDescent="0.25">
      <c r="B503" s="17" t="s">
        <v>15</v>
      </c>
      <c r="C503" s="15"/>
      <c r="D503" s="15"/>
      <c r="E503" s="15">
        <v>53</v>
      </c>
      <c r="F503" s="16">
        <v>53</v>
      </c>
    </row>
    <row r="504" spans="2:6" x14ac:dyDescent="0.25">
      <c r="B504" s="17" t="s">
        <v>16</v>
      </c>
      <c r="C504" s="15"/>
      <c r="D504" s="15"/>
      <c r="E504" s="15">
        <v>409</v>
      </c>
      <c r="F504" s="16">
        <v>409</v>
      </c>
    </row>
    <row r="505" spans="2:6" x14ac:dyDescent="0.25">
      <c r="B505" s="14" t="s">
        <v>99</v>
      </c>
      <c r="C505" s="15">
        <v>140257686</v>
      </c>
      <c r="D505" s="15">
        <v>138163581</v>
      </c>
      <c r="E505" s="15">
        <v>114685558</v>
      </c>
      <c r="F505" s="16">
        <v>393106825</v>
      </c>
    </row>
    <row r="506" spans="2:6" x14ac:dyDescent="0.25">
      <c r="B506" s="17" t="s">
        <v>10</v>
      </c>
      <c r="C506" s="15"/>
      <c r="D506" s="15"/>
      <c r="E506" s="15">
        <v>1</v>
      </c>
      <c r="F506" s="16">
        <v>1</v>
      </c>
    </row>
    <row r="507" spans="2:6" x14ac:dyDescent="0.25">
      <c r="B507" s="17" t="s">
        <v>11</v>
      </c>
      <c r="C507" s="15">
        <v>6969</v>
      </c>
      <c r="D507" s="15">
        <v>7323</v>
      </c>
      <c r="E507" s="15">
        <v>5166</v>
      </c>
      <c r="F507" s="16">
        <v>19458</v>
      </c>
    </row>
    <row r="508" spans="2:6" x14ac:dyDescent="0.25">
      <c r="B508" s="17" t="s">
        <v>12</v>
      </c>
      <c r="C508" s="15">
        <v>848</v>
      </c>
      <c r="D508" s="15">
        <v>1920</v>
      </c>
      <c r="E508" s="15">
        <v>1713</v>
      </c>
      <c r="F508" s="16">
        <v>4481</v>
      </c>
    </row>
    <row r="509" spans="2:6" x14ac:dyDescent="0.25">
      <c r="B509" s="17" t="s">
        <v>13</v>
      </c>
      <c r="C509" s="15">
        <v>41522</v>
      </c>
      <c r="D509" s="15">
        <v>18375</v>
      </c>
      <c r="E509" s="15">
        <v>10493</v>
      </c>
      <c r="F509" s="16">
        <v>70390</v>
      </c>
    </row>
    <row r="510" spans="2:6" x14ac:dyDescent="0.25">
      <c r="B510" s="17" t="s">
        <v>14</v>
      </c>
      <c r="C510" s="15">
        <v>17</v>
      </c>
      <c r="D510" s="15">
        <v>13</v>
      </c>
      <c r="E510" s="15">
        <v>14</v>
      </c>
      <c r="F510" s="16">
        <v>44</v>
      </c>
    </row>
    <row r="511" spans="2:6" x14ac:dyDescent="0.25">
      <c r="B511" s="17" t="s">
        <v>15</v>
      </c>
      <c r="C511" s="15">
        <v>3821908</v>
      </c>
      <c r="D511" s="15">
        <v>8242923</v>
      </c>
      <c r="E511" s="15">
        <v>3548714</v>
      </c>
      <c r="F511" s="16">
        <v>15613545</v>
      </c>
    </row>
    <row r="512" spans="2:6" x14ac:dyDescent="0.25">
      <c r="B512" s="17" t="s">
        <v>16</v>
      </c>
      <c r="C512" s="15">
        <v>132908812</v>
      </c>
      <c r="D512" s="15">
        <v>126331873</v>
      </c>
      <c r="E512" s="15">
        <v>107905677</v>
      </c>
      <c r="F512" s="16">
        <v>367146362</v>
      </c>
    </row>
    <row r="513" spans="2:6" x14ac:dyDescent="0.25">
      <c r="B513" s="17" t="s">
        <v>17</v>
      </c>
      <c r="C513" s="15">
        <v>4</v>
      </c>
      <c r="D513" s="15"/>
      <c r="E513" s="15"/>
      <c r="F513" s="16">
        <v>4</v>
      </c>
    </row>
    <row r="514" spans="2:6" x14ac:dyDescent="0.25">
      <c r="B514" s="17" t="s">
        <v>18</v>
      </c>
      <c r="C514" s="15">
        <v>3477606</v>
      </c>
      <c r="D514" s="15">
        <v>3561154</v>
      </c>
      <c r="E514" s="15">
        <v>3213780</v>
      </c>
      <c r="F514" s="16">
        <v>10252540</v>
      </c>
    </row>
    <row r="515" spans="2:6" x14ac:dyDescent="0.25">
      <c r="B515" s="14" t="s">
        <v>100</v>
      </c>
      <c r="C515" s="15">
        <v>351386</v>
      </c>
      <c r="D515" s="15">
        <v>291906</v>
      </c>
      <c r="E515" s="15">
        <v>244628</v>
      </c>
      <c r="F515" s="16">
        <v>887920</v>
      </c>
    </row>
    <row r="516" spans="2:6" x14ac:dyDescent="0.25">
      <c r="B516" s="17" t="s">
        <v>14</v>
      </c>
      <c r="C516" s="15">
        <v>2</v>
      </c>
      <c r="D516" s="15">
        <v>5</v>
      </c>
      <c r="E516" s="15">
        <v>2</v>
      </c>
      <c r="F516" s="16">
        <v>9</v>
      </c>
    </row>
    <row r="517" spans="2:6" x14ac:dyDescent="0.25">
      <c r="B517" s="17" t="s">
        <v>15</v>
      </c>
      <c r="C517" s="15">
        <v>47806</v>
      </c>
      <c r="D517" s="15">
        <v>29942</v>
      </c>
      <c r="E517" s="15">
        <v>28805</v>
      </c>
      <c r="F517" s="16">
        <v>106553</v>
      </c>
    </row>
    <row r="518" spans="2:6" x14ac:dyDescent="0.25">
      <c r="B518" s="17" t="s">
        <v>16</v>
      </c>
      <c r="C518" s="15">
        <v>303576</v>
      </c>
      <c r="D518" s="15">
        <v>261952</v>
      </c>
      <c r="E518" s="15">
        <v>215819</v>
      </c>
      <c r="F518" s="16">
        <v>781347</v>
      </c>
    </row>
    <row r="519" spans="2:6" x14ac:dyDescent="0.25">
      <c r="B519" s="17" t="s">
        <v>18</v>
      </c>
      <c r="C519" s="15">
        <v>2</v>
      </c>
      <c r="D519" s="15">
        <v>7</v>
      </c>
      <c r="E519" s="15">
        <v>2</v>
      </c>
      <c r="F519" s="16">
        <v>11</v>
      </c>
    </row>
    <row r="520" spans="2:6" x14ac:dyDescent="0.25">
      <c r="B520" s="14" t="s">
        <v>101</v>
      </c>
      <c r="C520" s="15">
        <v>5277</v>
      </c>
      <c r="D520" s="15">
        <v>5908</v>
      </c>
      <c r="E520" s="15"/>
      <c r="F520" s="16">
        <v>11185</v>
      </c>
    </row>
    <row r="521" spans="2:6" x14ac:dyDescent="0.25">
      <c r="B521" s="17" t="s">
        <v>15</v>
      </c>
      <c r="C521" s="15">
        <v>320</v>
      </c>
      <c r="D521" s="15">
        <v>749</v>
      </c>
      <c r="E521" s="15"/>
      <c r="F521" s="16">
        <v>1069</v>
      </c>
    </row>
    <row r="522" spans="2:6" x14ac:dyDescent="0.25">
      <c r="B522" s="17" t="s">
        <v>16</v>
      </c>
      <c r="C522" s="15">
        <v>4957</v>
      </c>
      <c r="D522" s="15">
        <v>5159</v>
      </c>
      <c r="E522" s="15"/>
      <c r="F522" s="16">
        <v>10116</v>
      </c>
    </row>
    <row r="523" spans="2:6" x14ac:dyDescent="0.25">
      <c r="B523" s="14" t="s">
        <v>102</v>
      </c>
      <c r="C523" s="15">
        <v>46289</v>
      </c>
      <c r="D523" s="15">
        <v>50605</v>
      </c>
      <c r="E523" s="15">
        <v>52073</v>
      </c>
      <c r="F523" s="16">
        <v>148967</v>
      </c>
    </row>
    <row r="524" spans="2:6" x14ac:dyDescent="0.25">
      <c r="B524" s="17" t="s">
        <v>15</v>
      </c>
      <c r="C524" s="15">
        <v>324</v>
      </c>
      <c r="D524" s="15">
        <v>291</v>
      </c>
      <c r="E524" s="15">
        <v>372</v>
      </c>
      <c r="F524" s="16">
        <v>987</v>
      </c>
    </row>
    <row r="525" spans="2:6" x14ac:dyDescent="0.25">
      <c r="B525" s="17" t="s">
        <v>16</v>
      </c>
      <c r="C525" s="15">
        <v>45965</v>
      </c>
      <c r="D525" s="15">
        <v>50314</v>
      </c>
      <c r="E525" s="15">
        <v>51701</v>
      </c>
      <c r="F525" s="16">
        <v>147980</v>
      </c>
    </row>
    <row r="526" spans="2:6" x14ac:dyDescent="0.25">
      <c r="B526" s="14" t="s">
        <v>103</v>
      </c>
      <c r="C526" s="15">
        <v>19920</v>
      </c>
      <c r="D526" s="15">
        <v>19353</v>
      </c>
      <c r="E526" s="15">
        <v>26963</v>
      </c>
      <c r="F526" s="16">
        <v>66236</v>
      </c>
    </row>
    <row r="527" spans="2:6" x14ac:dyDescent="0.25">
      <c r="B527" s="17" t="s">
        <v>12</v>
      </c>
      <c r="C527" s="15">
        <v>1</v>
      </c>
      <c r="D527" s="15"/>
      <c r="E527" s="15"/>
      <c r="F527" s="16">
        <v>1</v>
      </c>
    </row>
    <row r="528" spans="2:6" x14ac:dyDescent="0.25">
      <c r="B528" s="17" t="s">
        <v>14</v>
      </c>
      <c r="C528" s="15">
        <v>1</v>
      </c>
      <c r="D528" s="15">
        <v>2</v>
      </c>
      <c r="E528" s="15">
        <v>1</v>
      </c>
      <c r="F528" s="16">
        <v>4</v>
      </c>
    </row>
    <row r="529" spans="2:6" x14ac:dyDescent="0.25">
      <c r="B529" s="17" t="s">
        <v>15</v>
      </c>
      <c r="C529" s="15">
        <v>9319</v>
      </c>
      <c r="D529" s="15">
        <v>8913</v>
      </c>
      <c r="E529" s="15">
        <v>9203</v>
      </c>
      <c r="F529" s="16">
        <v>27435</v>
      </c>
    </row>
    <row r="530" spans="2:6" x14ac:dyDescent="0.25">
      <c r="B530" s="17" t="s">
        <v>16</v>
      </c>
      <c r="C530" s="15">
        <v>10598</v>
      </c>
      <c r="D530" s="15">
        <v>10436</v>
      </c>
      <c r="E530" s="15">
        <v>17758</v>
      </c>
      <c r="F530" s="16">
        <v>38792</v>
      </c>
    </row>
    <row r="531" spans="2:6" x14ac:dyDescent="0.25">
      <c r="B531" s="17" t="s">
        <v>18</v>
      </c>
      <c r="C531" s="15">
        <v>1</v>
      </c>
      <c r="D531" s="15">
        <v>2</v>
      </c>
      <c r="E531" s="15">
        <v>1</v>
      </c>
      <c r="F531" s="16">
        <v>4</v>
      </c>
    </row>
    <row r="532" spans="2:6" x14ac:dyDescent="0.25">
      <c r="B532" s="14" t="s">
        <v>104</v>
      </c>
      <c r="C532" s="15">
        <v>77568</v>
      </c>
      <c r="D532" s="15">
        <v>111050</v>
      </c>
      <c r="E532" s="15">
        <v>232016</v>
      </c>
      <c r="F532" s="16">
        <v>420634</v>
      </c>
    </row>
    <row r="533" spans="2:6" x14ac:dyDescent="0.25">
      <c r="B533" s="17" t="s">
        <v>12</v>
      </c>
      <c r="C533" s="15"/>
      <c r="D533" s="15">
        <v>10</v>
      </c>
      <c r="E533" s="15">
        <v>1</v>
      </c>
      <c r="F533" s="16">
        <v>11</v>
      </c>
    </row>
    <row r="534" spans="2:6" x14ac:dyDescent="0.25">
      <c r="B534" s="17" t="s">
        <v>14</v>
      </c>
      <c r="C534" s="15">
        <v>1</v>
      </c>
      <c r="D534" s="15">
        <v>4</v>
      </c>
      <c r="E534" s="15">
        <v>1</v>
      </c>
      <c r="F534" s="16">
        <v>6</v>
      </c>
    </row>
    <row r="535" spans="2:6" x14ac:dyDescent="0.25">
      <c r="B535" s="17" t="s">
        <v>15</v>
      </c>
      <c r="C535" s="15">
        <v>157</v>
      </c>
      <c r="D535" s="15">
        <v>1977</v>
      </c>
      <c r="E535" s="15">
        <v>70</v>
      </c>
      <c r="F535" s="16">
        <v>2204</v>
      </c>
    </row>
    <row r="536" spans="2:6" x14ac:dyDescent="0.25">
      <c r="B536" s="17" t="s">
        <v>16</v>
      </c>
      <c r="C536" s="15">
        <v>77408</v>
      </c>
      <c r="D536" s="15">
        <v>109057</v>
      </c>
      <c r="E536" s="15">
        <v>231943</v>
      </c>
      <c r="F536" s="16">
        <v>418408</v>
      </c>
    </row>
    <row r="537" spans="2:6" x14ac:dyDescent="0.25">
      <c r="B537" s="17" t="s">
        <v>18</v>
      </c>
      <c r="C537" s="15">
        <v>2</v>
      </c>
      <c r="D537" s="15">
        <v>2</v>
      </c>
      <c r="E537" s="15">
        <v>1</v>
      </c>
      <c r="F537" s="16">
        <v>5</v>
      </c>
    </row>
    <row r="538" spans="2:6" x14ac:dyDescent="0.25">
      <c r="B538" s="14" t="s">
        <v>105</v>
      </c>
      <c r="C538" s="15">
        <v>128946</v>
      </c>
      <c r="D538" s="15">
        <v>172557</v>
      </c>
      <c r="E538" s="15">
        <v>274454</v>
      </c>
      <c r="F538" s="16">
        <v>575957</v>
      </c>
    </row>
    <row r="539" spans="2:6" x14ac:dyDescent="0.25">
      <c r="B539" s="17" t="s">
        <v>12</v>
      </c>
      <c r="C539" s="15">
        <v>115</v>
      </c>
      <c r="D539" s="15">
        <v>48</v>
      </c>
      <c r="E539" s="15">
        <v>29</v>
      </c>
      <c r="F539" s="16">
        <v>192</v>
      </c>
    </row>
    <row r="540" spans="2:6" x14ac:dyDescent="0.25">
      <c r="B540" s="17" t="s">
        <v>14</v>
      </c>
      <c r="C540" s="15">
        <v>5</v>
      </c>
      <c r="D540" s="15">
        <v>2</v>
      </c>
      <c r="E540" s="15">
        <v>1</v>
      </c>
      <c r="F540" s="16">
        <v>8</v>
      </c>
    </row>
    <row r="541" spans="2:6" x14ac:dyDescent="0.25">
      <c r="B541" s="17" t="s">
        <v>15</v>
      </c>
      <c r="C541" s="15">
        <v>159</v>
      </c>
      <c r="D541" s="15">
        <v>2015</v>
      </c>
      <c r="E541" s="15">
        <v>85</v>
      </c>
      <c r="F541" s="16">
        <v>2259</v>
      </c>
    </row>
    <row r="542" spans="2:6" x14ac:dyDescent="0.25">
      <c r="B542" s="17" t="s">
        <v>16</v>
      </c>
      <c r="C542" s="15">
        <v>128666</v>
      </c>
      <c r="D542" s="15">
        <v>170490</v>
      </c>
      <c r="E542" s="15">
        <v>274337</v>
      </c>
      <c r="F542" s="16">
        <v>573493</v>
      </c>
    </row>
    <row r="543" spans="2:6" x14ac:dyDescent="0.25">
      <c r="B543" s="17" t="s">
        <v>18</v>
      </c>
      <c r="C543" s="15">
        <v>1</v>
      </c>
      <c r="D543" s="15">
        <v>2</v>
      </c>
      <c r="E543" s="15">
        <v>2</v>
      </c>
      <c r="F543" s="16">
        <v>5</v>
      </c>
    </row>
    <row r="544" spans="2:6" x14ac:dyDescent="0.25">
      <c r="B544" s="14" t="s">
        <v>106</v>
      </c>
      <c r="C544" s="15">
        <v>13651336</v>
      </c>
      <c r="D544" s="15">
        <v>13002496</v>
      </c>
      <c r="E544" s="15">
        <v>11906707</v>
      </c>
      <c r="F544" s="16">
        <v>38560539</v>
      </c>
    </row>
    <row r="545" spans="2:6" x14ac:dyDescent="0.25">
      <c r="B545" s="17" t="s">
        <v>107</v>
      </c>
      <c r="C545" s="15">
        <v>13651336</v>
      </c>
      <c r="D545" s="15">
        <v>13002496</v>
      </c>
      <c r="E545" s="15">
        <v>11906707</v>
      </c>
      <c r="F545" s="16">
        <v>38560539</v>
      </c>
    </row>
    <row r="546" spans="2:6" x14ac:dyDescent="0.25">
      <c r="B546" s="14" t="s">
        <v>108</v>
      </c>
      <c r="C546" s="15">
        <v>5761950</v>
      </c>
      <c r="D546" s="15">
        <v>6187845</v>
      </c>
      <c r="E546" s="15">
        <v>5353536</v>
      </c>
      <c r="F546" s="16">
        <v>17303331</v>
      </c>
    </row>
    <row r="547" spans="2:6" x14ac:dyDescent="0.25">
      <c r="B547" s="17" t="s">
        <v>107</v>
      </c>
      <c r="C547" s="15">
        <v>5761950</v>
      </c>
      <c r="D547" s="15">
        <v>6187845</v>
      </c>
      <c r="E547" s="15">
        <v>5353536</v>
      </c>
      <c r="F547" s="16">
        <v>17303331</v>
      </c>
    </row>
    <row r="548" spans="2:6" x14ac:dyDescent="0.25">
      <c r="B548" s="14" t="s">
        <v>109</v>
      </c>
      <c r="C548" s="15">
        <v>9147698</v>
      </c>
      <c r="D548" s="15">
        <v>8684291</v>
      </c>
      <c r="E548" s="15">
        <v>6877908</v>
      </c>
      <c r="F548" s="16">
        <v>24709897</v>
      </c>
    </row>
    <row r="549" spans="2:6" x14ac:dyDescent="0.25">
      <c r="B549" s="17" t="s">
        <v>107</v>
      </c>
      <c r="C549" s="15">
        <v>9147698</v>
      </c>
      <c r="D549" s="15">
        <v>8684291</v>
      </c>
      <c r="E549" s="15">
        <v>6877908</v>
      </c>
      <c r="F549" s="16">
        <v>24709897</v>
      </c>
    </row>
    <row r="550" spans="2:6" x14ac:dyDescent="0.25">
      <c r="B550" s="14" t="s">
        <v>110</v>
      </c>
      <c r="C550" s="15">
        <v>1001229</v>
      </c>
      <c r="D550" s="15">
        <v>1089956</v>
      </c>
      <c r="E550" s="15">
        <v>1297449</v>
      </c>
      <c r="F550" s="16">
        <v>3388634</v>
      </c>
    </row>
    <row r="551" spans="2:6" x14ac:dyDescent="0.25">
      <c r="B551" s="17" t="s">
        <v>13</v>
      </c>
      <c r="C551" s="15">
        <v>160986</v>
      </c>
      <c r="D551" s="15">
        <v>187441</v>
      </c>
      <c r="E551" s="15">
        <v>267537</v>
      </c>
      <c r="F551" s="16">
        <v>615964</v>
      </c>
    </row>
    <row r="552" spans="2:6" x14ac:dyDescent="0.25">
      <c r="B552" s="17" t="s">
        <v>14</v>
      </c>
      <c r="C552" s="15">
        <v>13</v>
      </c>
      <c r="D552" s="15">
        <v>12</v>
      </c>
      <c r="E552" s="15">
        <v>6</v>
      </c>
      <c r="F552" s="16">
        <v>31</v>
      </c>
    </row>
    <row r="553" spans="2:6" x14ac:dyDescent="0.25">
      <c r="B553" s="17" t="s">
        <v>15</v>
      </c>
      <c r="C553" s="15">
        <v>15</v>
      </c>
      <c r="D553" s="15">
        <v>6</v>
      </c>
      <c r="E553" s="15">
        <v>3</v>
      </c>
      <c r="F553" s="16">
        <v>24</v>
      </c>
    </row>
    <row r="554" spans="2:6" x14ac:dyDescent="0.25">
      <c r="B554" s="17" t="s">
        <v>16</v>
      </c>
      <c r="C554" s="15">
        <v>144520</v>
      </c>
      <c r="D554" s="15">
        <v>235748</v>
      </c>
      <c r="E554" s="15">
        <v>253559</v>
      </c>
      <c r="F554" s="16">
        <v>633827</v>
      </c>
    </row>
    <row r="555" spans="2:6" x14ac:dyDescent="0.25">
      <c r="B555" s="17" t="s">
        <v>18</v>
      </c>
      <c r="C555" s="15">
        <v>695695</v>
      </c>
      <c r="D555" s="15">
        <v>666749</v>
      </c>
      <c r="E555" s="15">
        <v>776344</v>
      </c>
      <c r="F555" s="16">
        <v>2138788</v>
      </c>
    </row>
    <row r="556" spans="2:6" x14ac:dyDescent="0.25">
      <c r="B556" s="14" t="s">
        <v>111</v>
      </c>
      <c r="C556" s="15">
        <v>74302702</v>
      </c>
      <c r="D556" s="15">
        <v>90231302</v>
      </c>
      <c r="E556" s="15">
        <v>59161442</v>
      </c>
      <c r="F556" s="16">
        <v>223695446</v>
      </c>
    </row>
    <row r="557" spans="2:6" x14ac:dyDescent="0.25">
      <c r="B557" s="17" t="s">
        <v>13</v>
      </c>
      <c r="C557" s="15">
        <v>3542122</v>
      </c>
      <c r="D557" s="15">
        <v>3042302</v>
      </c>
      <c r="E557" s="15">
        <v>2413902</v>
      </c>
      <c r="F557" s="16">
        <v>8998326</v>
      </c>
    </row>
    <row r="558" spans="2:6" x14ac:dyDescent="0.25">
      <c r="B558" s="17" t="s">
        <v>14</v>
      </c>
      <c r="C558" s="15">
        <v>34</v>
      </c>
      <c r="D558" s="15">
        <v>70</v>
      </c>
      <c r="E558" s="15">
        <v>42</v>
      </c>
      <c r="F558" s="16">
        <v>146</v>
      </c>
    </row>
    <row r="559" spans="2:6" x14ac:dyDescent="0.25">
      <c r="B559" s="17" t="s">
        <v>15</v>
      </c>
      <c r="C559" s="15">
        <v>627</v>
      </c>
      <c r="D559" s="15">
        <v>655</v>
      </c>
      <c r="E559" s="15">
        <v>557</v>
      </c>
      <c r="F559" s="16">
        <v>1839</v>
      </c>
    </row>
    <row r="560" spans="2:6" x14ac:dyDescent="0.25">
      <c r="B560" s="17" t="s">
        <v>16</v>
      </c>
      <c r="C560" s="15">
        <v>22918123</v>
      </c>
      <c r="D560" s="15">
        <v>25678175</v>
      </c>
      <c r="E560" s="15">
        <v>18369529</v>
      </c>
      <c r="F560" s="16">
        <v>66965827</v>
      </c>
    </row>
    <row r="561" spans="2:6" x14ac:dyDescent="0.25">
      <c r="B561" s="17" t="s">
        <v>18</v>
      </c>
      <c r="C561" s="15">
        <v>47841796</v>
      </c>
      <c r="D561" s="15">
        <v>61510100</v>
      </c>
      <c r="E561" s="15">
        <v>38377412</v>
      </c>
      <c r="F561" s="16">
        <v>147729308</v>
      </c>
    </row>
    <row r="562" spans="2:6" x14ac:dyDescent="0.25">
      <c r="B562" s="14" t="s">
        <v>112</v>
      </c>
      <c r="C562" s="15">
        <v>88906</v>
      </c>
      <c r="D562" s="15">
        <v>57540</v>
      </c>
      <c r="E562" s="15">
        <v>50982</v>
      </c>
      <c r="F562" s="16">
        <v>197428</v>
      </c>
    </row>
    <row r="563" spans="2:6" x14ac:dyDescent="0.25">
      <c r="B563" s="17" t="s">
        <v>16</v>
      </c>
      <c r="C563" s="15">
        <v>88904</v>
      </c>
      <c r="D563" s="15">
        <v>46818</v>
      </c>
      <c r="E563" s="15">
        <v>50979</v>
      </c>
      <c r="F563" s="16">
        <v>186701</v>
      </c>
    </row>
    <row r="564" spans="2:6" x14ac:dyDescent="0.25">
      <c r="B564" s="17" t="s">
        <v>18</v>
      </c>
      <c r="C564" s="15">
        <v>2</v>
      </c>
      <c r="D564" s="15">
        <v>10722</v>
      </c>
      <c r="E564" s="15">
        <v>3</v>
      </c>
      <c r="F564" s="16">
        <v>10727</v>
      </c>
    </row>
    <row r="565" spans="2:6" x14ac:dyDescent="0.25">
      <c r="B565" s="14" t="s">
        <v>113</v>
      </c>
      <c r="C565" s="15">
        <v>39607</v>
      </c>
      <c r="D565" s="15">
        <v>46438</v>
      </c>
      <c r="E565" s="15">
        <v>53483</v>
      </c>
      <c r="F565" s="16">
        <v>139528</v>
      </c>
    </row>
    <row r="566" spans="2:6" x14ac:dyDescent="0.25">
      <c r="B566" s="17" t="s">
        <v>16</v>
      </c>
      <c r="C566" s="15">
        <v>39607</v>
      </c>
      <c r="D566" s="15">
        <v>38324</v>
      </c>
      <c r="E566" s="15">
        <v>53478</v>
      </c>
      <c r="F566" s="16">
        <v>131409</v>
      </c>
    </row>
    <row r="567" spans="2:6" x14ac:dyDescent="0.25">
      <c r="B567" s="17" t="s">
        <v>18</v>
      </c>
      <c r="C567" s="15"/>
      <c r="D567" s="15">
        <v>8114</v>
      </c>
      <c r="E567" s="15">
        <v>5</v>
      </c>
      <c r="F567" s="16">
        <v>8119</v>
      </c>
    </row>
    <row r="568" spans="2:6" x14ac:dyDescent="0.25">
      <c r="B568" s="14" t="s">
        <v>114</v>
      </c>
      <c r="C568" s="15">
        <v>269144</v>
      </c>
      <c r="D568" s="15">
        <v>71662</v>
      </c>
      <c r="E568" s="15">
        <v>85006</v>
      </c>
      <c r="F568" s="16">
        <v>425812</v>
      </c>
    </row>
    <row r="569" spans="2:6" x14ac:dyDescent="0.25">
      <c r="B569" s="17" t="s">
        <v>16</v>
      </c>
      <c r="C569" s="15">
        <v>269144</v>
      </c>
      <c r="D569" s="15">
        <v>71263</v>
      </c>
      <c r="E569" s="15">
        <v>85006</v>
      </c>
      <c r="F569" s="16">
        <v>425413</v>
      </c>
    </row>
    <row r="570" spans="2:6" x14ac:dyDescent="0.25">
      <c r="B570" s="17" t="s">
        <v>18</v>
      </c>
      <c r="C570" s="15"/>
      <c r="D570" s="15">
        <v>399</v>
      </c>
      <c r="E570" s="15"/>
      <c r="F570" s="16">
        <v>399</v>
      </c>
    </row>
    <row r="571" spans="2:6" x14ac:dyDescent="0.25">
      <c r="B571" s="14" t="s">
        <v>115</v>
      </c>
      <c r="C571" s="15">
        <v>244824</v>
      </c>
      <c r="D571" s="15">
        <v>129044</v>
      </c>
      <c r="E571" s="15">
        <v>173063</v>
      </c>
      <c r="F571" s="16">
        <v>546931</v>
      </c>
    </row>
    <row r="572" spans="2:6" x14ac:dyDescent="0.25">
      <c r="B572" s="17" t="s">
        <v>16</v>
      </c>
      <c r="C572" s="15">
        <v>244824</v>
      </c>
      <c r="D572" s="15">
        <v>128395</v>
      </c>
      <c r="E572" s="15">
        <v>173063</v>
      </c>
      <c r="F572" s="16">
        <v>546282</v>
      </c>
    </row>
    <row r="573" spans="2:6" x14ac:dyDescent="0.25">
      <c r="B573" s="17" t="s">
        <v>18</v>
      </c>
      <c r="C573" s="15"/>
      <c r="D573" s="15">
        <v>649</v>
      </c>
      <c r="E573" s="15"/>
      <c r="F573" s="16">
        <v>649</v>
      </c>
    </row>
    <row r="574" spans="2:6" x14ac:dyDescent="0.25">
      <c r="B574" s="14" t="s">
        <v>116</v>
      </c>
      <c r="C574" s="15">
        <v>454851</v>
      </c>
      <c r="D574" s="15">
        <v>364247</v>
      </c>
      <c r="E574" s="15">
        <v>343807</v>
      </c>
      <c r="F574" s="16">
        <v>1162905</v>
      </c>
    </row>
    <row r="575" spans="2:6" x14ac:dyDescent="0.25">
      <c r="B575" s="17" t="s">
        <v>16</v>
      </c>
      <c r="C575" s="15">
        <v>243563</v>
      </c>
      <c r="D575" s="15">
        <v>241857</v>
      </c>
      <c r="E575" s="15">
        <v>227893</v>
      </c>
      <c r="F575" s="16">
        <v>713313</v>
      </c>
    </row>
    <row r="576" spans="2:6" x14ac:dyDescent="0.25">
      <c r="B576" s="17" t="s">
        <v>18</v>
      </c>
      <c r="C576" s="15">
        <v>211288</v>
      </c>
      <c r="D576" s="15">
        <v>122390</v>
      </c>
      <c r="E576" s="15">
        <v>115914</v>
      </c>
      <c r="F576" s="16">
        <v>449592</v>
      </c>
    </row>
    <row r="577" spans="2:6" x14ac:dyDescent="0.25">
      <c r="B577" s="14" t="s">
        <v>117</v>
      </c>
      <c r="C577" s="15">
        <v>566653</v>
      </c>
      <c r="D577" s="15">
        <v>675054</v>
      </c>
      <c r="E577" s="15">
        <v>434206</v>
      </c>
      <c r="F577" s="16">
        <v>1675913</v>
      </c>
    </row>
    <row r="578" spans="2:6" x14ac:dyDescent="0.25">
      <c r="B578" s="17" t="s">
        <v>16</v>
      </c>
      <c r="C578" s="15">
        <v>521743</v>
      </c>
      <c r="D578" s="15">
        <v>631836</v>
      </c>
      <c r="E578" s="15">
        <v>389666</v>
      </c>
      <c r="F578" s="16">
        <v>1543245</v>
      </c>
    </row>
    <row r="579" spans="2:6" x14ac:dyDescent="0.25">
      <c r="B579" s="17" t="s">
        <v>18</v>
      </c>
      <c r="C579" s="15">
        <v>44910</v>
      </c>
      <c r="D579" s="15">
        <v>43218</v>
      </c>
      <c r="E579" s="15">
        <v>44540</v>
      </c>
      <c r="F579" s="16">
        <v>132668</v>
      </c>
    </row>
    <row r="580" spans="2:6" x14ac:dyDescent="0.25">
      <c r="B580" s="14" t="s">
        <v>243</v>
      </c>
      <c r="C580" s="15">
        <v>2248393</v>
      </c>
      <c r="D580" s="15">
        <v>2816632</v>
      </c>
      <c r="E580" s="15">
        <v>2371158</v>
      </c>
      <c r="F580" s="16">
        <v>7436183</v>
      </c>
    </row>
    <row r="581" spans="2:6" x14ac:dyDescent="0.25">
      <c r="B581" s="17" t="s">
        <v>16</v>
      </c>
      <c r="C581" s="15">
        <v>1884593</v>
      </c>
      <c r="D581" s="15">
        <v>2411801</v>
      </c>
      <c r="E581" s="15">
        <v>2176398</v>
      </c>
      <c r="F581" s="16">
        <v>6472792</v>
      </c>
    </row>
    <row r="582" spans="2:6" x14ac:dyDescent="0.25">
      <c r="B582" s="17" t="s">
        <v>18</v>
      </c>
      <c r="C582" s="15">
        <v>363800</v>
      </c>
      <c r="D582" s="15">
        <v>404831</v>
      </c>
      <c r="E582" s="15">
        <v>194760</v>
      </c>
      <c r="F582" s="16">
        <v>963391</v>
      </c>
    </row>
    <row r="583" spans="2:6" x14ac:dyDescent="0.25">
      <c r="B583" s="14" t="s">
        <v>118</v>
      </c>
      <c r="C583" s="15">
        <v>4086447</v>
      </c>
      <c r="D583" s="15">
        <v>3917325</v>
      </c>
      <c r="E583" s="15">
        <v>2876973</v>
      </c>
      <c r="F583" s="16">
        <v>10880745</v>
      </c>
    </row>
    <row r="584" spans="2:6" x14ac:dyDescent="0.25">
      <c r="B584" s="17" t="s">
        <v>13</v>
      </c>
      <c r="C584" s="15">
        <v>174777</v>
      </c>
      <c r="D584" s="15">
        <v>163004</v>
      </c>
      <c r="E584" s="15">
        <v>115226</v>
      </c>
      <c r="F584" s="16">
        <v>453007</v>
      </c>
    </row>
    <row r="585" spans="2:6" x14ac:dyDescent="0.25">
      <c r="B585" s="17" t="s">
        <v>18</v>
      </c>
      <c r="C585" s="15">
        <v>3911670</v>
      </c>
      <c r="D585" s="15">
        <v>3754321</v>
      </c>
      <c r="E585" s="15">
        <v>2761747</v>
      </c>
      <c r="F585" s="16">
        <v>10427738</v>
      </c>
    </row>
    <row r="586" spans="2:6" x14ac:dyDescent="0.25">
      <c r="B586" s="14" t="s">
        <v>119</v>
      </c>
      <c r="C586" s="15">
        <v>5</v>
      </c>
      <c r="D586" s="15">
        <v>2</v>
      </c>
      <c r="E586" s="15">
        <v>4</v>
      </c>
      <c r="F586" s="16">
        <v>11</v>
      </c>
    </row>
    <row r="587" spans="2:6" x14ac:dyDescent="0.25">
      <c r="B587" s="17" t="s">
        <v>15</v>
      </c>
      <c r="C587" s="15">
        <v>1</v>
      </c>
      <c r="D587" s="15"/>
      <c r="E587" s="15">
        <v>1</v>
      </c>
      <c r="F587" s="16">
        <v>2</v>
      </c>
    </row>
    <row r="588" spans="2:6" x14ac:dyDescent="0.25">
      <c r="B588" s="17" t="s">
        <v>16</v>
      </c>
      <c r="C588" s="15">
        <v>4</v>
      </c>
      <c r="D588" s="15">
        <v>2</v>
      </c>
      <c r="E588" s="15">
        <v>3</v>
      </c>
      <c r="F588" s="16">
        <v>9</v>
      </c>
    </row>
    <row r="589" spans="2:6" x14ac:dyDescent="0.25">
      <c r="B589" s="14" t="s">
        <v>120</v>
      </c>
      <c r="C589" s="15">
        <v>32091</v>
      </c>
      <c r="D589" s="15">
        <v>33134</v>
      </c>
      <c r="E589" s="15">
        <v>40039</v>
      </c>
      <c r="F589" s="16">
        <v>105264</v>
      </c>
    </row>
    <row r="590" spans="2:6" x14ac:dyDescent="0.25">
      <c r="B590" s="17" t="s">
        <v>10</v>
      </c>
      <c r="C590" s="15"/>
      <c r="D590" s="15"/>
      <c r="E590" s="15">
        <v>1</v>
      </c>
      <c r="F590" s="16">
        <v>1</v>
      </c>
    </row>
    <row r="591" spans="2:6" x14ac:dyDescent="0.25">
      <c r="B591" s="17" t="s">
        <v>14</v>
      </c>
      <c r="C591" s="15">
        <v>1</v>
      </c>
      <c r="D591" s="15">
        <v>2</v>
      </c>
      <c r="E591" s="15">
        <v>1</v>
      </c>
      <c r="F591" s="16">
        <v>4</v>
      </c>
    </row>
    <row r="592" spans="2:6" x14ac:dyDescent="0.25">
      <c r="B592" s="17" t="s">
        <v>15</v>
      </c>
      <c r="C592" s="15">
        <v>10600</v>
      </c>
      <c r="D592" s="15">
        <v>10240</v>
      </c>
      <c r="E592" s="15">
        <v>9814</v>
      </c>
      <c r="F592" s="16">
        <v>30654</v>
      </c>
    </row>
    <row r="593" spans="2:6" x14ac:dyDescent="0.25">
      <c r="B593" s="17" t="s">
        <v>16</v>
      </c>
      <c r="C593" s="15">
        <v>21489</v>
      </c>
      <c r="D593" s="15">
        <v>22890</v>
      </c>
      <c r="E593" s="15">
        <v>30221</v>
      </c>
      <c r="F593" s="16">
        <v>74600</v>
      </c>
    </row>
    <row r="594" spans="2:6" x14ac:dyDescent="0.25">
      <c r="B594" s="17" t="s">
        <v>18</v>
      </c>
      <c r="C594" s="15">
        <v>1</v>
      </c>
      <c r="D594" s="15">
        <v>2</v>
      </c>
      <c r="E594" s="15">
        <v>2</v>
      </c>
      <c r="F594" s="16">
        <v>5</v>
      </c>
    </row>
    <row r="595" spans="2:6" x14ac:dyDescent="0.25">
      <c r="B595" s="14" t="s">
        <v>121</v>
      </c>
      <c r="C595" s="15">
        <v>32530</v>
      </c>
      <c r="D595" s="15">
        <v>40695</v>
      </c>
      <c r="E595" s="15">
        <v>39582</v>
      </c>
      <c r="F595" s="16">
        <v>112807</v>
      </c>
    </row>
    <row r="596" spans="2:6" x14ac:dyDescent="0.25">
      <c r="B596" s="17" t="s">
        <v>14</v>
      </c>
      <c r="C596" s="15">
        <v>2</v>
      </c>
      <c r="D596" s="15">
        <v>4</v>
      </c>
      <c r="E596" s="15">
        <v>2</v>
      </c>
      <c r="F596" s="16">
        <v>8</v>
      </c>
    </row>
    <row r="597" spans="2:6" x14ac:dyDescent="0.25">
      <c r="B597" s="17" t="s">
        <v>15</v>
      </c>
      <c r="C597" s="15">
        <v>10254</v>
      </c>
      <c r="D597" s="15">
        <v>9665</v>
      </c>
      <c r="E597" s="15">
        <v>9108</v>
      </c>
      <c r="F597" s="16">
        <v>29027</v>
      </c>
    </row>
    <row r="598" spans="2:6" x14ac:dyDescent="0.25">
      <c r="B598" s="17" t="s">
        <v>16</v>
      </c>
      <c r="C598" s="15">
        <v>22272</v>
      </c>
      <c r="D598" s="15">
        <v>31022</v>
      </c>
      <c r="E598" s="15">
        <v>30470</v>
      </c>
      <c r="F598" s="16">
        <v>83764</v>
      </c>
    </row>
    <row r="599" spans="2:6" x14ac:dyDescent="0.25">
      <c r="B599" s="17" t="s">
        <v>18</v>
      </c>
      <c r="C599" s="15">
        <v>2</v>
      </c>
      <c r="D599" s="15">
        <v>4</v>
      </c>
      <c r="E599" s="15">
        <v>2</v>
      </c>
      <c r="F599" s="16">
        <v>8</v>
      </c>
    </row>
    <row r="600" spans="2:6" x14ac:dyDescent="0.25">
      <c r="B600" s="14" t="s">
        <v>122</v>
      </c>
      <c r="C600" s="15">
        <v>80316</v>
      </c>
      <c r="D600" s="15">
        <v>72885</v>
      </c>
      <c r="E600" s="15">
        <v>82349</v>
      </c>
      <c r="F600" s="16">
        <v>235550</v>
      </c>
    </row>
    <row r="601" spans="2:6" x14ac:dyDescent="0.25">
      <c r="B601" s="17" t="s">
        <v>12</v>
      </c>
      <c r="C601" s="15">
        <v>324</v>
      </c>
      <c r="D601" s="15"/>
      <c r="E601" s="15"/>
      <c r="F601" s="16">
        <v>324</v>
      </c>
    </row>
    <row r="602" spans="2:6" x14ac:dyDescent="0.25">
      <c r="B602" s="17" t="s">
        <v>14</v>
      </c>
      <c r="C602" s="15">
        <v>1</v>
      </c>
      <c r="D602" s="15">
        <v>2</v>
      </c>
      <c r="E602" s="15">
        <v>1</v>
      </c>
      <c r="F602" s="16">
        <v>4</v>
      </c>
    </row>
    <row r="603" spans="2:6" x14ac:dyDescent="0.25">
      <c r="B603" s="17" t="s">
        <v>15</v>
      </c>
      <c r="C603" s="15">
        <v>17690</v>
      </c>
      <c r="D603" s="15">
        <v>16686</v>
      </c>
      <c r="E603" s="15">
        <v>16254</v>
      </c>
      <c r="F603" s="16">
        <v>50630</v>
      </c>
    </row>
    <row r="604" spans="2:6" x14ac:dyDescent="0.25">
      <c r="B604" s="17" t="s">
        <v>16</v>
      </c>
      <c r="C604" s="15">
        <v>62299</v>
      </c>
      <c r="D604" s="15">
        <v>56195</v>
      </c>
      <c r="E604" s="15">
        <v>66093</v>
      </c>
      <c r="F604" s="16">
        <v>184587</v>
      </c>
    </row>
    <row r="605" spans="2:6" x14ac:dyDescent="0.25">
      <c r="B605" s="17" t="s">
        <v>18</v>
      </c>
      <c r="C605" s="15">
        <v>2</v>
      </c>
      <c r="D605" s="15">
        <v>2</v>
      </c>
      <c r="E605" s="15">
        <v>1</v>
      </c>
      <c r="F605" s="16">
        <v>5</v>
      </c>
    </row>
    <row r="606" spans="2:6" x14ac:dyDescent="0.25">
      <c r="B606" s="14" t="s">
        <v>123</v>
      </c>
      <c r="C606" s="15">
        <v>34930</v>
      </c>
      <c r="D606" s="15">
        <v>38422</v>
      </c>
      <c r="E606" s="15">
        <v>38833</v>
      </c>
      <c r="F606" s="16">
        <v>112185</v>
      </c>
    </row>
    <row r="607" spans="2:6" x14ac:dyDescent="0.25">
      <c r="B607" s="17" t="s">
        <v>12</v>
      </c>
      <c r="C607" s="15">
        <v>1</v>
      </c>
      <c r="D607" s="15">
        <v>4</v>
      </c>
      <c r="E607" s="15">
        <v>4</v>
      </c>
      <c r="F607" s="16">
        <v>9</v>
      </c>
    </row>
    <row r="608" spans="2:6" x14ac:dyDescent="0.25">
      <c r="B608" s="17" t="s">
        <v>15</v>
      </c>
      <c r="C608" s="15">
        <v>11105</v>
      </c>
      <c r="D608" s="15">
        <v>11567</v>
      </c>
      <c r="E608" s="15">
        <v>10509</v>
      </c>
      <c r="F608" s="16">
        <v>33181</v>
      </c>
    </row>
    <row r="609" spans="2:6" x14ac:dyDescent="0.25">
      <c r="B609" s="17" t="s">
        <v>16</v>
      </c>
      <c r="C609" s="15">
        <v>23822</v>
      </c>
      <c r="D609" s="15">
        <v>26851</v>
      </c>
      <c r="E609" s="15">
        <v>28320</v>
      </c>
      <c r="F609" s="16">
        <v>78993</v>
      </c>
    </row>
    <row r="610" spans="2:6" x14ac:dyDescent="0.25">
      <c r="B610" s="17" t="s">
        <v>18</v>
      </c>
      <c r="C610" s="15">
        <v>2</v>
      </c>
      <c r="D610" s="15"/>
      <c r="E610" s="15"/>
      <c r="F610" s="16">
        <v>2</v>
      </c>
    </row>
    <row r="611" spans="2:6" x14ac:dyDescent="0.25">
      <c r="B611" s="14" t="s">
        <v>124</v>
      </c>
      <c r="C611" s="15">
        <v>47808</v>
      </c>
      <c r="D611" s="15">
        <v>58032</v>
      </c>
      <c r="E611" s="15">
        <v>72501</v>
      </c>
      <c r="F611" s="16">
        <v>178341</v>
      </c>
    </row>
    <row r="612" spans="2:6" x14ac:dyDescent="0.25">
      <c r="B612" s="17" t="s">
        <v>12</v>
      </c>
      <c r="C612" s="15">
        <v>7</v>
      </c>
      <c r="D612" s="15">
        <v>4</v>
      </c>
      <c r="E612" s="15">
        <v>2</v>
      </c>
      <c r="F612" s="16">
        <v>13</v>
      </c>
    </row>
    <row r="613" spans="2:6" x14ac:dyDescent="0.25">
      <c r="B613" s="17" t="s">
        <v>14</v>
      </c>
      <c r="C613" s="15">
        <v>1</v>
      </c>
      <c r="D613" s="15">
        <v>2</v>
      </c>
      <c r="E613" s="15">
        <v>1</v>
      </c>
      <c r="F613" s="16">
        <v>4</v>
      </c>
    </row>
    <row r="614" spans="2:6" x14ac:dyDescent="0.25">
      <c r="B614" s="17" t="s">
        <v>15</v>
      </c>
      <c r="C614" s="15">
        <v>57</v>
      </c>
      <c r="D614" s="15">
        <v>85</v>
      </c>
      <c r="E614" s="15">
        <v>51</v>
      </c>
      <c r="F614" s="16">
        <v>193</v>
      </c>
    </row>
    <row r="615" spans="2:6" x14ac:dyDescent="0.25">
      <c r="B615" s="17" t="s">
        <v>16</v>
      </c>
      <c r="C615" s="15">
        <v>47742</v>
      </c>
      <c r="D615" s="15">
        <v>57934</v>
      </c>
      <c r="E615" s="15">
        <v>72445</v>
      </c>
      <c r="F615" s="16">
        <v>178121</v>
      </c>
    </row>
    <row r="616" spans="2:6" x14ac:dyDescent="0.25">
      <c r="B616" s="17" t="s">
        <v>18</v>
      </c>
      <c r="C616" s="15">
        <v>1</v>
      </c>
      <c r="D616" s="15">
        <v>7</v>
      </c>
      <c r="E616" s="15">
        <v>2</v>
      </c>
      <c r="F616" s="16">
        <v>10</v>
      </c>
    </row>
    <row r="617" spans="2:6" x14ac:dyDescent="0.25">
      <c r="B617" s="14" t="s">
        <v>125</v>
      </c>
      <c r="C617" s="15">
        <v>764127</v>
      </c>
      <c r="D617" s="15">
        <v>281601</v>
      </c>
      <c r="E617" s="15">
        <v>177929</v>
      </c>
      <c r="F617" s="16">
        <v>1223657</v>
      </c>
    </row>
    <row r="618" spans="2:6" x14ac:dyDescent="0.25">
      <c r="B618" s="17" t="s">
        <v>10</v>
      </c>
      <c r="C618" s="15">
        <v>325</v>
      </c>
      <c r="D618" s="15">
        <v>473</v>
      </c>
      <c r="E618" s="15">
        <v>331</v>
      </c>
      <c r="F618" s="16">
        <v>1129</v>
      </c>
    </row>
    <row r="619" spans="2:6" x14ac:dyDescent="0.25">
      <c r="B619" s="17" t="s">
        <v>11</v>
      </c>
      <c r="C619" s="15">
        <v>37</v>
      </c>
      <c r="D619" s="15">
        <v>27</v>
      </c>
      <c r="E619" s="15">
        <v>13</v>
      </c>
      <c r="F619" s="16">
        <v>77</v>
      </c>
    </row>
    <row r="620" spans="2:6" x14ac:dyDescent="0.25">
      <c r="B620" s="17" t="s">
        <v>12</v>
      </c>
      <c r="C620" s="15">
        <v>2</v>
      </c>
      <c r="D620" s="15"/>
      <c r="E620" s="15"/>
      <c r="F620" s="16">
        <v>2</v>
      </c>
    </row>
    <row r="621" spans="2:6" x14ac:dyDescent="0.25">
      <c r="B621" s="17" t="s">
        <v>14</v>
      </c>
      <c r="C621" s="15"/>
      <c r="D621" s="15"/>
      <c r="E621" s="15">
        <v>2</v>
      </c>
      <c r="F621" s="16">
        <v>2</v>
      </c>
    </row>
    <row r="622" spans="2:6" x14ac:dyDescent="0.25">
      <c r="B622" s="17" t="s">
        <v>15</v>
      </c>
      <c r="C622" s="15">
        <v>17718</v>
      </c>
      <c r="D622" s="15">
        <v>27426</v>
      </c>
      <c r="E622" s="15">
        <v>17100</v>
      </c>
      <c r="F622" s="16">
        <v>62244</v>
      </c>
    </row>
    <row r="623" spans="2:6" x14ac:dyDescent="0.25">
      <c r="B623" s="17" t="s">
        <v>16</v>
      </c>
      <c r="C623" s="15">
        <v>746044</v>
      </c>
      <c r="D623" s="15">
        <v>253673</v>
      </c>
      <c r="E623" s="15">
        <v>160483</v>
      </c>
      <c r="F623" s="16">
        <v>1160200</v>
      </c>
    </row>
    <row r="624" spans="2:6" x14ac:dyDescent="0.25">
      <c r="B624" s="17" t="s">
        <v>18</v>
      </c>
      <c r="C624" s="15">
        <v>1</v>
      </c>
      <c r="D624" s="15">
        <v>2</v>
      </c>
      <c r="E624" s="15"/>
      <c r="F624" s="16">
        <v>3</v>
      </c>
    </row>
    <row r="625" spans="2:6" x14ac:dyDescent="0.25">
      <c r="B625" s="14" t="s">
        <v>126</v>
      </c>
      <c r="C625" s="15">
        <v>974919</v>
      </c>
      <c r="D625" s="15">
        <v>993720</v>
      </c>
      <c r="E625" s="15">
        <v>802954</v>
      </c>
      <c r="F625" s="16">
        <v>2771593</v>
      </c>
    </row>
    <row r="626" spans="2:6" x14ac:dyDescent="0.25">
      <c r="B626" s="17" t="s">
        <v>10</v>
      </c>
      <c r="C626" s="15">
        <v>2261</v>
      </c>
      <c r="D626" s="15">
        <v>2042</v>
      </c>
      <c r="E626" s="15">
        <v>1541</v>
      </c>
      <c r="F626" s="16">
        <v>5844</v>
      </c>
    </row>
    <row r="627" spans="2:6" x14ac:dyDescent="0.25">
      <c r="B627" s="17" t="s">
        <v>11</v>
      </c>
      <c r="C627" s="15">
        <v>546</v>
      </c>
      <c r="D627" s="15">
        <v>86</v>
      </c>
      <c r="E627" s="15">
        <v>66</v>
      </c>
      <c r="F627" s="16">
        <v>698</v>
      </c>
    </row>
    <row r="628" spans="2:6" x14ac:dyDescent="0.25">
      <c r="B628" s="17" t="s">
        <v>12</v>
      </c>
      <c r="C628" s="15">
        <v>3189</v>
      </c>
      <c r="D628" s="15">
        <v>4423</v>
      </c>
      <c r="E628" s="15">
        <v>2511</v>
      </c>
      <c r="F628" s="16">
        <v>10123</v>
      </c>
    </row>
    <row r="629" spans="2:6" x14ac:dyDescent="0.25">
      <c r="B629" s="17" t="s">
        <v>13</v>
      </c>
      <c r="C629" s="15">
        <v>52988</v>
      </c>
      <c r="D629" s="15">
        <v>60506</v>
      </c>
      <c r="E629" s="15">
        <v>42458</v>
      </c>
      <c r="F629" s="16">
        <v>155952</v>
      </c>
    </row>
    <row r="630" spans="2:6" x14ac:dyDescent="0.25">
      <c r="B630" s="17" t="s">
        <v>14</v>
      </c>
      <c r="C630" s="15">
        <v>1</v>
      </c>
      <c r="D630" s="15">
        <v>2</v>
      </c>
      <c r="E630" s="15">
        <v>3</v>
      </c>
      <c r="F630" s="16">
        <v>6</v>
      </c>
    </row>
    <row r="631" spans="2:6" x14ac:dyDescent="0.25">
      <c r="B631" s="17" t="s">
        <v>15</v>
      </c>
      <c r="C631" s="15">
        <v>76762</v>
      </c>
      <c r="D631" s="15">
        <v>72387</v>
      </c>
      <c r="E631" s="15">
        <v>61764</v>
      </c>
      <c r="F631" s="16">
        <v>210913</v>
      </c>
    </row>
    <row r="632" spans="2:6" x14ac:dyDescent="0.25">
      <c r="B632" s="17" t="s">
        <v>16</v>
      </c>
      <c r="C632" s="15">
        <v>424057</v>
      </c>
      <c r="D632" s="15">
        <v>370408</v>
      </c>
      <c r="E632" s="15">
        <v>330171</v>
      </c>
      <c r="F632" s="16">
        <v>1124636</v>
      </c>
    </row>
    <row r="633" spans="2:6" x14ac:dyDescent="0.25">
      <c r="B633" s="17" t="s">
        <v>17</v>
      </c>
      <c r="C633" s="15">
        <v>18841</v>
      </c>
      <c r="D633" s="15">
        <v>9683</v>
      </c>
      <c r="E633" s="15">
        <v>22719</v>
      </c>
      <c r="F633" s="16">
        <v>51243</v>
      </c>
    </row>
    <row r="634" spans="2:6" x14ac:dyDescent="0.25">
      <c r="B634" s="17" t="s">
        <v>18</v>
      </c>
      <c r="C634" s="15">
        <v>396274</v>
      </c>
      <c r="D634" s="15">
        <v>474183</v>
      </c>
      <c r="E634" s="15">
        <v>341721</v>
      </c>
      <c r="F634" s="16">
        <v>1212178</v>
      </c>
    </row>
    <row r="635" spans="2:6" x14ac:dyDescent="0.25">
      <c r="B635" s="14" t="s">
        <v>127</v>
      </c>
      <c r="C635" s="15">
        <v>39532</v>
      </c>
      <c r="D635" s="15">
        <v>40165</v>
      </c>
      <c r="E635" s="15">
        <v>47834</v>
      </c>
      <c r="F635" s="16">
        <v>127531</v>
      </c>
    </row>
    <row r="636" spans="2:6" x14ac:dyDescent="0.25">
      <c r="B636" s="17" t="s">
        <v>10</v>
      </c>
      <c r="C636" s="15">
        <v>7455</v>
      </c>
      <c r="D636" s="15">
        <v>7964</v>
      </c>
      <c r="E636" s="15">
        <v>7789</v>
      </c>
      <c r="F636" s="16">
        <v>23208</v>
      </c>
    </row>
    <row r="637" spans="2:6" x14ac:dyDescent="0.25">
      <c r="B637" s="17" t="s">
        <v>11</v>
      </c>
      <c r="C637" s="15">
        <v>63</v>
      </c>
      <c r="D637" s="15">
        <v>39</v>
      </c>
      <c r="E637" s="15">
        <v>5</v>
      </c>
      <c r="F637" s="16">
        <v>107</v>
      </c>
    </row>
    <row r="638" spans="2:6" x14ac:dyDescent="0.25">
      <c r="B638" s="17" t="s">
        <v>12</v>
      </c>
      <c r="C638" s="15">
        <v>1</v>
      </c>
      <c r="D638" s="15">
        <v>2</v>
      </c>
      <c r="E638" s="15">
        <v>1</v>
      </c>
      <c r="F638" s="16">
        <v>4</v>
      </c>
    </row>
    <row r="639" spans="2:6" x14ac:dyDescent="0.25">
      <c r="B639" s="17" t="s">
        <v>14</v>
      </c>
      <c r="C639" s="15">
        <v>2</v>
      </c>
      <c r="D639" s="15"/>
      <c r="E639" s="15"/>
      <c r="F639" s="16">
        <v>2</v>
      </c>
    </row>
    <row r="640" spans="2:6" x14ac:dyDescent="0.25">
      <c r="B640" s="17" t="s">
        <v>15</v>
      </c>
      <c r="C640" s="15">
        <v>10498</v>
      </c>
      <c r="D640" s="15">
        <v>10446</v>
      </c>
      <c r="E640" s="15">
        <v>10281</v>
      </c>
      <c r="F640" s="16">
        <v>31225</v>
      </c>
    </row>
    <row r="641" spans="2:6" x14ac:dyDescent="0.25">
      <c r="B641" s="17" t="s">
        <v>16</v>
      </c>
      <c r="C641" s="15">
        <v>21513</v>
      </c>
      <c r="D641" s="15">
        <v>21714</v>
      </c>
      <c r="E641" s="15">
        <v>29758</v>
      </c>
      <c r="F641" s="16">
        <v>72985</v>
      </c>
    </row>
    <row r="642" spans="2:6" x14ac:dyDescent="0.25">
      <c r="B642" s="14" t="s">
        <v>128</v>
      </c>
      <c r="C642" s="15">
        <v>18739</v>
      </c>
      <c r="D642" s="15">
        <v>18188</v>
      </c>
      <c r="E642" s="15">
        <v>25603</v>
      </c>
      <c r="F642" s="16">
        <v>62530</v>
      </c>
    </row>
    <row r="643" spans="2:6" x14ac:dyDescent="0.25">
      <c r="B643" s="17" t="s">
        <v>12</v>
      </c>
      <c r="C643" s="15">
        <v>2</v>
      </c>
      <c r="D643" s="15">
        <v>1</v>
      </c>
      <c r="E643" s="15">
        <v>1</v>
      </c>
      <c r="F643" s="16">
        <v>4</v>
      </c>
    </row>
    <row r="644" spans="2:6" x14ac:dyDescent="0.25">
      <c r="B644" s="17" t="s">
        <v>14</v>
      </c>
      <c r="C644" s="15">
        <v>1</v>
      </c>
      <c r="D644" s="15">
        <v>2</v>
      </c>
      <c r="E644" s="15">
        <v>1</v>
      </c>
      <c r="F644" s="16">
        <v>4</v>
      </c>
    </row>
    <row r="645" spans="2:6" x14ac:dyDescent="0.25">
      <c r="B645" s="17" t="s">
        <v>15</v>
      </c>
      <c r="C645" s="15">
        <v>1</v>
      </c>
      <c r="D645" s="15">
        <v>2</v>
      </c>
      <c r="E645" s="15">
        <v>2</v>
      </c>
      <c r="F645" s="16">
        <v>5</v>
      </c>
    </row>
    <row r="646" spans="2:6" x14ac:dyDescent="0.25">
      <c r="B646" s="17" t="s">
        <v>16</v>
      </c>
      <c r="C646" s="15">
        <v>18734</v>
      </c>
      <c r="D646" s="15">
        <v>18181</v>
      </c>
      <c r="E646" s="15">
        <v>25598</v>
      </c>
      <c r="F646" s="16">
        <v>62513</v>
      </c>
    </row>
    <row r="647" spans="2:6" x14ac:dyDescent="0.25">
      <c r="B647" s="17" t="s">
        <v>18</v>
      </c>
      <c r="C647" s="15">
        <v>1</v>
      </c>
      <c r="D647" s="15">
        <v>2</v>
      </c>
      <c r="E647" s="15">
        <v>1</v>
      </c>
      <c r="F647" s="16">
        <v>4</v>
      </c>
    </row>
    <row r="648" spans="2:6" x14ac:dyDescent="0.25">
      <c r="B648" s="14" t="s">
        <v>129</v>
      </c>
      <c r="C648" s="15">
        <v>19771</v>
      </c>
      <c r="D648" s="15">
        <v>19655</v>
      </c>
      <c r="E648" s="15">
        <v>27861</v>
      </c>
      <c r="F648" s="16">
        <v>67287</v>
      </c>
    </row>
    <row r="649" spans="2:6" x14ac:dyDescent="0.25">
      <c r="B649" s="17" t="s">
        <v>12</v>
      </c>
      <c r="C649" s="15">
        <v>5</v>
      </c>
      <c r="D649" s="15">
        <v>3</v>
      </c>
      <c r="E649" s="15">
        <v>8</v>
      </c>
      <c r="F649" s="16">
        <v>16</v>
      </c>
    </row>
    <row r="650" spans="2:6" x14ac:dyDescent="0.25">
      <c r="B650" s="17" t="s">
        <v>14</v>
      </c>
      <c r="C650" s="15">
        <v>4</v>
      </c>
      <c r="D650" s="15">
        <v>5</v>
      </c>
      <c r="E650" s="15">
        <v>6</v>
      </c>
      <c r="F650" s="16">
        <v>15</v>
      </c>
    </row>
    <row r="651" spans="2:6" x14ac:dyDescent="0.25">
      <c r="B651" s="17" t="s">
        <v>15</v>
      </c>
      <c r="C651" s="15">
        <v>10</v>
      </c>
      <c r="D651" s="15">
        <v>5</v>
      </c>
      <c r="E651" s="15">
        <v>12</v>
      </c>
      <c r="F651" s="16">
        <v>27</v>
      </c>
    </row>
    <row r="652" spans="2:6" x14ac:dyDescent="0.25">
      <c r="B652" s="17" t="s">
        <v>16</v>
      </c>
      <c r="C652" s="15">
        <v>19751</v>
      </c>
      <c r="D652" s="15">
        <v>19640</v>
      </c>
      <c r="E652" s="15">
        <v>27834</v>
      </c>
      <c r="F652" s="16">
        <v>67225</v>
      </c>
    </row>
    <row r="653" spans="2:6" x14ac:dyDescent="0.25">
      <c r="B653" s="17" t="s">
        <v>18</v>
      </c>
      <c r="C653" s="15">
        <v>1</v>
      </c>
      <c r="D653" s="15">
        <v>2</v>
      </c>
      <c r="E653" s="15">
        <v>1</v>
      </c>
      <c r="F653" s="16">
        <v>4</v>
      </c>
    </row>
    <row r="654" spans="2:6" x14ac:dyDescent="0.25">
      <c r="B654" s="14" t="s">
        <v>130</v>
      </c>
      <c r="C654" s="15">
        <v>39590</v>
      </c>
      <c r="D654" s="15">
        <v>36839</v>
      </c>
      <c r="E654" s="15">
        <v>52662</v>
      </c>
      <c r="F654" s="16">
        <v>129091</v>
      </c>
    </row>
    <row r="655" spans="2:6" x14ac:dyDescent="0.25">
      <c r="B655" s="17" t="s">
        <v>12</v>
      </c>
      <c r="C655" s="15">
        <v>10</v>
      </c>
      <c r="D655" s="15">
        <v>6</v>
      </c>
      <c r="E655" s="15">
        <v>10</v>
      </c>
      <c r="F655" s="16">
        <v>26</v>
      </c>
    </row>
    <row r="656" spans="2:6" x14ac:dyDescent="0.25">
      <c r="B656" s="17" t="s">
        <v>13</v>
      </c>
      <c r="C656" s="15">
        <v>390</v>
      </c>
      <c r="D656" s="15">
        <v>151</v>
      </c>
      <c r="E656" s="15">
        <v>59</v>
      </c>
      <c r="F656" s="16">
        <v>600</v>
      </c>
    </row>
    <row r="657" spans="2:6" x14ac:dyDescent="0.25">
      <c r="B657" s="17" t="s">
        <v>14</v>
      </c>
      <c r="C657" s="15">
        <v>6</v>
      </c>
      <c r="D657" s="15">
        <v>6</v>
      </c>
      <c r="E657" s="15">
        <v>6</v>
      </c>
      <c r="F657" s="16">
        <v>18</v>
      </c>
    </row>
    <row r="658" spans="2:6" x14ac:dyDescent="0.25">
      <c r="B658" s="17" t="s">
        <v>15</v>
      </c>
      <c r="C658" s="15">
        <v>9343</v>
      </c>
      <c r="D658" s="15">
        <v>9224</v>
      </c>
      <c r="E658" s="15">
        <v>9259</v>
      </c>
      <c r="F658" s="16">
        <v>27826</v>
      </c>
    </row>
    <row r="659" spans="2:6" x14ac:dyDescent="0.25">
      <c r="B659" s="17" t="s">
        <v>16</v>
      </c>
      <c r="C659" s="15">
        <v>18122</v>
      </c>
      <c r="D659" s="15">
        <v>18071</v>
      </c>
      <c r="E659" s="15">
        <v>29800</v>
      </c>
      <c r="F659" s="16">
        <v>65993</v>
      </c>
    </row>
    <row r="660" spans="2:6" x14ac:dyDescent="0.25">
      <c r="B660" s="17" t="s">
        <v>17</v>
      </c>
      <c r="C660" s="15"/>
      <c r="D660" s="15">
        <v>1</v>
      </c>
      <c r="E660" s="15"/>
      <c r="F660" s="16">
        <v>1</v>
      </c>
    </row>
    <row r="661" spans="2:6" x14ac:dyDescent="0.25">
      <c r="B661" s="17" t="s">
        <v>18</v>
      </c>
      <c r="C661" s="15">
        <v>11719</v>
      </c>
      <c r="D661" s="15">
        <v>9380</v>
      </c>
      <c r="E661" s="15">
        <v>13528</v>
      </c>
      <c r="F661" s="16">
        <v>34627</v>
      </c>
    </row>
    <row r="662" spans="2:6" x14ac:dyDescent="0.25">
      <c r="B662" s="14" t="s">
        <v>131</v>
      </c>
      <c r="C662" s="15">
        <v>28370</v>
      </c>
      <c r="D662" s="15">
        <v>27323</v>
      </c>
      <c r="E662" s="15">
        <v>36850</v>
      </c>
      <c r="F662" s="16">
        <v>92543</v>
      </c>
    </row>
    <row r="663" spans="2:6" x14ac:dyDescent="0.25">
      <c r="B663" s="17" t="s">
        <v>10</v>
      </c>
      <c r="C663" s="15">
        <v>78</v>
      </c>
      <c r="D663" s="15">
        <v>80</v>
      </c>
      <c r="E663" s="15">
        <v>60</v>
      </c>
      <c r="F663" s="16">
        <v>218</v>
      </c>
    </row>
    <row r="664" spans="2:6" x14ac:dyDescent="0.25">
      <c r="B664" s="17" t="s">
        <v>12</v>
      </c>
      <c r="C664" s="15">
        <v>35</v>
      </c>
      <c r="D664" s="15">
        <v>34</v>
      </c>
      <c r="E664" s="15">
        <v>37</v>
      </c>
      <c r="F664" s="16">
        <v>106</v>
      </c>
    </row>
    <row r="665" spans="2:6" x14ac:dyDescent="0.25">
      <c r="B665" s="17" t="s">
        <v>14</v>
      </c>
      <c r="C665" s="15">
        <v>8</v>
      </c>
      <c r="D665" s="15">
        <v>5</v>
      </c>
      <c r="E665" s="15">
        <v>4</v>
      </c>
      <c r="F665" s="16">
        <v>17</v>
      </c>
    </row>
    <row r="666" spans="2:6" x14ac:dyDescent="0.25">
      <c r="B666" s="17" t="s">
        <v>15</v>
      </c>
      <c r="C666" s="15">
        <v>9283</v>
      </c>
      <c r="D666" s="15">
        <v>8947</v>
      </c>
      <c r="E666" s="15">
        <v>9212</v>
      </c>
      <c r="F666" s="16">
        <v>27442</v>
      </c>
    </row>
    <row r="667" spans="2:6" x14ac:dyDescent="0.25">
      <c r="B667" s="17" t="s">
        <v>16</v>
      </c>
      <c r="C667" s="15">
        <v>18965</v>
      </c>
      <c r="D667" s="15">
        <v>18255</v>
      </c>
      <c r="E667" s="15">
        <v>27535</v>
      </c>
      <c r="F667" s="16">
        <v>64755</v>
      </c>
    </row>
    <row r="668" spans="2:6" x14ac:dyDescent="0.25">
      <c r="B668" s="17" t="s">
        <v>18</v>
      </c>
      <c r="C668" s="15">
        <v>1</v>
      </c>
      <c r="D668" s="15">
        <v>2</v>
      </c>
      <c r="E668" s="15">
        <v>2</v>
      </c>
      <c r="F668" s="16">
        <v>5</v>
      </c>
    </row>
    <row r="669" spans="2:6" x14ac:dyDescent="0.25">
      <c r="B669" s="14" t="s">
        <v>132</v>
      </c>
      <c r="C669" s="15">
        <v>37713</v>
      </c>
      <c r="D669" s="15">
        <v>32396</v>
      </c>
      <c r="E669" s="15">
        <v>37410</v>
      </c>
      <c r="F669" s="16">
        <v>107519</v>
      </c>
    </row>
    <row r="670" spans="2:6" x14ac:dyDescent="0.25">
      <c r="B670" s="17" t="s">
        <v>10</v>
      </c>
      <c r="C670" s="15">
        <v>85</v>
      </c>
      <c r="D670" s="15">
        <v>81</v>
      </c>
      <c r="E670" s="15">
        <v>63</v>
      </c>
      <c r="F670" s="16">
        <v>229</v>
      </c>
    </row>
    <row r="671" spans="2:6" x14ac:dyDescent="0.25">
      <c r="B671" s="17" t="s">
        <v>11</v>
      </c>
      <c r="C671" s="15">
        <v>1</v>
      </c>
      <c r="D671" s="15"/>
      <c r="E671" s="15"/>
      <c r="F671" s="16">
        <v>1</v>
      </c>
    </row>
    <row r="672" spans="2:6" x14ac:dyDescent="0.25">
      <c r="B672" s="17" t="s">
        <v>12</v>
      </c>
      <c r="C672" s="15">
        <v>7</v>
      </c>
      <c r="D672" s="15">
        <v>7</v>
      </c>
      <c r="E672" s="15">
        <v>9</v>
      </c>
      <c r="F672" s="16">
        <v>23</v>
      </c>
    </row>
    <row r="673" spans="2:6" x14ac:dyDescent="0.25">
      <c r="B673" s="17" t="s">
        <v>14</v>
      </c>
      <c r="C673" s="15">
        <v>1</v>
      </c>
      <c r="D673" s="15">
        <v>2</v>
      </c>
      <c r="E673" s="15">
        <v>1</v>
      </c>
      <c r="F673" s="16">
        <v>4</v>
      </c>
    </row>
    <row r="674" spans="2:6" x14ac:dyDescent="0.25">
      <c r="B674" s="17" t="s">
        <v>15</v>
      </c>
      <c r="C674" s="15">
        <v>16065</v>
      </c>
      <c r="D674" s="15">
        <v>13001</v>
      </c>
      <c r="E674" s="15">
        <v>10248</v>
      </c>
      <c r="F674" s="16">
        <v>39314</v>
      </c>
    </row>
    <row r="675" spans="2:6" x14ac:dyDescent="0.25">
      <c r="B675" s="17" t="s">
        <v>16</v>
      </c>
      <c r="C675" s="15">
        <v>21553</v>
      </c>
      <c r="D675" s="15">
        <v>19303</v>
      </c>
      <c r="E675" s="15">
        <v>27087</v>
      </c>
      <c r="F675" s="16">
        <v>67943</v>
      </c>
    </row>
    <row r="676" spans="2:6" x14ac:dyDescent="0.25">
      <c r="B676" s="17" t="s">
        <v>18</v>
      </c>
      <c r="C676" s="15">
        <v>1</v>
      </c>
      <c r="D676" s="15">
        <v>2</v>
      </c>
      <c r="E676" s="15">
        <v>2</v>
      </c>
      <c r="F676" s="16">
        <v>5</v>
      </c>
    </row>
    <row r="677" spans="2:6" x14ac:dyDescent="0.25">
      <c r="B677" s="14" t="s">
        <v>133</v>
      </c>
      <c r="C677" s="15">
        <v>120041</v>
      </c>
      <c r="D677" s="15">
        <v>113877</v>
      </c>
      <c r="E677" s="15">
        <v>100434</v>
      </c>
      <c r="F677" s="16">
        <v>334352</v>
      </c>
    </row>
    <row r="678" spans="2:6" x14ac:dyDescent="0.25">
      <c r="B678" s="17" t="s">
        <v>10</v>
      </c>
      <c r="C678" s="15">
        <v>3697</v>
      </c>
      <c r="D678" s="15">
        <v>3849</v>
      </c>
      <c r="E678" s="15">
        <v>3799</v>
      </c>
      <c r="F678" s="16">
        <v>11345</v>
      </c>
    </row>
    <row r="679" spans="2:6" x14ac:dyDescent="0.25">
      <c r="B679" s="17" t="s">
        <v>11</v>
      </c>
      <c r="C679" s="15">
        <v>4</v>
      </c>
      <c r="D679" s="15">
        <v>4</v>
      </c>
      <c r="E679" s="15">
        <v>6</v>
      </c>
      <c r="F679" s="16">
        <v>14</v>
      </c>
    </row>
    <row r="680" spans="2:6" x14ac:dyDescent="0.25">
      <c r="B680" s="17" t="s">
        <v>12</v>
      </c>
      <c r="C680" s="15">
        <v>12445</v>
      </c>
      <c r="D680" s="15">
        <v>12794</v>
      </c>
      <c r="E680" s="15">
        <v>9224</v>
      </c>
      <c r="F680" s="16">
        <v>34463</v>
      </c>
    </row>
    <row r="681" spans="2:6" x14ac:dyDescent="0.25">
      <c r="B681" s="17" t="s">
        <v>14</v>
      </c>
      <c r="C681" s="15">
        <v>6</v>
      </c>
      <c r="D681" s="15">
        <v>3</v>
      </c>
      <c r="E681" s="15">
        <v>10</v>
      </c>
      <c r="F681" s="16">
        <v>19</v>
      </c>
    </row>
    <row r="682" spans="2:6" x14ac:dyDescent="0.25">
      <c r="B682" s="17" t="s">
        <v>15</v>
      </c>
      <c r="C682" s="15">
        <v>14293</v>
      </c>
      <c r="D682" s="15">
        <v>16316</v>
      </c>
      <c r="E682" s="15">
        <v>14193</v>
      </c>
      <c r="F682" s="16">
        <v>44802</v>
      </c>
    </row>
    <row r="683" spans="2:6" x14ac:dyDescent="0.25">
      <c r="B683" s="17" t="s">
        <v>16</v>
      </c>
      <c r="C683" s="15">
        <v>89594</v>
      </c>
      <c r="D683" s="15">
        <v>80909</v>
      </c>
      <c r="E683" s="15">
        <v>73201</v>
      </c>
      <c r="F683" s="16">
        <v>243704</v>
      </c>
    </row>
    <row r="684" spans="2:6" x14ac:dyDescent="0.25">
      <c r="B684" s="17" t="s">
        <v>18</v>
      </c>
      <c r="C684" s="15">
        <v>2</v>
      </c>
      <c r="D684" s="15">
        <v>2</v>
      </c>
      <c r="E684" s="15">
        <v>1</v>
      </c>
      <c r="F684" s="16">
        <v>5</v>
      </c>
    </row>
    <row r="685" spans="2:6" x14ac:dyDescent="0.25">
      <c r="B685" s="14" t="s">
        <v>134</v>
      </c>
      <c r="C685" s="15">
        <v>722342</v>
      </c>
      <c r="D685" s="15">
        <v>225345</v>
      </c>
      <c r="E685" s="15">
        <v>145702</v>
      </c>
      <c r="F685" s="16">
        <v>1093389</v>
      </c>
    </row>
    <row r="686" spans="2:6" x14ac:dyDescent="0.25">
      <c r="B686" s="17" t="s">
        <v>14</v>
      </c>
      <c r="C686" s="15">
        <v>8</v>
      </c>
      <c r="D686" s="15">
        <v>2</v>
      </c>
      <c r="E686" s="15">
        <v>1</v>
      </c>
      <c r="F686" s="16">
        <v>11</v>
      </c>
    </row>
    <row r="687" spans="2:6" x14ac:dyDescent="0.25">
      <c r="B687" s="17" t="s">
        <v>15</v>
      </c>
      <c r="C687" s="15">
        <v>15266</v>
      </c>
      <c r="D687" s="15">
        <v>13584</v>
      </c>
      <c r="E687" s="15">
        <v>12919</v>
      </c>
      <c r="F687" s="16">
        <v>41769</v>
      </c>
    </row>
    <row r="688" spans="2:6" x14ac:dyDescent="0.25">
      <c r="B688" s="17" t="s">
        <v>16</v>
      </c>
      <c r="C688" s="15">
        <v>707067</v>
      </c>
      <c r="D688" s="15">
        <v>211757</v>
      </c>
      <c r="E688" s="15">
        <v>132781</v>
      </c>
      <c r="F688" s="16">
        <v>1051605</v>
      </c>
    </row>
    <row r="689" spans="2:6" x14ac:dyDescent="0.25">
      <c r="B689" s="17" t="s">
        <v>18</v>
      </c>
      <c r="C689" s="15">
        <v>1</v>
      </c>
      <c r="D689" s="15">
        <v>2</v>
      </c>
      <c r="E689" s="15">
        <v>1</v>
      </c>
      <c r="F689" s="16">
        <v>4</v>
      </c>
    </row>
    <row r="690" spans="2:6" x14ac:dyDescent="0.25">
      <c r="B690" s="14" t="s">
        <v>135</v>
      </c>
      <c r="C690" s="15">
        <v>118461</v>
      </c>
      <c r="D690" s="15">
        <v>120390</v>
      </c>
      <c r="E690" s="15">
        <v>126216</v>
      </c>
      <c r="F690" s="16">
        <v>365067</v>
      </c>
    </row>
    <row r="691" spans="2:6" x14ac:dyDescent="0.25">
      <c r="B691" s="17" t="s">
        <v>10</v>
      </c>
      <c r="C691" s="15">
        <v>1879</v>
      </c>
      <c r="D691" s="15">
        <v>2823</v>
      </c>
      <c r="E691" s="15">
        <v>9178</v>
      </c>
      <c r="F691" s="16">
        <v>13880</v>
      </c>
    </row>
    <row r="692" spans="2:6" x14ac:dyDescent="0.25">
      <c r="B692" s="17" t="s">
        <v>11</v>
      </c>
      <c r="C692" s="15">
        <v>125</v>
      </c>
      <c r="D692" s="15">
        <v>115</v>
      </c>
      <c r="E692" s="15">
        <v>82</v>
      </c>
      <c r="F692" s="16">
        <v>322</v>
      </c>
    </row>
    <row r="693" spans="2:6" x14ac:dyDescent="0.25">
      <c r="B693" s="17" t="s">
        <v>12</v>
      </c>
      <c r="C693" s="15">
        <v>6748</v>
      </c>
      <c r="D693" s="15">
        <v>6174</v>
      </c>
      <c r="E693" s="15">
        <v>4091</v>
      </c>
      <c r="F693" s="16">
        <v>17013</v>
      </c>
    </row>
    <row r="694" spans="2:6" x14ac:dyDescent="0.25">
      <c r="B694" s="17" t="s">
        <v>14</v>
      </c>
      <c r="C694" s="15">
        <v>22</v>
      </c>
      <c r="D694" s="15">
        <v>5</v>
      </c>
      <c r="E694" s="15">
        <v>7</v>
      </c>
      <c r="F694" s="16">
        <v>34</v>
      </c>
    </row>
    <row r="695" spans="2:6" x14ac:dyDescent="0.25">
      <c r="B695" s="17" t="s">
        <v>15</v>
      </c>
      <c r="C695" s="15">
        <v>31178</v>
      </c>
      <c r="D695" s="15">
        <v>28728</v>
      </c>
      <c r="E695" s="15">
        <v>28849</v>
      </c>
      <c r="F695" s="16">
        <v>88755</v>
      </c>
    </row>
    <row r="696" spans="2:6" x14ac:dyDescent="0.25">
      <c r="B696" s="17" t="s">
        <v>16</v>
      </c>
      <c r="C696" s="15">
        <v>78507</v>
      </c>
      <c r="D696" s="15">
        <v>82545</v>
      </c>
      <c r="E696" s="15">
        <v>84009</v>
      </c>
      <c r="F696" s="16">
        <v>245061</v>
      </c>
    </row>
    <row r="697" spans="2:6" x14ac:dyDescent="0.25">
      <c r="B697" s="17" t="s">
        <v>18</v>
      </c>
      <c r="C697" s="15">
        <v>2</v>
      </c>
      <c r="D697" s="15"/>
      <c r="E697" s="15"/>
      <c r="F697" s="16">
        <v>2</v>
      </c>
    </row>
    <row r="698" spans="2:6" x14ac:dyDescent="0.25">
      <c r="B698" s="14" t="s">
        <v>136</v>
      </c>
      <c r="C698" s="15">
        <v>1384119</v>
      </c>
      <c r="D698" s="15">
        <v>1022254</v>
      </c>
      <c r="E698" s="15">
        <v>1296585</v>
      </c>
      <c r="F698" s="16">
        <v>3702958</v>
      </c>
    </row>
    <row r="699" spans="2:6" x14ac:dyDescent="0.25">
      <c r="B699" s="17" t="s">
        <v>10</v>
      </c>
      <c r="C699" s="15">
        <v>10180</v>
      </c>
      <c r="D699" s="15">
        <v>10791</v>
      </c>
      <c r="E699" s="15">
        <v>23652</v>
      </c>
      <c r="F699" s="16">
        <v>44623</v>
      </c>
    </row>
    <row r="700" spans="2:6" x14ac:dyDescent="0.25">
      <c r="B700" s="17" t="s">
        <v>11</v>
      </c>
      <c r="C700" s="15">
        <v>230</v>
      </c>
      <c r="D700" s="15">
        <v>211</v>
      </c>
      <c r="E700" s="15">
        <v>176</v>
      </c>
      <c r="F700" s="16">
        <v>617</v>
      </c>
    </row>
    <row r="701" spans="2:6" x14ac:dyDescent="0.25">
      <c r="B701" s="17" t="s">
        <v>12</v>
      </c>
      <c r="C701" s="15">
        <v>907</v>
      </c>
      <c r="D701" s="15">
        <v>1739</v>
      </c>
      <c r="E701" s="15">
        <v>2175</v>
      </c>
      <c r="F701" s="16">
        <v>4821</v>
      </c>
    </row>
    <row r="702" spans="2:6" x14ac:dyDescent="0.25">
      <c r="B702" s="17" t="s">
        <v>14</v>
      </c>
      <c r="C702" s="15">
        <v>54</v>
      </c>
      <c r="D702" s="15">
        <v>24</v>
      </c>
      <c r="E702" s="15">
        <v>20</v>
      </c>
      <c r="F702" s="16">
        <v>98</v>
      </c>
    </row>
    <row r="703" spans="2:6" x14ac:dyDescent="0.25">
      <c r="B703" s="17" t="s">
        <v>15</v>
      </c>
      <c r="C703" s="15">
        <v>120959</v>
      </c>
      <c r="D703" s="15">
        <v>112146</v>
      </c>
      <c r="E703" s="15">
        <v>75241</v>
      </c>
      <c r="F703" s="16">
        <v>308346</v>
      </c>
    </row>
    <row r="704" spans="2:6" x14ac:dyDescent="0.25">
      <c r="B704" s="17" t="s">
        <v>16</v>
      </c>
      <c r="C704" s="15">
        <v>1251786</v>
      </c>
      <c r="D704" s="15">
        <v>897339</v>
      </c>
      <c r="E704" s="15">
        <v>1195320</v>
      </c>
      <c r="F704" s="16">
        <v>3344445</v>
      </c>
    </row>
    <row r="705" spans="2:6" x14ac:dyDescent="0.25">
      <c r="B705" s="17" t="s">
        <v>18</v>
      </c>
      <c r="C705" s="15">
        <v>3</v>
      </c>
      <c r="D705" s="15">
        <v>4</v>
      </c>
      <c r="E705" s="15">
        <v>1</v>
      </c>
      <c r="F705" s="16">
        <v>8</v>
      </c>
    </row>
    <row r="706" spans="2:6" x14ac:dyDescent="0.25">
      <c r="B706" s="14" t="s">
        <v>137</v>
      </c>
      <c r="C706" s="15">
        <v>10540003</v>
      </c>
      <c r="D706" s="15">
        <v>11847136</v>
      </c>
      <c r="E706" s="15">
        <v>9260765</v>
      </c>
      <c r="F706" s="16">
        <v>31647904</v>
      </c>
    </row>
    <row r="707" spans="2:6" x14ac:dyDescent="0.25">
      <c r="B707" s="17" t="s">
        <v>13</v>
      </c>
      <c r="C707" s="15">
        <v>506645</v>
      </c>
      <c r="D707" s="15">
        <v>433099</v>
      </c>
      <c r="E707" s="15">
        <v>338482</v>
      </c>
      <c r="F707" s="16">
        <v>1278226</v>
      </c>
    </row>
    <row r="708" spans="2:6" x14ac:dyDescent="0.25">
      <c r="B708" s="17" t="s">
        <v>17</v>
      </c>
      <c r="C708" s="15">
        <v>665</v>
      </c>
      <c r="D708" s="15">
        <v>200</v>
      </c>
      <c r="E708" s="15">
        <v>67</v>
      </c>
      <c r="F708" s="16">
        <v>932</v>
      </c>
    </row>
    <row r="709" spans="2:6" x14ac:dyDescent="0.25">
      <c r="B709" s="17" t="s">
        <v>18</v>
      </c>
      <c r="C709" s="15">
        <v>10032693</v>
      </c>
      <c r="D709" s="15">
        <v>11413837</v>
      </c>
      <c r="E709" s="15">
        <v>8922216</v>
      </c>
      <c r="F709" s="16">
        <v>30368746</v>
      </c>
    </row>
    <row r="710" spans="2:6" x14ac:dyDescent="0.25">
      <c r="B710" s="14" t="s">
        <v>138</v>
      </c>
      <c r="C710" s="15">
        <v>16723513</v>
      </c>
      <c r="D710" s="15">
        <v>18527590</v>
      </c>
      <c r="E710" s="15">
        <v>17012884</v>
      </c>
      <c r="F710" s="16">
        <v>52263987</v>
      </c>
    </row>
    <row r="711" spans="2:6" x14ac:dyDescent="0.25">
      <c r="B711" s="17" t="s">
        <v>13</v>
      </c>
      <c r="C711" s="15">
        <v>3945844</v>
      </c>
      <c r="D711" s="15">
        <v>4141224</v>
      </c>
      <c r="E711" s="15">
        <v>3797820</v>
      </c>
      <c r="F711" s="16">
        <v>11884888</v>
      </c>
    </row>
    <row r="712" spans="2:6" x14ac:dyDescent="0.25">
      <c r="B712" s="17" t="s">
        <v>17</v>
      </c>
      <c r="C712" s="15">
        <v>301</v>
      </c>
      <c r="D712" s="15">
        <v>44</v>
      </c>
      <c r="E712" s="15"/>
      <c r="F712" s="16">
        <v>345</v>
      </c>
    </row>
    <row r="713" spans="2:6" x14ac:dyDescent="0.25">
      <c r="B713" s="17" t="s">
        <v>18</v>
      </c>
      <c r="C713" s="15">
        <v>12777368</v>
      </c>
      <c r="D713" s="15">
        <v>14386322</v>
      </c>
      <c r="E713" s="15">
        <v>13215064</v>
      </c>
      <c r="F713" s="16">
        <v>40378754</v>
      </c>
    </row>
    <row r="714" spans="2:6" x14ac:dyDescent="0.25">
      <c r="B714" s="14" t="s">
        <v>139</v>
      </c>
      <c r="C714" s="15">
        <v>409533</v>
      </c>
      <c r="D714" s="15">
        <v>404055</v>
      </c>
      <c r="E714" s="15">
        <v>277342</v>
      </c>
      <c r="F714" s="16">
        <v>1090930</v>
      </c>
    </row>
    <row r="715" spans="2:6" x14ac:dyDescent="0.25">
      <c r="B715" s="17" t="s">
        <v>14</v>
      </c>
      <c r="C715" s="15">
        <v>1</v>
      </c>
      <c r="D715" s="15">
        <v>2</v>
      </c>
      <c r="E715" s="15">
        <v>1</v>
      </c>
      <c r="F715" s="16">
        <v>4</v>
      </c>
    </row>
    <row r="716" spans="2:6" x14ac:dyDescent="0.25">
      <c r="B716" s="17" t="s">
        <v>15</v>
      </c>
      <c r="C716" s="15">
        <v>23797</v>
      </c>
      <c r="D716" s="15">
        <v>20901</v>
      </c>
      <c r="E716" s="15">
        <v>16685</v>
      </c>
      <c r="F716" s="16">
        <v>61383</v>
      </c>
    </row>
    <row r="717" spans="2:6" x14ac:dyDescent="0.25">
      <c r="B717" s="17" t="s">
        <v>16</v>
      </c>
      <c r="C717" s="15">
        <v>385734</v>
      </c>
      <c r="D717" s="15">
        <v>383148</v>
      </c>
      <c r="E717" s="15">
        <v>260655</v>
      </c>
      <c r="F717" s="16">
        <v>1029537</v>
      </c>
    </row>
    <row r="718" spans="2:6" x14ac:dyDescent="0.25">
      <c r="B718" s="17" t="s">
        <v>18</v>
      </c>
      <c r="C718" s="15">
        <v>1</v>
      </c>
      <c r="D718" s="15">
        <v>4</v>
      </c>
      <c r="E718" s="15">
        <v>1</v>
      </c>
      <c r="F718" s="16">
        <v>6</v>
      </c>
    </row>
    <row r="719" spans="2:6" x14ac:dyDescent="0.25">
      <c r="B719" s="14" t="s">
        <v>140</v>
      </c>
      <c r="C719" s="15">
        <v>28569</v>
      </c>
      <c r="D719" s="15">
        <v>29251</v>
      </c>
      <c r="E719" s="15">
        <v>35653</v>
      </c>
      <c r="F719" s="16">
        <v>93473</v>
      </c>
    </row>
    <row r="720" spans="2:6" x14ac:dyDescent="0.25">
      <c r="B720" s="17" t="s">
        <v>10</v>
      </c>
      <c r="C720" s="15">
        <v>525</v>
      </c>
      <c r="D720" s="15">
        <v>560</v>
      </c>
      <c r="E720" s="15">
        <v>352</v>
      </c>
      <c r="F720" s="16">
        <v>1437</v>
      </c>
    </row>
    <row r="721" spans="2:6" x14ac:dyDescent="0.25">
      <c r="B721" s="17" t="s">
        <v>11</v>
      </c>
      <c r="C721" s="15">
        <v>37</v>
      </c>
      <c r="D721" s="15">
        <v>34</v>
      </c>
      <c r="E721" s="15">
        <v>13</v>
      </c>
      <c r="F721" s="16">
        <v>84</v>
      </c>
    </row>
    <row r="722" spans="2:6" x14ac:dyDescent="0.25">
      <c r="B722" s="17" t="s">
        <v>12</v>
      </c>
      <c r="C722" s="15">
        <v>86</v>
      </c>
      <c r="D722" s="15">
        <v>375</v>
      </c>
      <c r="E722" s="15">
        <v>781</v>
      </c>
      <c r="F722" s="16">
        <v>1242</v>
      </c>
    </row>
    <row r="723" spans="2:6" x14ac:dyDescent="0.25">
      <c r="B723" s="17" t="s">
        <v>15</v>
      </c>
      <c r="C723" s="15">
        <v>70</v>
      </c>
      <c r="D723" s="15">
        <v>53</v>
      </c>
      <c r="E723" s="15">
        <v>33</v>
      </c>
      <c r="F723" s="16">
        <v>156</v>
      </c>
    </row>
    <row r="724" spans="2:6" x14ac:dyDescent="0.25">
      <c r="B724" s="17" t="s">
        <v>16</v>
      </c>
      <c r="C724" s="15">
        <v>27851</v>
      </c>
      <c r="D724" s="15">
        <v>28229</v>
      </c>
      <c r="E724" s="15">
        <v>34474</v>
      </c>
      <c r="F724" s="16">
        <v>90554</v>
      </c>
    </row>
    <row r="725" spans="2:6" x14ac:dyDescent="0.25">
      <c r="B725" s="14" t="s">
        <v>141</v>
      </c>
      <c r="C725" s="15">
        <v>49773</v>
      </c>
      <c r="D725" s="15">
        <v>51536</v>
      </c>
      <c r="E725" s="15">
        <v>54987</v>
      </c>
      <c r="F725" s="16">
        <v>156296</v>
      </c>
    </row>
    <row r="726" spans="2:6" x14ac:dyDescent="0.25">
      <c r="B726" s="17" t="s">
        <v>10</v>
      </c>
      <c r="C726" s="15">
        <v>465</v>
      </c>
      <c r="D726" s="15">
        <v>489</v>
      </c>
      <c r="E726" s="15">
        <v>657</v>
      </c>
      <c r="F726" s="16">
        <v>1611</v>
      </c>
    </row>
    <row r="727" spans="2:6" x14ac:dyDescent="0.25">
      <c r="B727" s="17" t="s">
        <v>11</v>
      </c>
      <c r="C727" s="15">
        <v>6</v>
      </c>
      <c r="D727" s="15">
        <v>6</v>
      </c>
      <c r="E727" s="15">
        <v>2</v>
      </c>
      <c r="F727" s="16">
        <v>14</v>
      </c>
    </row>
    <row r="728" spans="2:6" x14ac:dyDescent="0.25">
      <c r="B728" s="17" t="s">
        <v>12</v>
      </c>
      <c r="C728" s="15">
        <v>1</v>
      </c>
      <c r="D728" s="15">
        <v>8</v>
      </c>
      <c r="E728" s="15">
        <v>8</v>
      </c>
      <c r="F728" s="16">
        <v>17</v>
      </c>
    </row>
    <row r="729" spans="2:6" x14ac:dyDescent="0.25">
      <c r="B729" s="17" t="s">
        <v>15</v>
      </c>
      <c r="C729" s="15">
        <v>9467</v>
      </c>
      <c r="D729" s="15">
        <v>10024</v>
      </c>
      <c r="E729" s="15">
        <v>9822</v>
      </c>
      <c r="F729" s="16">
        <v>29313</v>
      </c>
    </row>
    <row r="730" spans="2:6" x14ac:dyDescent="0.25">
      <c r="B730" s="17" t="s">
        <v>16</v>
      </c>
      <c r="C730" s="15">
        <v>39831</v>
      </c>
      <c r="D730" s="15">
        <v>41007</v>
      </c>
      <c r="E730" s="15">
        <v>44497</v>
      </c>
      <c r="F730" s="16">
        <v>125335</v>
      </c>
    </row>
    <row r="731" spans="2:6" x14ac:dyDescent="0.25">
      <c r="B731" s="17" t="s">
        <v>18</v>
      </c>
      <c r="C731" s="15">
        <v>3</v>
      </c>
      <c r="D731" s="15">
        <v>2</v>
      </c>
      <c r="E731" s="15">
        <v>1</v>
      </c>
      <c r="F731" s="16">
        <v>6</v>
      </c>
    </row>
    <row r="732" spans="2:6" x14ac:dyDescent="0.25">
      <c r="B732" s="14" t="s">
        <v>142</v>
      </c>
      <c r="C732" s="15">
        <v>45803</v>
      </c>
      <c r="D732" s="15">
        <v>50951</v>
      </c>
      <c r="E732" s="15">
        <v>57657</v>
      </c>
      <c r="F732" s="16">
        <v>154411</v>
      </c>
    </row>
    <row r="733" spans="2:6" x14ac:dyDescent="0.25">
      <c r="B733" s="17" t="s">
        <v>10</v>
      </c>
      <c r="C733" s="15">
        <v>51</v>
      </c>
      <c r="D733" s="15">
        <v>78</v>
      </c>
      <c r="E733" s="15">
        <v>81</v>
      </c>
      <c r="F733" s="16">
        <v>210</v>
      </c>
    </row>
    <row r="734" spans="2:6" x14ac:dyDescent="0.25">
      <c r="B734" s="17" t="s">
        <v>11</v>
      </c>
      <c r="C734" s="15">
        <v>3</v>
      </c>
      <c r="D734" s="15">
        <v>7</v>
      </c>
      <c r="E734" s="15">
        <v>2</v>
      </c>
      <c r="F734" s="16">
        <v>12</v>
      </c>
    </row>
    <row r="735" spans="2:6" x14ac:dyDescent="0.25">
      <c r="B735" s="17" t="s">
        <v>12</v>
      </c>
      <c r="C735" s="15">
        <v>1</v>
      </c>
      <c r="D735" s="15"/>
      <c r="E735" s="15"/>
      <c r="F735" s="16">
        <v>1</v>
      </c>
    </row>
    <row r="736" spans="2:6" x14ac:dyDescent="0.25">
      <c r="B736" s="17" t="s">
        <v>14</v>
      </c>
      <c r="C736" s="15">
        <v>1</v>
      </c>
      <c r="D736" s="15">
        <v>2</v>
      </c>
      <c r="E736" s="15">
        <v>1</v>
      </c>
      <c r="F736" s="16">
        <v>4</v>
      </c>
    </row>
    <row r="737" spans="2:6" x14ac:dyDescent="0.25">
      <c r="B737" s="17" t="s">
        <v>15</v>
      </c>
      <c r="C737" s="15">
        <v>12767</v>
      </c>
      <c r="D737" s="15">
        <v>13081</v>
      </c>
      <c r="E737" s="15">
        <v>12458</v>
      </c>
      <c r="F737" s="16">
        <v>38306</v>
      </c>
    </row>
    <row r="738" spans="2:6" x14ac:dyDescent="0.25">
      <c r="B738" s="17" t="s">
        <v>16</v>
      </c>
      <c r="C738" s="15">
        <v>32977</v>
      </c>
      <c r="D738" s="15">
        <v>37781</v>
      </c>
      <c r="E738" s="15">
        <v>45114</v>
      </c>
      <c r="F738" s="16">
        <v>115872</v>
      </c>
    </row>
    <row r="739" spans="2:6" x14ac:dyDescent="0.25">
      <c r="B739" s="17" t="s">
        <v>18</v>
      </c>
      <c r="C739" s="15">
        <v>3</v>
      </c>
      <c r="D739" s="15">
        <v>2</v>
      </c>
      <c r="E739" s="15">
        <v>1</v>
      </c>
      <c r="F739" s="16">
        <v>6</v>
      </c>
    </row>
    <row r="740" spans="2:6" x14ac:dyDescent="0.25">
      <c r="B740" s="14" t="s">
        <v>143</v>
      </c>
      <c r="C740" s="15">
        <v>39403</v>
      </c>
      <c r="D740" s="15">
        <v>37680</v>
      </c>
      <c r="E740" s="15">
        <v>52050</v>
      </c>
      <c r="F740" s="16">
        <v>129133</v>
      </c>
    </row>
    <row r="741" spans="2:6" x14ac:dyDescent="0.25">
      <c r="B741" s="17" t="s">
        <v>10</v>
      </c>
      <c r="C741" s="15">
        <v>59</v>
      </c>
      <c r="D741" s="15">
        <v>59</v>
      </c>
      <c r="E741" s="15">
        <v>58</v>
      </c>
      <c r="F741" s="16">
        <v>176</v>
      </c>
    </row>
    <row r="742" spans="2:6" x14ac:dyDescent="0.25">
      <c r="B742" s="17" t="s">
        <v>11</v>
      </c>
      <c r="C742" s="15">
        <v>3</v>
      </c>
      <c r="D742" s="15">
        <v>3</v>
      </c>
      <c r="E742" s="15">
        <v>2</v>
      </c>
      <c r="F742" s="16">
        <v>8</v>
      </c>
    </row>
    <row r="743" spans="2:6" x14ac:dyDescent="0.25">
      <c r="B743" s="17" t="s">
        <v>12</v>
      </c>
      <c r="C743" s="15">
        <v>1</v>
      </c>
      <c r="D743" s="15"/>
      <c r="E743" s="15"/>
      <c r="F743" s="16">
        <v>1</v>
      </c>
    </row>
    <row r="744" spans="2:6" x14ac:dyDescent="0.25">
      <c r="B744" s="17" t="s">
        <v>14</v>
      </c>
      <c r="C744" s="15">
        <v>1</v>
      </c>
      <c r="D744" s="15">
        <v>2</v>
      </c>
      <c r="E744" s="15">
        <v>1</v>
      </c>
      <c r="F744" s="16">
        <v>4</v>
      </c>
    </row>
    <row r="745" spans="2:6" x14ac:dyDescent="0.25">
      <c r="B745" s="17" t="s">
        <v>15</v>
      </c>
      <c r="C745" s="15">
        <v>12721</v>
      </c>
      <c r="D745" s="15">
        <v>11747</v>
      </c>
      <c r="E745" s="15">
        <v>11513</v>
      </c>
      <c r="F745" s="16">
        <v>35981</v>
      </c>
    </row>
    <row r="746" spans="2:6" x14ac:dyDescent="0.25">
      <c r="B746" s="17" t="s">
        <v>16</v>
      </c>
      <c r="C746" s="15">
        <v>26617</v>
      </c>
      <c r="D746" s="15">
        <v>25867</v>
      </c>
      <c r="E746" s="15">
        <v>40475</v>
      </c>
      <c r="F746" s="16">
        <v>92959</v>
      </c>
    </row>
    <row r="747" spans="2:6" x14ac:dyDescent="0.25">
      <c r="B747" s="17" t="s">
        <v>18</v>
      </c>
      <c r="C747" s="15">
        <v>1</v>
      </c>
      <c r="D747" s="15">
        <v>2</v>
      </c>
      <c r="E747" s="15">
        <v>1</v>
      </c>
      <c r="F747" s="16">
        <v>4</v>
      </c>
    </row>
    <row r="748" spans="2:6" x14ac:dyDescent="0.25">
      <c r="B748" s="14" t="s">
        <v>144</v>
      </c>
      <c r="C748" s="15">
        <v>50408</v>
      </c>
      <c r="D748" s="15">
        <v>35939</v>
      </c>
      <c r="E748" s="15">
        <v>39061</v>
      </c>
      <c r="F748" s="16">
        <v>125408</v>
      </c>
    </row>
    <row r="749" spans="2:6" x14ac:dyDescent="0.25">
      <c r="B749" s="17" t="s">
        <v>10</v>
      </c>
      <c r="C749" s="15">
        <v>120</v>
      </c>
      <c r="D749" s="15">
        <v>113</v>
      </c>
      <c r="E749" s="15">
        <v>86</v>
      </c>
      <c r="F749" s="16">
        <v>319</v>
      </c>
    </row>
    <row r="750" spans="2:6" x14ac:dyDescent="0.25">
      <c r="B750" s="17" t="s">
        <v>11</v>
      </c>
      <c r="C750" s="15">
        <v>36</v>
      </c>
      <c r="D750" s="15">
        <v>26</v>
      </c>
      <c r="E750" s="15">
        <v>7</v>
      </c>
      <c r="F750" s="16">
        <v>69</v>
      </c>
    </row>
    <row r="751" spans="2:6" x14ac:dyDescent="0.25">
      <c r="B751" s="17" t="s">
        <v>12</v>
      </c>
      <c r="C751" s="15"/>
      <c r="D751" s="15">
        <v>5</v>
      </c>
      <c r="E751" s="15">
        <v>6</v>
      </c>
      <c r="F751" s="16">
        <v>11</v>
      </c>
    </row>
    <row r="752" spans="2:6" x14ac:dyDescent="0.25">
      <c r="B752" s="17" t="s">
        <v>15</v>
      </c>
      <c r="C752" s="15">
        <v>97</v>
      </c>
      <c r="D752" s="15">
        <v>5</v>
      </c>
      <c r="E752" s="15">
        <v>1</v>
      </c>
      <c r="F752" s="16">
        <v>103</v>
      </c>
    </row>
    <row r="753" spans="2:6" x14ac:dyDescent="0.25">
      <c r="B753" s="17" t="s">
        <v>16</v>
      </c>
      <c r="C753" s="15">
        <v>50155</v>
      </c>
      <c r="D753" s="15">
        <v>35790</v>
      </c>
      <c r="E753" s="15">
        <v>38961</v>
      </c>
      <c r="F753" s="16">
        <v>124906</v>
      </c>
    </row>
    <row r="754" spans="2:6" x14ac:dyDescent="0.25">
      <c r="B754" s="14" t="s">
        <v>145</v>
      </c>
      <c r="C754" s="15">
        <v>50721</v>
      </c>
      <c r="D754" s="15">
        <v>46368</v>
      </c>
      <c r="E754" s="15">
        <v>62588</v>
      </c>
      <c r="F754" s="16">
        <v>159677</v>
      </c>
    </row>
    <row r="755" spans="2:6" x14ac:dyDescent="0.25">
      <c r="B755" s="17" t="s">
        <v>12</v>
      </c>
      <c r="C755" s="15"/>
      <c r="D755" s="15"/>
      <c r="E755" s="15">
        <v>1</v>
      </c>
      <c r="F755" s="16">
        <v>1</v>
      </c>
    </row>
    <row r="756" spans="2:6" x14ac:dyDescent="0.25">
      <c r="B756" s="17" t="s">
        <v>15</v>
      </c>
      <c r="C756" s="15">
        <v>12072</v>
      </c>
      <c r="D756" s="15">
        <v>11415</v>
      </c>
      <c r="E756" s="15">
        <v>11107</v>
      </c>
      <c r="F756" s="16">
        <v>34594</v>
      </c>
    </row>
    <row r="757" spans="2:6" x14ac:dyDescent="0.25">
      <c r="B757" s="17" t="s">
        <v>16</v>
      </c>
      <c r="C757" s="15">
        <v>38649</v>
      </c>
      <c r="D757" s="15">
        <v>34953</v>
      </c>
      <c r="E757" s="15">
        <v>51480</v>
      </c>
      <c r="F757" s="16">
        <v>125082</v>
      </c>
    </row>
    <row r="758" spans="2:6" x14ac:dyDescent="0.25">
      <c r="B758" s="14" t="s">
        <v>146</v>
      </c>
      <c r="C758" s="15">
        <v>1103087</v>
      </c>
      <c r="D758" s="15">
        <v>1293839</v>
      </c>
      <c r="E758" s="15">
        <v>1094778</v>
      </c>
      <c r="F758" s="16">
        <v>3491704</v>
      </c>
    </row>
    <row r="759" spans="2:6" x14ac:dyDescent="0.25">
      <c r="B759" s="17" t="s">
        <v>10</v>
      </c>
      <c r="C759" s="15">
        <v>15283</v>
      </c>
      <c r="D759" s="15">
        <v>17545</v>
      </c>
      <c r="E759" s="15">
        <v>9045</v>
      </c>
      <c r="F759" s="16">
        <v>41873</v>
      </c>
    </row>
    <row r="760" spans="2:6" x14ac:dyDescent="0.25">
      <c r="B760" s="17" t="s">
        <v>11</v>
      </c>
      <c r="C760" s="15">
        <v>51266</v>
      </c>
      <c r="D760" s="15">
        <v>150083</v>
      </c>
      <c r="E760" s="15">
        <v>28953</v>
      </c>
      <c r="F760" s="16">
        <v>230302</v>
      </c>
    </row>
    <row r="761" spans="2:6" x14ac:dyDescent="0.25">
      <c r="B761" s="17" t="s">
        <v>12</v>
      </c>
      <c r="C761" s="15">
        <v>7</v>
      </c>
      <c r="D761" s="15">
        <v>1</v>
      </c>
      <c r="E761" s="15">
        <v>1</v>
      </c>
      <c r="F761" s="16">
        <v>9</v>
      </c>
    </row>
    <row r="762" spans="2:6" x14ac:dyDescent="0.25">
      <c r="B762" s="17" t="s">
        <v>14</v>
      </c>
      <c r="C762" s="15">
        <v>6</v>
      </c>
      <c r="D762" s="15">
        <v>7</v>
      </c>
      <c r="E762" s="15">
        <v>9</v>
      </c>
      <c r="F762" s="16">
        <v>22</v>
      </c>
    </row>
    <row r="763" spans="2:6" x14ac:dyDescent="0.25">
      <c r="B763" s="17" t="s">
        <v>15</v>
      </c>
      <c r="C763" s="15">
        <v>14276</v>
      </c>
      <c r="D763" s="15">
        <v>12357</v>
      </c>
      <c r="E763" s="15">
        <v>13012</v>
      </c>
      <c r="F763" s="16">
        <v>39645</v>
      </c>
    </row>
    <row r="764" spans="2:6" x14ac:dyDescent="0.25">
      <c r="B764" s="17" t="s">
        <v>16</v>
      </c>
      <c r="C764" s="15">
        <v>1022244</v>
      </c>
      <c r="D764" s="15">
        <v>1113750</v>
      </c>
      <c r="E764" s="15">
        <v>1043694</v>
      </c>
      <c r="F764" s="16">
        <v>3179688</v>
      </c>
    </row>
    <row r="765" spans="2:6" x14ac:dyDescent="0.25">
      <c r="B765" s="17" t="s">
        <v>18</v>
      </c>
      <c r="C765" s="15">
        <v>5</v>
      </c>
      <c r="D765" s="15">
        <v>96</v>
      </c>
      <c r="E765" s="15">
        <v>64</v>
      </c>
      <c r="F765" s="16">
        <v>165</v>
      </c>
    </row>
    <row r="766" spans="2:6" x14ac:dyDescent="0.25">
      <c r="B766" s="14" t="s">
        <v>147</v>
      </c>
      <c r="C766" s="15">
        <v>32300</v>
      </c>
      <c r="D766" s="15">
        <v>32324</v>
      </c>
      <c r="E766" s="15">
        <v>40546</v>
      </c>
      <c r="F766" s="16">
        <v>105170</v>
      </c>
    </row>
    <row r="767" spans="2:6" x14ac:dyDescent="0.25">
      <c r="B767" s="17" t="s">
        <v>15</v>
      </c>
      <c r="C767" s="15">
        <v>10448</v>
      </c>
      <c r="D767" s="15">
        <v>10461</v>
      </c>
      <c r="E767" s="15">
        <v>10159</v>
      </c>
      <c r="F767" s="16">
        <v>31068</v>
      </c>
    </row>
    <row r="768" spans="2:6" x14ac:dyDescent="0.25">
      <c r="B768" s="17" t="s">
        <v>16</v>
      </c>
      <c r="C768" s="15">
        <v>21852</v>
      </c>
      <c r="D768" s="15">
        <v>21863</v>
      </c>
      <c r="E768" s="15">
        <v>30387</v>
      </c>
      <c r="F768" s="16">
        <v>74102</v>
      </c>
    </row>
    <row r="769" spans="2:6" x14ac:dyDescent="0.25">
      <c r="B769" s="14" t="s">
        <v>148</v>
      </c>
      <c r="C769" s="15">
        <v>30112</v>
      </c>
      <c r="D769" s="15">
        <v>30487</v>
      </c>
      <c r="E769" s="15">
        <v>36632</v>
      </c>
      <c r="F769" s="16">
        <v>97231</v>
      </c>
    </row>
    <row r="770" spans="2:6" x14ac:dyDescent="0.25">
      <c r="B770" s="17" t="s">
        <v>15</v>
      </c>
      <c r="C770" s="15">
        <v>10390</v>
      </c>
      <c r="D770" s="15">
        <v>10610</v>
      </c>
      <c r="E770" s="15">
        <v>9609</v>
      </c>
      <c r="F770" s="16">
        <v>30609</v>
      </c>
    </row>
    <row r="771" spans="2:6" x14ac:dyDescent="0.25">
      <c r="B771" s="17" t="s">
        <v>16</v>
      </c>
      <c r="C771" s="15">
        <v>19722</v>
      </c>
      <c r="D771" s="15">
        <v>19877</v>
      </c>
      <c r="E771" s="15">
        <v>27023</v>
      </c>
      <c r="F771" s="16">
        <v>66622</v>
      </c>
    </row>
    <row r="772" spans="2:6" x14ac:dyDescent="0.25">
      <c r="B772" s="14" t="s">
        <v>149</v>
      </c>
      <c r="C772" s="15">
        <v>1002546</v>
      </c>
      <c r="D772" s="15">
        <v>451910</v>
      </c>
      <c r="E772" s="15">
        <v>452517</v>
      </c>
      <c r="F772" s="16">
        <v>1906973</v>
      </c>
    </row>
    <row r="773" spans="2:6" x14ac:dyDescent="0.25">
      <c r="B773" s="17" t="s">
        <v>12</v>
      </c>
      <c r="C773" s="15">
        <v>86</v>
      </c>
      <c r="D773" s="15">
        <v>375</v>
      </c>
      <c r="E773" s="15">
        <v>799</v>
      </c>
      <c r="F773" s="16">
        <v>1260</v>
      </c>
    </row>
    <row r="774" spans="2:6" x14ac:dyDescent="0.25">
      <c r="B774" s="17" t="s">
        <v>14</v>
      </c>
      <c r="C774" s="15">
        <v>1</v>
      </c>
      <c r="D774" s="15">
        <v>2</v>
      </c>
      <c r="E774" s="15">
        <v>1</v>
      </c>
      <c r="F774" s="16">
        <v>4</v>
      </c>
    </row>
    <row r="775" spans="2:6" x14ac:dyDescent="0.25">
      <c r="B775" s="17" t="s">
        <v>15</v>
      </c>
      <c r="C775" s="15">
        <v>43726</v>
      </c>
      <c r="D775" s="15">
        <v>52429</v>
      </c>
      <c r="E775" s="15">
        <v>41161</v>
      </c>
      <c r="F775" s="16">
        <v>137316</v>
      </c>
    </row>
    <row r="776" spans="2:6" x14ac:dyDescent="0.25">
      <c r="B776" s="17" t="s">
        <v>16</v>
      </c>
      <c r="C776" s="15">
        <v>958732</v>
      </c>
      <c r="D776" s="15">
        <v>399102</v>
      </c>
      <c r="E776" s="15">
        <v>410555</v>
      </c>
      <c r="F776" s="16">
        <v>1768389</v>
      </c>
    </row>
    <row r="777" spans="2:6" x14ac:dyDescent="0.25">
      <c r="B777" s="17" t="s">
        <v>18</v>
      </c>
      <c r="C777" s="15">
        <v>1</v>
      </c>
      <c r="D777" s="15">
        <v>2</v>
      </c>
      <c r="E777" s="15">
        <v>1</v>
      </c>
      <c r="F777" s="16">
        <v>4</v>
      </c>
    </row>
    <row r="778" spans="2:6" x14ac:dyDescent="0.25">
      <c r="B778" s="14" t="s">
        <v>150</v>
      </c>
      <c r="C778" s="15">
        <v>54</v>
      </c>
      <c r="D778" s="15">
        <v>49</v>
      </c>
      <c r="E778" s="15">
        <v>32</v>
      </c>
      <c r="F778" s="16">
        <v>135</v>
      </c>
    </row>
    <row r="779" spans="2:6" x14ac:dyDescent="0.25">
      <c r="B779" s="17" t="s">
        <v>14</v>
      </c>
      <c r="C779" s="15">
        <v>1</v>
      </c>
      <c r="D779" s="15">
        <v>2</v>
      </c>
      <c r="E779" s="15">
        <v>1</v>
      </c>
      <c r="F779" s="16">
        <v>4</v>
      </c>
    </row>
    <row r="780" spans="2:6" x14ac:dyDescent="0.25">
      <c r="B780" s="17" t="s">
        <v>15</v>
      </c>
      <c r="C780" s="15">
        <v>23</v>
      </c>
      <c r="D780" s="15">
        <v>20</v>
      </c>
      <c r="E780" s="15">
        <v>13</v>
      </c>
      <c r="F780" s="16">
        <v>56</v>
      </c>
    </row>
    <row r="781" spans="2:6" x14ac:dyDescent="0.25">
      <c r="B781" s="17" t="s">
        <v>16</v>
      </c>
      <c r="C781" s="15">
        <v>29</v>
      </c>
      <c r="D781" s="15">
        <v>25</v>
      </c>
      <c r="E781" s="15">
        <v>17</v>
      </c>
      <c r="F781" s="16">
        <v>71</v>
      </c>
    </row>
    <row r="782" spans="2:6" x14ac:dyDescent="0.25">
      <c r="B782" s="17" t="s">
        <v>18</v>
      </c>
      <c r="C782" s="15">
        <v>1</v>
      </c>
      <c r="D782" s="15">
        <v>2</v>
      </c>
      <c r="E782" s="15">
        <v>1</v>
      </c>
      <c r="F782" s="16">
        <v>4</v>
      </c>
    </row>
    <row r="783" spans="2:6" x14ac:dyDescent="0.25">
      <c r="B783" s="14" t="s">
        <v>151</v>
      </c>
      <c r="C783" s="15">
        <v>19251</v>
      </c>
      <c r="D783" s="15">
        <v>19687</v>
      </c>
      <c r="E783" s="15">
        <v>27227</v>
      </c>
      <c r="F783" s="16">
        <v>66165</v>
      </c>
    </row>
    <row r="784" spans="2:6" x14ac:dyDescent="0.25">
      <c r="B784" s="17" t="s">
        <v>14</v>
      </c>
      <c r="C784" s="15">
        <v>1</v>
      </c>
      <c r="D784" s="15">
        <v>2</v>
      </c>
      <c r="E784" s="15">
        <v>1</v>
      </c>
      <c r="F784" s="16">
        <v>4</v>
      </c>
    </row>
    <row r="785" spans="2:6" x14ac:dyDescent="0.25">
      <c r="B785" s="17" t="s">
        <v>15</v>
      </c>
      <c r="C785" s="15">
        <v>9470</v>
      </c>
      <c r="D785" s="15">
        <v>9435</v>
      </c>
      <c r="E785" s="15">
        <v>9515</v>
      </c>
      <c r="F785" s="16">
        <v>28420</v>
      </c>
    </row>
    <row r="786" spans="2:6" x14ac:dyDescent="0.25">
      <c r="B786" s="17" t="s">
        <v>16</v>
      </c>
      <c r="C786" s="15">
        <v>9779</v>
      </c>
      <c r="D786" s="15">
        <v>10248</v>
      </c>
      <c r="E786" s="15">
        <v>17710</v>
      </c>
      <c r="F786" s="16">
        <v>37737</v>
      </c>
    </row>
    <row r="787" spans="2:6" x14ac:dyDescent="0.25">
      <c r="B787" s="17" t="s">
        <v>18</v>
      </c>
      <c r="C787" s="15">
        <v>1</v>
      </c>
      <c r="D787" s="15">
        <v>2</v>
      </c>
      <c r="E787" s="15">
        <v>1</v>
      </c>
      <c r="F787" s="16">
        <v>4</v>
      </c>
    </row>
    <row r="788" spans="2:6" x14ac:dyDescent="0.25">
      <c r="B788" s="14" t="s">
        <v>152</v>
      </c>
      <c r="C788" s="15">
        <v>30823</v>
      </c>
      <c r="D788" s="15">
        <v>31448</v>
      </c>
      <c r="E788" s="15">
        <v>40181</v>
      </c>
      <c r="F788" s="16">
        <v>102452</v>
      </c>
    </row>
    <row r="789" spans="2:6" x14ac:dyDescent="0.25">
      <c r="B789" s="17" t="s">
        <v>15</v>
      </c>
      <c r="C789" s="15">
        <v>10463</v>
      </c>
      <c r="D789" s="15">
        <v>10356</v>
      </c>
      <c r="E789" s="15">
        <v>11274</v>
      </c>
      <c r="F789" s="16">
        <v>32093</v>
      </c>
    </row>
    <row r="790" spans="2:6" x14ac:dyDescent="0.25">
      <c r="B790" s="17" t="s">
        <v>16</v>
      </c>
      <c r="C790" s="15">
        <v>20360</v>
      </c>
      <c r="D790" s="15">
        <v>21091</v>
      </c>
      <c r="E790" s="15">
        <v>28907</v>
      </c>
      <c r="F790" s="16">
        <v>70358</v>
      </c>
    </row>
    <row r="791" spans="2:6" x14ac:dyDescent="0.25">
      <c r="B791" s="17" t="s">
        <v>18</v>
      </c>
      <c r="C791" s="15"/>
      <c r="D791" s="15">
        <v>1</v>
      </c>
      <c r="E791" s="15"/>
      <c r="F791" s="16">
        <v>1</v>
      </c>
    </row>
    <row r="792" spans="2:6" x14ac:dyDescent="0.25">
      <c r="B792" s="14" t="s">
        <v>153</v>
      </c>
      <c r="C792" s="15">
        <v>842</v>
      </c>
      <c r="D792" s="15">
        <v>1022</v>
      </c>
      <c r="E792" s="15">
        <v>808</v>
      </c>
      <c r="F792" s="16">
        <v>2672</v>
      </c>
    </row>
    <row r="793" spans="2:6" x14ac:dyDescent="0.25">
      <c r="B793" s="17" t="s">
        <v>10</v>
      </c>
      <c r="C793" s="15">
        <v>835</v>
      </c>
      <c r="D793" s="15">
        <v>1013</v>
      </c>
      <c r="E793" s="15">
        <v>797</v>
      </c>
      <c r="F793" s="16">
        <v>2645</v>
      </c>
    </row>
    <row r="794" spans="2:6" x14ac:dyDescent="0.25">
      <c r="B794" s="17" t="s">
        <v>11</v>
      </c>
      <c r="C794" s="15">
        <v>7</v>
      </c>
      <c r="D794" s="15">
        <v>9</v>
      </c>
      <c r="E794" s="15">
        <v>11</v>
      </c>
      <c r="F794" s="16">
        <v>27</v>
      </c>
    </row>
    <row r="795" spans="2:6" x14ac:dyDescent="0.25">
      <c r="B795" s="14" t="s">
        <v>154</v>
      </c>
      <c r="C795" s="15">
        <v>56</v>
      </c>
      <c r="D795" s="15">
        <v>64</v>
      </c>
      <c r="E795" s="15">
        <v>40</v>
      </c>
      <c r="F795" s="16">
        <v>160</v>
      </c>
    </row>
    <row r="796" spans="2:6" x14ac:dyDescent="0.25">
      <c r="B796" s="17" t="s">
        <v>11</v>
      </c>
      <c r="C796" s="15">
        <v>56</v>
      </c>
      <c r="D796" s="15">
        <v>64</v>
      </c>
      <c r="E796" s="15">
        <v>40</v>
      </c>
      <c r="F796" s="16">
        <v>160</v>
      </c>
    </row>
    <row r="797" spans="2:6" x14ac:dyDescent="0.25">
      <c r="B797" s="14" t="s">
        <v>155</v>
      </c>
      <c r="C797" s="15">
        <v>905342</v>
      </c>
      <c r="D797" s="15">
        <v>67285</v>
      </c>
      <c r="E797" s="15">
        <v>82478</v>
      </c>
      <c r="F797" s="16">
        <v>1055105</v>
      </c>
    </row>
    <row r="798" spans="2:6" x14ac:dyDescent="0.25">
      <c r="B798" s="17" t="s">
        <v>11</v>
      </c>
      <c r="C798" s="15">
        <v>51</v>
      </c>
      <c r="D798" s="15">
        <v>52</v>
      </c>
      <c r="E798" s="15">
        <v>47</v>
      </c>
      <c r="F798" s="16">
        <v>150</v>
      </c>
    </row>
    <row r="799" spans="2:6" x14ac:dyDescent="0.25">
      <c r="B799" s="17" t="s">
        <v>13</v>
      </c>
      <c r="C799" s="15">
        <v>5358</v>
      </c>
      <c r="D799" s="15">
        <v>3742</v>
      </c>
      <c r="E799" s="15">
        <v>8752</v>
      </c>
      <c r="F799" s="16">
        <v>17852</v>
      </c>
    </row>
    <row r="800" spans="2:6" x14ac:dyDescent="0.25">
      <c r="B800" s="17" t="s">
        <v>14</v>
      </c>
      <c r="C800" s="15">
        <v>1</v>
      </c>
      <c r="D800" s="15">
        <v>2</v>
      </c>
      <c r="E800" s="15">
        <v>1</v>
      </c>
      <c r="F800" s="16">
        <v>4</v>
      </c>
    </row>
    <row r="801" spans="2:6" x14ac:dyDescent="0.25">
      <c r="B801" s="17" t="s">
        <v>15</v>
      </c>
      <c r="C801" s="15">
        <v>2</v>
      </c>
      <c r="D801" s="15">
        <v>2</v>
      </c>
      <c r="E801" s="15">
        <v>6</v>
      </c>
      <c r="F801" s="16">
        <v>10</v>
      </c>
    </row>
    <row r="802" spans="2:6" x14ac:dyDescent="0.25">
      <c r="B802" s="17" t="s">
        <v>16</v>
      </c>
      <c r="C802" s="15">
        <v>30582</v>
      </c>
      <c r="D802" s="15">
        <v>27508</v>
      </c>
      <c r="E802" s="15">
        <v>35580</v>
      </c>
      <c r="F802" s="16">
        <v>93670</v>
      </c>
    </row>
    <row r="803" spans="2:6" x14ac:dyDescent="0.25">
      <c r="B803" s="17" t="s">
        <v>17</v>
      </c>
      <c r="C803" s="15">
        <v>806828</v>
      </c>
      <c r="D803" s="15"/>
      <c r="E803" s="15"/>
      <c r="F803" s="16">
        <v>806828</v>
      </c>
    </row>
    <row r="804" spans="2:6" x14ac:dyDescent="0.25">
      <c r="B804" s="17" t="s">
        <v>18</v>
      </c>
      <c r="C804" s="15">
        <v>62520</v>
      </c>
      <c r="D804" s="15">
        <v>35979</v>
      </c>
      <c r="E804" s="15">
        <v>38092</v>
      </c>
      <c r="F804" s="16">
        <v>136591</v>
      </c>
    </row>
    <row r="805" spans="2:6" x14ac:dyDescent="0.25">
      <c r="B805" s="14" t="s">
        <v>156</v>
      </c>
      <c r="C805" s="15">
        <v>742</v>
      </c>
      <c r="D805" s="15">
        <v>905</v>
      </c>
      <c r="E805" s="15">
        <v>455</v>
      </c>
      <c r="F805" s="16">
        <v>2102</v>
      </c>
    </row>
    <row r="806" spans="2:6" x14ac:dyDescent="0.25">
      <c r="B806" s="17" t="s">
        <v>11</v>
      </c>
      <c r="C806" s="15">
        <v>741</v>
      </c>
      <c r="D806" s="15">
        <v>905</v>
      </c>
      <c r="E806" s="15">
        <v>455</v>
      </c>
      <c r="F806" s="16">
        <v>2101</v>
      </c>
    </row>
    <row r="807" spans="2:6" x14ac:dyDescent="0.25">
      <c r="B807" s="17" t="s">
        <v>16</v>
      </c>
      <c r="C807" s="15">
        <v>1</v>
      </c>
      <c r="D807" s="15"/>
      <c r="E807" s="15"/>
      <c r="F807" s="16">
        <v>1</v>
      </c>
    </row>
    <row r="808" spans="2:6" x14ac:dyDescent="0.25">
      <c r="B808" s="14" t="s">
        <v>157</v>
      </c>
      <c r="C808" s="15">
        <v>221343</v>
      </c>
      <c r="D808" s="15">
        <v>184381</v>
      </c>
      <c r="E808" s="15">
        <v>223884</v>
      </c>
      <c r="F808" s="16">
        <v>629608</v>
      </c>
    </row>
    <row r="809" spans="2:6" x14ac:dyDescent="0.25">
      <c r="B809" s="17" t="s">
        <v>11</v>
      </c>
      <c r="C809" s="15">
        <v>63</v>
      </c>
      <c r="D809" s="15">
        <v>212</v>
      </c>
      <c r="E809" s="15">
        <v>80</v>
      </c>
      <c r="F809" s="16">
        <v>355</v>
      </c>
    </row>
    <row r="810" spans="2:6" x14ac:dyDescent="0.25">
      <c r="B810" s="17" t="s">
        <v>12</v>
      </c>
      <c r="C810" s="15"/>
      <c r="D810" s="15">
        <v>1</v>
      </c>
      <c r="E810" s="15"/>
      <c r="F810" s="16">
        <v>1</v>
      </c>
    </row>
    <row r="811" spans="2:6" x14ac:dyDescent="0.25">
      <c r="B811" s="17" t="s">
        <v>13</v>
      </c>
      <c r="C811" s="15">
        <v>24324</v>
      </c>
      <c r="D811" s="15">
        <v>12070</v>
      </c>
      <c r="E811" s="15">
        <v>21287</v>
      </c>
      <c r="F811" s="16">
        <v>57681</v>
      </c>
    </row>
    <row r="812" spans="2:6" x14ac:dyDescent="0.25">
      <c r="B812" s="17" t="s">
        <v>14</v>
      </c>
      <c r="C812" s="15">
        <v>1</v>
      </c>
      <c r="D812" s="15">
        <v>2</v>
      </c>
      <c r="E812" s="15">
        <v>1</v>
      </c>
      <c r="F812" s="16">
        <v>4</v>
      </c>
    </row>
    <row r="813" spans="2:6" x14ac:dyDescent="0.25">
      <c r="B813" s="17" t="s">
        <v>15</v>
      </c>
      <c r="C813" s="15">
        <v>2</v>
      </c>
      <c r="D813" s="15">
        <v>2</v>
      </c>
      <c r="E813" s="15">
        <v>2</v>
      </c>
      <c r="F813" s="16">
        <v>6</v>
      </c>
    </row>
    <row r="814" spans="2:6" x14ac:dyDescent="0.25">
      <c r="B814" s="17" t="s">
        <v>16</v>
      </c>
      <c r="C814" s="15">
        <v>46795</v>
      </c>
      <c r="D814" s="15">
        <v>43221</v>
      </c>
      <c r="E814" s="15">
        <v>49461</v>
      </c>
      <c r="F814" s="16">
        <v>139477</v>
      </c>
    </row>
    <row r="815" spans="2:6" x14ac:dyDescent="0.25">
      <c r="B815" s="17" t="s">
        <v>17</v>
      </c>
      <c r="C815" s="15">
        <v>1</v>
      </c>
      <c r="D815" s="15"/>
      <c r="E815" s="15"/>
      <c r="F815" s="16">
        <v>1</v>
      </c>
    </row>
    <row r="816" spans="2:6" x14ac:dyDescent="0.25">
      <c r="B816" s="17" t="s">
        <v>18</v>
      </c>
      <c r="C816" s="15">
        <v>150157</v>
      </c>
      <c r="D816" s="15">
        <v>128873</v>
      </c>
      <c r="E816" s="15">
        <v>153053</v>
      </c>
      <c r="F816" s="16">
        <v>432083</v>
      </c>
    </row>
    <row r="817" spans="2:6" x14ac:dyDescent="0.25">
      <c r="B817" s="14" t="s">
        <v>158</v>
      </c>
      <c r="C817" s="15">
        <v>1</v>
      </c>
      <c r="D817" s="15"/>
      <c r="E817" s="15"/>
      <c r="F817" s="16">
        <v>1</v>
      </c>
    </row>
    <row r="818" spans="2:6" x14ac:dyDescent="0.25">
      <c r="B818" s="17" t="s">
        <v>11</v>
      </c>
      <c r="C818" s="15">
        <v>1</v>
      </c>
      <c r="D818" s="15"/>
      <c r="E818" s="15"/>
      <c r="F818" s="16">
        <v>1</v>
      </c>
    </row>
    <row r="819" spans="2:6" x14ac:dyDescent="0.25">
      <c r="B819" s="14" t="s">
        <v>159</v>
      </c>
      <c r="C819" s="15">
        <v>2314012</v>
      </c>
      <c r="D819" s="15">
        <v>2829531</v>
      </c>
      <c r="E819" s="15">
        <v>2494317</v>
      </c>
      <c r="F819" s="16">
        <v>7637860</v>
      </c>
    </row>
    <row r="820" spans="2:6" x14ac:dyDescent="0.25">
      <c r="B820" s="17" t="s">
        <v>10</v>
      </c>
      <c r="C820" s="15">
        <v>2258</v>
      </c>
      <c r="D820" s="15">
        <v>2881</v>
      </c>
      <c r="E820" s="15">
        <v>2813</v>
      </c>
      <c r="F820" s="16">
        <v>7952</v>
      </c>
    </row>
    <row r="821" spans="2:6" x14ac:dyDescent="0.25">
      <c r="B821" s="17" t="s">
        <v>11</v>
      </c>
      <c r="C821" s="15">
        <v>22387</v>
      </c>
      <c r="D821" s="15">
        <v>17233</v>
      </c>
      <c r="E821" s="15">
        <v>3083</v>
      </c>
      <c r="F821" s="16">
        <v>42703</v>
      </c>
    </row>
    <row r="822" spans="2:6" x14ac:dyDescent="0.25">
      <c r="B822" s="17" t="s">
        <v>12</v>
      </c>
      <c r="C822" s="15">
        <v>6</v>
      </c>
      <c r="D822" s="15">
        <v>1</v>
      </c>
      <c r="E822" s="15"/>
      <c r="F822" s="16">
        <v>7</v>
      </c>
    </row>
    <row r="823" spans="2:6" x14ac:dyDescent="0.25">
      <c r="B823" s="17" t="s">
        <v>13</v>
      </c>
      <c r="C823" s="15">
        <v>126028</v>
      </c>
      <c r="D823" s="15">
        <v>105957</v>
      </c>
      <c r="E823" s="15">
        <v>87298</v>
      </c>
      <c r="F823" s="16">
        <v>319283</v>
      </c>
    </row>
    <row r="824" spans="2:6" x14ac:dyDescent="0.25">
      <c r="B824" s="17" t="s">
        <v>14</v>
      </c>
      <c r="C824" s="15">
        <v>3</v>
      </c>
      <c r="D824" s="15"/>
      <c r="E824" s="15"/>
      <c r="F824" s="16">
        <v>3</v>
      </c>
    </row>
    <row r="825" spans="2:6" x14ac:dyDescent="0.25">
      <c r="B825" s="17" t="s">
        <v>15</v>
      </c>
      <c r="C825" s="15">
        <v>9078</v>
      </c>
      <c r="D825" s="15">
        <v>8881</v>
      </c>
      <c r="E825" s="15">
        <v>1004</v>
      </c>
      <c r="F825" s="16">
        <v>18963</v>
      </c>
    </row>
    <row r="826" spans="2:6" x14ac:dyDescent="0.25">
      <c r="B826" s="17" t="s">
        <v>16</v>
      </c>
      <c r="C826" s="15">
        <v>1338786</v>
      </c>
      <c r="D826" s="15">
        <v>1836879</v>
      </c>
      <c r="E826" s="15">
        <v>1659346</v>
      </c>
      <c r="F826" s="16">
        <v>4835011</v>
      </c>
    </row>
    <row r="827" spans="2:6" x14ac:dyDescent="0.25">
      <c r="B827" s="17" t="s">
        <v>17</v>
      </c>
      <c r="C827" s="15">
        <v>43191</v>
      </c>
      <c r="D827" s="15">
        <v>39264</v>
      </c>
      <c r="E827" s="15">
        <v>16212</v>
      </c>
      <c r="F827" s="16">
        <v>98667</v>
      </c>
    </row>
    <row r="828" spans="2:6" x14ac:dyDescent="0.25">
      <c r="B828" s="17" t="s">
        <v>18</v>
      </c>
      <c r="C828" s="15">
        <v>772275</v>
      </c>
      <c r="D828" s="15">
        <v>818435</v>
      </c>
      <c r="E828" s="15">
        <v>724561</v>
      </c>
      <c r="F828" s="16">
        <v>2315271</v>
      </c>
    </row>
    <row r="829" spans="2:6" x14ac:dyDescent="0.25">
      <c r="B829" s="14" t="s">
        <v>160</v>
      </c>
      <c r="C829" s="15">
        <v>575</v>
      </c>
      <c r="D829" s="15">
        <v>807</v>
      </c>
      <c r="E829" s="15">
        <v>394</v>
      </c>
      <c r="F829" s="16">
        <v>1776</v>
      </c>
    </row>
    <row r="830" spans="2:6" x14ac:dyDescent="0.25">
      <c r="B830" s="17" t="s">
        <v>11</v>
      </c>
      <c r="C830" s="15">
        <v>575</v>
      </c>
      <c r="D830" s="15">
        <v>807</v>
      </c>
      <c r="E830" s="15">
        <v>394</v>
      </c>
      <c r="F830" s="16">
        <v>1776</v>
      </c>
    </row>
    <row r="831" spans="2:6" x14ac:dyDescent="0.25">
      <c r="B831" s="14" t="s">
        <v>161</v>
      </c>
      <c r="C831" s="15">
        <v>114419</v>
      </c>
      <c r="D831" s="15">
        <v>94464</v>
      </c>
      <c r="E831" s="15">
        <v>215147</v>
      </c>
      <c r="F831" s="16">
        <v>424030</v>
      </c>
    </row>
    <row r="832" spans="2:6" x14ac:dyDescent="0.25">
      <c r="B832" s="17" t="s">
        <v>11</v>
      </c>
      <c r="C832" s="15">
        <v>43</v>
      </c>
      <c r="D832" s="15">
        <v>113</v>
      </c>
      <c r="E832" s="15">
        <v>42</v>
      </c>
      <c r="F832" s="16">
        <v>198</v>
      </c>
    </row>
    <row r="833" spans="2:6" x14ac:dyDescent="0.25">
      <c r="B833" s="17" t="s">
        <v>12</v>
      </c>
      <c r="C833" s="15">
        <v>1</v>
      </c>
      <c r="D833" s="15">
        <v>5</v>
      </c>
      <c r="E833" s="15">
        <v>1</v>
      </c>
      <c r="F833" s="16">
        <v>7</v>
      </c>
    </row>
    <row r="834" spans="2:6" x14ac:dyDescent="0.25">
      <c r="B834" s="17" t="s">
        <v>13</v>
      </c>
      <c r="C834" s="15">
        <v>11351</v>
      </c>
      <c r="D834" s="15">
        <v>6880</v>
      </c>
      <c r="E834" s="15">
        <v>12935</v>
      </c>
      <c r="F834" s="16">
        <v>31166</v>
      </c>
    </row>
    <row r="835" spans="2:6" x14ac:dyDescent="0.25">
      <c r="B835" s="17" t="s">
        <v>14</v>
      </c>
      <c r="C835" s="15">
        <v>1</v>
      </c>
      <c r="D835" s="15">
        <v>2</v>
      </c>
      <c r="E835" s="15">
        <v>1</v>
      </c>
      <c r="F835" s="16">
        <v>4</v>
      </c>
    </row>
    <row r="836" spans="2:6" x14ac:dyDescent="0.25">
      <c r="B836" s="17" t="s">
        <v>15</v>
      </c>
      <c r="C836" s="15">
        <v>1</v>
      </c>
      <c r="D836" s="15">
        <v>2</v>
      </c>
      <c r="E836" s="15">
        <v>6</v>
      </c>
      <c r="F836" s="16">
        <v>9</v>
      </c>
    </row>
    <row r="837" spans="2:6" x14ac:dyDescent="0.25">
      <c r="B837" s="17" t="s">
        <v>16</v>
      </c>
      <c r="C837" s="15">
        <v>33546</v>
      </c>
      <c r="D837" s="15">
        <v>30140</v>
      </c>
      <c r="E837" s="15">
        <v>41931</v>
      </c>
      <c r="F837" s="16">
        <v>105617</v>
      </c>
    </row>
    <row r="838" spans="2:6" x14ac:dyDescent="0.25">
      <c r="B838" s="17" t="s">
        <v>17</v>
      </c>
      <c r="C838" s="15"/>
      <c r="D838" s="15">
        <v>1</v>
      </c>
      <c r="E838" s="15"/>
      <c r="F838" s="16">
        <v>1</v>
      </c>
    </row>
    <row r="839" spans="2:6" x14ac:dyDescent="0.25">
      <c r="B839" s="17" t="s">
        <v>18</v>
      </c>
      <c r="C839" s="15">
        <v>69476</v>
      </c>
      <c r="D839" s="15">
        <v>57321</v>
      </c>
      <c r="E839" s="15">
        <v>160231</v>
      </c>
      <c r="F839" s="16">
        <v>287028</v>
      </c>
    </row>
    <row r="840" spans="2:6" x14ac:dyDescent="0.25">
      <c r="B840" s="14" t="s">
        <v>162</v>
      </c>
      <c r="C840" s="15">
        <v>973519</v>
      </c>
      <c r="D840" s="15">
        <v>908515</v>
      </c>
      <c r="E840" s="15">
        <v>868113</v>
      </c>
      <c r="F840" s="16">
        <v>2750147</v>
      </c>
    </row>
    <row r="841" spans="2:6" x14ac:dyDescent="0.25">
      <c r="B841" s="17" t="s">
        <v>11</v>
      </c>
      <c r="C841" s="15">
        <v>1048</v>
      </c>
      <c r="D841" s="15">
        <v>1518</v>
      </c>
      <c r="E841" s="15">
        <v>552</v>
      </c>
      <c r="F841" s="16">
        <v>3118</v>
      </c>
    </row>
    <row r="842" spans="2:6" x14ac:dyDescent="0.25">
      <c r="B842" s="17" t="s">
        <v>12</v>
      </c>
      <c r="C842" s="15">
        <v>666</v>
      </c>
      <c r="D842" s="15"/>
      <c r="E842" s="15">
        <v>2</v>
      </c>
      <c r="F842" s="16">
        <v>668</v>
      </c>
    </row>
    <row r="843" spans="2:6" x14ac:dyDescent="0.25">
      <c r="B843" s="17" t="s">
        <v>13</v>
      </c>
      <c r="C843" s="15">
        <v>70746</v>
      </c>
      <c r="D843" s="15">
        <v>49748</v>
      </c>
      <c r="E843" s="15">
        <v>51947</v>
      </c>
      <c r="F843" s="16">
        <v>172441</v>
      </c>
    </row>
    <row r="844" spans="2:6" x14ac:dyDescent="0.25">
      <c r="B844" s="17" t="s">
        <v>14</v>
      </c>
      <c r="C844" s="15">
        <v>12</v>
      </c>
      <c r="D844" s="15">
        <v>2</v>
      </c>
      <c r="E844" s="15">
        <v>1</v>
      </c>
      <c r="F844" s="16">
        <v>15</v>
      </c>
    </row>
    <row r="845" spans="2:6" x14ac:dyDescent="0.25">
      <c r="B845" s="17" t="s">
        <v>15</v>
      </c>
      <c r="C845" s="15">
        <v>1</v>
      </c>
      <c r="D845" s="15">
        <v>6</v>
      </c>
      <c r="E845" s="15">
        <v>2</v>
      </c>
      <c r="F845" s="16">
        <v>9</v>
      </c>
    </row>
    <row r="846" spans="2:6" x14ac:dyDescent="0.25">
      <c r="B846" s="17" t="s">
        <v>16</v>
      </c>
      <c r="C846" s="15">
        <v>263623</v>
      </c>
      <c r="D846" s="15">
        <v>224755</v>
      </c>
      <c r="E846" s="15">
        <v>230532</v>
      </c>
      <c r="F846" s="16">
        <v>718910</v>
      </c>
    </row>
    <row r="847" spans="2:6" x14ac:dyDescent="0.25">
      <c r="B847" s="17" t="s">
        <v>17</v>
      </c>
      <c r="C847" s="15"/>
      <c r="D847" s="15">
        <v>6</v>
      </c>
      <c r="E847" s="15"/>
      <c r="F847" s="16">
        <v>6</v>
      </c>
    </row>
    <row r="848" spans="2:6" x14ac:dyDescent="0.25">
      <c r="B848" s="17" t="s">
        <v>18</v>
      </c>
      <c r="C848" s="15">
        <v>637423</v>
      </c>
      <c r="D848" s="15">
        <v>632480</v>
      </c>
      <c r="E848" s="15">
        <v>585077</v>
      </c>
      <c r="F848" s="16">
        <v>1854980</v>
      </c>
    </row>
    <row r="849" spans="2:6" x14ac:dyDescent="0.25">
      <c r="B849" s="14" t="s">
        <v>163</v>
      </c>
      <c r="C849" s="15">
        <v>39</v>
      </c>
      <c r="D849" s="15">
        <v>83</v>
      </c>
      <c r="E849" s="15">
        <v>35</v>
      </c>
      <c r="F849" s="16">
        <v>157</v>
      </c>
    </row>
    <row r="850" spans="2:6" x14ac:dyDescent="0.25">
      <c r="B850" s="17" t="s">
        <v>11</v>
      </c>
      <c r="C850" s="15">
        <v>39</v>
      </c>
      <c r="D850" s="15">
        <v>83</v>
      </c>
      <c r="E850" s="15">
        <v>35</v>
      </c>
      <c r="F850" s="16">
        <v>157</v>
      </c>
    </row>
    <row r="851" spans="2:6" x14ac:dyDescent="0.25">
      <c r="B851" s="14" t="s">
        <v>164</v>
      </c>
      <c r="C851" s="15">
        <v>88797</v>
      </c>
      <c r="D851" s="15">
        <v>60137</v>
      </c>
      <c r="E851" s="15">
        <v>82015</v>
      </c>
      <c r="F851" s="16">
        <v>230949</v>
      </c>
    </row>
    <row r="852" spans="2:6" x14ac:dyDescent="0.25">
      <c r="B852" s="17" t="s">
        <v>11</v>
      </c>
      <c r="C852" s="15">
        <v>35</v>
      </c>
      <c r="D852" s="15">
        <v>109</v>
      </c>
      <c r="E852" s="15">
        <v>23</v>
      </c>
      <c r="F852" s="16">
        <v>167</v>
      </c>
    </row>
    <row r="853" spans="2:6" x14ac:dyDescent="0.25">
      <c r="B853" s="17" t="s">
        <v>12</v>
      </c>
      <c r="C853" s="15"/>
      <c r="D853" s="15">
        <v>5</v>
      </c>
      <c r="E853" s="15">
        <v>3</v>
      </c>
      <c r="F853" s="16">
        <v>8</v>
      </c>
    </row>
    <row r="854" spans="2:6" x14ac:dyDescent="0.25">
      <c r="B854" s="17" t="s">
        <v>13</v>
      </c>
      <c r="C854" s="15">
        <v>6557</v>
      </c>
      <c r="D854" s="15">
        <v>4688</v>
      </c>
      <c r="E854" s="15">
        <v>11057</v>
      </c>
      <c r="F854" s="16">
        <v>22302</v>
      </c>
    </row>
    <row r="855" spans="2:6" x14ac:dyDescent="0.25">
      <c r="B855" s="17" t="s">
        <v>14</v>
      </c>
      <c r="C855" s="15">
        <v>1</v>
      </c>
      <c r="D855" s="15">
        <v>2</v>
      </c>
      <c r="E855" s="15">
        <v>1</v>
      </c>
      <c r="F855" s="16">
        <v>4</v>
      </c>
    </row>
    <row r="856" spans="2:6" x14ac:dyDescent="0.25">
      <c r="B856" s="17" t="s">
        <v>15</v>
      </c>
      <c r="C856" s="15">
        <v>1</v>
      </c>
      <c r="D856" s="15">
        <v>2</v>
      </c>
      <c r="E856" s="15">
        <v>2</v>
      </c>
      <c r="F856" s="16">
        <v>5</v>
      </c>
    </row>
    <row r="857" spans="2:6" x14ac:dyDescent="0.25">
      <c r="B857" s="17" t="s">
        <v>16</v>
      </c>
      <c r="C857" s="15">
        <v>20156</v>
      </c>
      <c r="D857" s="15">
        <v>18602</v>
      </c>
      <c r="E857" s="15">
        <v>25911</v>
      </c>
      <c r="F857" s="16">
        <v>64669</v>
      </c>
    </row>
    <row r="858" spans="2:6" x14ac:dyDescent="0.25">
      <c r="B858" s="17" t="s">
        <v>18</v>
      </c>
      <c r="C858" s="15">
        <v>62047</v>
      </c>
      <c r="D858" s="15">
        <v>36729</v>
      </c>
      <c r="E858" s="15">
        <v>45018</v>
      </c>
      <c r="F858" s="16">
        <v>143794</v>
      </c>
    </row>
    <row r="859" spans="2:6" x14ac:dyDescent="0.25">
      <c r="B859" s="14" t="s">
        <v>165</v>
      </c>
      <c r="C859" s="15">
        <v>715</v>
      </c>
      <c r="D859" s="15">
        <v>992</v>
      </c>
      <c r="E859" s="15">
        <v>480</v>
      </c>
      <c r="F859" s="16">
        <v>2187</v>
      </c>
    </row>
    <row r="860" spans="2:6" x14ac:dyDescent="0.25">
      <c r="B860" s="17" t="s">
        <v>11</v>
      </c>
      <c r="C860" s="15">
        <v>714</v>
      </c>
      <c r="D860" s="15">
        <v>992</v>
      </c>
      <c r="E860" s="15">
        <v>480</v>
      </c>
      <c r="F860" s="16">
        <v>2186</v>
      </c>
    </row>
    <row r="861" spans="2:6" x14ac:dyDescent="0.25">
      <c r="B861" s="17" t="s">
        <v>16</v>
      </c>
      <c r="C861" s="15">
        <v>1</v>
      </c>
      <c r="D861" s="15"/>
      <c r="E861" s="15"/>
      <c r="F861" s="16">
        <v>1</v>
      </c>
    </row>
    <row r="862" spans="2:6" x14ac:dyDescent="0.25">
      <c r="B862" s="14" t="s">
        <v>166</v>
      </c>
      <c r="C862" s="15">
        <v>226740</v>
      </c>
      <c r="D862" s="15">
        <v>204238</v>
      </c>
      <c r="E862" s="15">
        <v>184992</v>
      </c>
      <c r="F862" s="16">
        <v>615970</v>
      </c>
    </row>
    <row r="863" spans="2:6" x14ac:dyDescent="0.25">
      <c r="B863" s="17" t="s">
        <v>11</v>
      </c>
      <c r="C863" s="15">
        <v>146</v>
      </c>
      <c r="D863" s="15">
        <v>166</v>
      </c>
      <c r="E863" s="15">
        <v>151</v>
      </c>
      <c r="F863" s="16">
        <v>463</v>
      </c>
    </row>
    <row r="864" spans="2:6" x14ac:dyDescent="0.25">
      <c r="B864" s="17" t="s">
        <v>12</v>
      </c>
      <c r="C864" s="15">
        <v>1</v>
      </c>
      <c r="D864" s="15"/>
      <c r="E864" s="15"/>
      <c r="F864" s="16">
        <v>1</v>
      </c>
    </row>
    <row r="865" spans="2:6" x14ac:dyDescent="0.25">
      <c r="B865" s="17" t="s">
        <v>13</v>
      </c>
      <c r="C865" s="15">
        <v>26650</v>
      </c>
      <c r="D865" s="15">
        <v>16012</v>
      </c>
      <c r="E865" s="15">
        <v>24335</v>
      </c>
      <c r="F865" s="16">
        <v>66997</v>
      </c>
    </row>
    <row r="866" spans="2:6" x14ac:dyDescent="0.25">
      <c r="B866" s="17" t="s">
        <v>14</v>
      </c>
      <c r="C866" s="15">
        <v>1</v>
      </c>
      <c r="D866" s="15">
        <v>2</v>
      </c>
      <c r="E866" s="15">
        <v>1</v>
      </c>
      <c r="F866" s="16">
        <v>4</v>
      </c>
    </row>
    <row r="867" spans="2:6" x14ac:dyDescent="0.25">
      <c r="B867" s="17" t="s">
        <v>15</v>
      </c>
      <c r="C867" s="15">
        <v>1</v>
      </c>
      <c r="D867" s="15">
        <v>7</v>
      </c>
      <c r="E867" s="15">
        <v>2</v>
      </c>
      <c r="F867" s="16">
        <v>10</v>
      </c>
    </row>
    <row r="868" spans="2:6" x14ac:dyDescent="0.25">
      <c r="B868" s="17" t="s">
        <v>16</v>
      </c>
      <c r="C868" s="15">
        <v>57781</v>
      </c>
      <c r="D868" s="15">
        <v>52009</v>
      </c>
      <c r="E868" s="15">
        <v>52142</v>
      </c>
      <c r="F868" s="16">
        <v>161932</v>
      </c>
    </row>
    <row r="869" spans="2:6" x14ac:dyDescent="0.25">
      <c r="B869" s="17" t="s">
        <v>17</v>
      </c>
      <c r="C869" s="15">
        <v>679</v>
      </c>
      <c r="D869" s="15">
        <v>195</v>
      </c>
      <c r="E869" s="15">
        <v>273</v>
      </c>
      <c r="F869" s="16">
        <v>1147</v>
      </c>
    </row>
    <row r="870" spans="2:6" x14ac:dyDescent="0.25">
      <c r="B870" s="17" t="s">
        <v>18</v>
      </c>
      <c r="C870" s="15">
        <v>141481</v>
      </c>
      <c r="D870" s="15">
        <v>135847</v>
      </c>
      <c r="E870" s="15">
        <v>108088</v>
      </c>
      <c r="F870" s="16">
        <v>385416</v>
      </c>
    </row>
    <row r="871" spans="2:6" x14ac:dyDescent="0.25">
      <c r="B871" s="14" t="s">
        <v>167</v>
      </c>
      <c r="C871" s="15">
        <v>29</v>
      </c>
      <c r="D871" s="15">
        <v>62</v>
      </c>
      <c r="E871" s="15">
        <v>29</v>
      </c>
      <c r="F871" s="16">
        <v>120</v>
      </c>
    </row>
    <row r="872" spans="2:6" x14ac:dyDescent="0.25">
      <c r="B872" s="17" t="s">
        <v>11</v>
      </c>
      <c r="C872" s="15">
        <v>29</v>
      </c>
      <c r="D872" s="15">
        <v>62</v>
      </c>
      <c r="E872" s="15">
        <v>29</v>
      </c>
      <c r="F872" s="16">
        <v>120</v>
      </c>
    </row>
    <row r="873" spans="2:6" x14ac:dyDescent="0.25">
      <c r="B873" s="14" t="s">
        <v>168</v>
      </c>
      <c r="C873" s="15">
        <v>3189</v>
      </c>
      <c r="D873" s="15">
        <v>2276</v>
      </c>
      <c r="E873" s="15">
        <v>2378</v>
      </c>
      <c r="F873" s="16">
        <v>7843</v>
      </c>
    </row>
    <row r="874" spans="2:6" x14ac:dyDescent="0.25">
      <c r="B874" s="17" t="s">
        <v>10</v>
      </c>
      <c r="C874" s="15">
        <v>3164</v>
      </c>
      <c r="D874" s="15">
        <v>2224</v>
      </c>
      <c r="E874" s="15">
        <v>2359</v>
      </c>
      <c r="F874" s="16">
        <v>7747</v>
      </c>
    </row>
    <row r="875" spans="2:6" x14ac:dyDescent="0.25">
      <c r="B875" s="17" t="s">
        <v>11</v>
      </c>
      <c r="C875" s="15">
        <v>25</v>
      </c>
      <c r="D875" s="15">
        <v>52</v>
      </c>
      <c r="E875" s="15">
        <v>19</v>
      </c>
      <c r="F875" s="16">
        <v>96</v>
      </c>
    </row>
    <row r="876" spans="2:6" x14ac:dyDescent="0.25">
      <c r="B876" s="14" t="s">
        <v>169</v>
      </c>
      <c r="C876" s="15">
        <v>37790</v>
      </c>
      <c r="D876" s="15">
        <v>40116</v>
      </c>
      <c r="E876" s="15">
        <v>52698</v>
      </c>
      <c r="F876" s="16">
        <v>130604</v>
      </c>
    </row>
    <row r="877" spans="2:6" x14ac:dyDescent="0.25">
      <c r="B877" s="17" t="s">
        <v>12</v>
      </c>
      <c r="C877" s="15">
        <v>1</v>
      </c>
      <c r="D877" s="15"/>
      <c r="E877" s="15"/>
      <c r="F877" s="16">
        <v>1</v>
      </c>
    </row>
    <row r="878" spans="2:6" x14ac:dyDescent="0.25">
      <c r="B878" s="17" t="s">
        <v>14</v>
      </c>
      <c r="C878" s="15"/>
      <c r="D878" s="15"/>
      <c r="E878" s="15">
        <v>2</v>
      </c>
      <c r="F878" s="16">
        <v>2</v>
      </c>
    </row>
    <row r="879" spans="2:6" x14ac:dyDescent="0.25">
      <c r="B879" s="17" t="s">
        <v>15</v>
      </c>
      <c r="C879" s="15">
        <v>11098</v>
      </c>
      <c r="D879" s="15">
        <v>11936</v>
      </c>
      <c r="E879" s="15">
        <v>12199</v>
      </c>
      <c r="F879" s="16">
        <v>35233</v>
      </c>
    </row>
    <row r="880" spans="2:6" x14ac:dyDescent="0.25">
      <c r="B880" s="17" t="s">
        <v>16</v>
      </c>
      <c r="C880" s="15">
        <v>26691</v>
      </c>
      <c r="D880" s="15">
        <v>28179</v>
      </c>
      <c r="E880" s="15">
        <v>40497</v>
      </c>
      <c r="F880" s="16">
        <v>95367</v>
      </c>
    </row>
    <row r="881" spans="2:6" x14ac:dyDescent="0.25">
      <c r="B881" s="17" t="s">
        <v>18</v>
      </c>
      <c r="C881" s="15"/>
      <c r="D881" s="15">
        <v>1</v>
      </c>
      <c r="E881" s="15"/>
      <c r="F881" s="16">
        <v>1</v>
      </c>
    </row>
    <row r="882" spans="2:6" x14ac:dyDescent="0.25">
      <c r="B882" s="14" t="s">
        <v>170</v>
      </c>
      <c r="C882" s="15">
        <v>9977</v>
      </c>
      <c r="D882" s="15">
        <v>9956</v>
      </c>
      <c r="E882" s="15">
        <v>16953</v>
      </c>
      <c r="F882" s="16">
        <v>36886</v>
      </c>
    </row>
    <row r="883" spans="2:6" x14ac:dyDescent="0.25">
      <c r="B883" s="17" t="s">
        <v>14</v>
      </c>
      <c r="C883" s="15">
        <v>1</v>
      </c>
      <c r="D883" s="15">
        <v>2</v>
      </c>
      <c r="E883" s="15">
        <v>1</v>
      </c>
      <c r="F883" s="16">
        <v>4</v>
      </c>
    </row>
    <row r="884" spans="2:6" x14ac:dyDescent="0.25">
      <c r="B884" s="17" t="s">
        <v>15</v>
      </c>
      <c r="C884" s="15">
        <v>99</v>
      </c>
      <c r="D884" s="15">
        <v>32</v>
      </c>
      <c r="E884" s="15">
        <v>42</v>
      </c>
      <c r="F884" s="16">
        <v>173</v>
      </c>
    </row>
    <row r="885" spans="2:6" x14ac:dyDescent="0.25">
      <c r="B885" s="17" t="s">
        <v>16</v>
      </c>
      <c r="C885" s="15">
        <v>9876</v>
      </c>
      <c r="D885" s="15">
        <v>9920</v>
      </c>
      <c r="E885" s="15">
        <v>16909</v>
      </c>
      <c r="F885" s="16">
        <v>36705</v>
      </c>
    </row>
    <row r="886" spans="2:6" x14ac:dyDescent="0.25">
      <c r="B886" s="17" t="s">
        <v>18</v>
      </c>
      <c r="C886" s="15">
        <v>1</v>
      </c>
      <c r="D886" s="15">
        <v>2</v>
      </c>
      <c r="E886" s="15">
        <v>1</v>
      </c>
      <c r="F886" s="16">
        <v>4</v>
      </c>
    </row>
    <row r="887" spans="2:6" x14ac:dyDescent="0.25">
      <c r="B887" s="14" t="s">
        <v>171</v>
      </c>
      <c r="C887" s="15">
        <v>16075</v>
      </c>
      <c r="D887" s="15">
        <v>17883</v>
      </c>
      <c r="E887" s="15">
        <v>11394</v>
      </c>
      <c r="F887" s="16">
        <v>45352</v>
      </c>
    </row>
    <row r="888" spans="2:6" x14ac:dyDescent="0.25">
      <c r="B888" s="17" t="s">
        <v>14</v>
      </c>
      <c r="C888" s="15">
        <v>1</v>
      </c>
      <c r="D888" s="15">
        <v>2</v>
      </c>
      <c r="E888" s="15">
        <v>1</v>
      </c>
      <c r="F888" s="16">
        <v>4</v>
      </c>
    </row>
    <row r="889" spans="2:6" x14ac:dyDescent="0.25">
      <c r="B889" s="17" t="s">
        <v>15</v>
      </c>
      <c r="C889" s="15">
        <v>9505</v>
      </c>
      <c r="D889" s="15">
        <v>9425</v>
      </c>
      <c r="E889" s="15">
        <v>9552</v>
      </c>
      <c r="F889" s="16">
        <v>28482</v>
      </c>
    </row>
    <row r="890" spans="2:6" x14ac:dyDescent="0.25">
      <c r="B890" s="17" t="s">
        <v>16</v>
      </c>
      <c r="C890" s="15">
        <v>6568</v>
      </c>
      <c r="D890" s="15">
        <v>8454</v>
      </c>
      <c r="E890" s="15">
        <v>1840</v>
      </c>
      <c r="F890" s="16">
        <v>16862</v>
      </c>
    </row>
    <row r="891" spans="2:6" x14ac:dyDescent="0.25">
      <c r="B891" s="17" t="s">
        <v>18</v>
      </c>
      <c r="C891" s="15">
        <v>1</v>
      </c>
      <c r="D891" s="15">
        <v>2</v>
      </c>
      <c r="E891" s="15">
        <v>1</v>
      </c>
      <c r="F891" s="16">
        <v>4</v>
      </c>
    </row>
    <row r="892" spans="2:6" x14ac:dyDescent="0.25">
      <c r="B892" s="14" t="s">
        <v>172</v>
      </c>
      <c r="C892" s="15">
        <v>25243</v>
      </c>
      <c r="D892" s="15">
        <v>26289</v>
      </c>
      <c r="E892" s="15">
        <v>45371</v>
      </c>
      <c r="F892" s="16">
        <v>96903</v>
      </c>
    </row>
    <row r="893" spans="2:6" x14ac:dyDescent="0.25">
      <c r="B893" s="17" t="s">
        <v>14</v>
      </c>
      <c r="C893" s="15">
        <v>1</v>
      </c>
      <c r="D893" s="15">
        <v>2</v>
      </c>
      <c r="E893" s="15">
        <v>1</v>
      </c>
      <c r="F893" s="16">
        <v>4</v>
      </c>
    </row>
    <row r="894" spans="2:6" x14ac:dyDescent="0.25">
      <c r="B894" s="17" t="s">
        <v>15</v>
      </c>
      <c r="C894" s="15">
        <v>9055</v>
      </c>
      <c r="D894" s="15">
        <v>10013</v>
      </c>
      <c r="E894" s="15">
        <v>10694</v>
      </c>
      <c r="F894" s="16">
        <v>29762</v>
      </c>
    </row>
    <row r="895" spans="2:6" x14ac:dyDescent="0.25">
      <c r="B895" s="17" t="s">
        <v>16</v>
      </c>
      <c r="C895" s="15">
        <v>16186</v>
      </c>
      <c r="D895" s="15">
        <v>16272</v>
      </c>
      <c r="E895" s="15">
        <v>34675</v>
      </c>
      <c r="F895" s="16">
        <v>67133</v>
      </c>
    </row>
    <row r="896" spans="2:6" x14ac:dyDescent="0.25">
      <c r="B896" s="17" t="s">
        <v>18</v>
      </c>
      <c r="C896" s="15">
        <v>1</v>
      </c>
      <c r="D896" s="15">
        <v>2</v>
      </c>
      <c r="E896" s="15">
        <v>1</v>
      </c>
      <c r="F896" s="16">
        <v>4</v>
      </c>
    </row>
    <row r="897" spans="2:6" x14ac:dyDescent="0.25">
      <c r="B897" s="14" t="s">
        <v>173</v>
      </c>
      <c r="C897" s="15">
        <v>23931</v>
      </c>
      <c r="D897" s="15">
        <v>30112</v>
      </c>
      <c r="E897" s="15">
        <v>41079</v>
      </c>
      <c r="F897" s="16">
        <v>95122</v>
      </c>
    </row>
    <row r="898" spans="2:6" x14ac:dyDescent="0.25">
      <c r="B898" s="17" t="s">
        <v>14</v>
      </c>
      <c r="C898" s="15">
        <v>1</v>
      </c>
      <c r="D898" s="15">
        <v>2</v>
      </c>
      <c r="E898" s="15">
        <v>1</v>
      </c>
      <c r="F898" s="16">
        <v>4</v>
      </c>
    </row>
    <row r="899" spans="2:6" x14ac:dyDescent="0.25">
      <c r="B899" s="17" t="s">
        <v>15</v>
      </c>
      <c r="C899" s="15">
        <v>10330</v>
      </c>
      <c r="D899" s="15">
        <v>12776</v>
      </c>
      <c r="E899" s="15">
        <v>17108</v>
      </c>
      <c r="F899" s="16">
        <v>40214</v>
      </c>
    </row>
    <row r="900" spans="2:6" x14ac:dyDescent="0.25">
      <c r="B900" s="17" t="s">
        <v>16</v>
      </c>
      <c r="C900" s="15">
        <v>13599</v>
      </c>
      <c r="D900" s="15">
        <v>17332</v>
      </c>
      <c r="E900" s="15">
        <v>23969</v>
      </c>
      <c r="F900" s="16">
        <v>54900</v>
      </c>
    </row>
    <row r="901" spans="2:6" x14ac:dyDescent="0.25">
      <c r="B901" s="17" t="s">
        <v>18</v>
      </c>
      <c r="C901" s="15">
        <v>1</v>
      </c>
      <c r="D901" s="15">
        <v>2</v>
      </c>
      <c r="E901" s="15">
        <v>1</v>
      </c>
      <c r="F901" s="16">
        <v>4</v>
      </c>
    </row>
    <row r="902" spans="2:6" x14ac:dyDescent="0.25">
      <c r="B902" s="14" t="s">
        <v>174</v>
      </c>
      <c r="C902" s="15">
        <v>2628</v>
      </c>
      <c r="D902" s="15">
        <v>2609</v>
      </c>
      <c r="E902" s="15">
        <v>709</v>
      </c>
      <c r="F902" s="16">
        <v>5946</v>
      </c>
    </row>
    <row r="903" spans="2:6" x14ac:dyDescent="0.25">
      <c r="B903" s="17" t="s">
        <v>15</v>
      </c>
      <c r="C903" s="15">
        <v>268</v>
      </c>
      <c r="D903" s="15">
        <v>182</v>
      </c>
      <c r="E903" s="15">
        <v>75</v>
      </c>
      <c r="F903" s="16">
        <v>525</v>
      </c>
    </row>
    <row r="904" spans="2:6" x14ac:dyDescent="0.25">
      <c r="B904" s="17" t="s">
        <v>16</v>
      </c>
      <c r="C904" s="15">
        <v>2360</v>
      </c>
      <c r="D904" s="15">
        <v>2427</v>
      </c>
      <c r="E904" s="15">
        <v>634</v>
      </c>
      <c r="F904" s="16">
        <v>5421</v>
      </c>
    </row>
    <row r="905" spans="2:6" x14ac:dyDescent="0.25">
      <c r="B905" s="14" t="s">
        <v>175</v>
      </c>
      <c r="C905" s="15">
        <v>21661</v>
      </c>
      <c r="D905" s="15">
        <v>21632</v>
      </c>
      <c r="E905" s="15">
        <v>28509</v>
      </c>
      <c r="F905" s="16">
        <v>71802</v>
      </c>
    </row>
    <row r="906" spans="2:6" x14ac:dyDescent="0.25">
      <c r="B906" s="17" t="s">
        <v>14</v>
      </c>
      <c r="C906" s="15">
        <v>1</v>
      </c>
      <c r="D906" s="15">
        <v>2</v>
      </c>
      <c r="E906" s="15">
        <v>1</v>
      </c>
      <c r="F906" s="16">
        <v>4</v>
      </c>
    </row>
    <row r="907" spans="2:6" x14ac:dyDescent="0.25">
      <c r="B907" s="17" t="s">
        <v>15</v>
      </c>
      <c r="C907" s="15">
        <v>9697</v>
      </c>
      <c r="D907" s="15">
        <v>10062</v>
      </c>
      <c r="E907" s="15">
        <v>10132</v>
      </c>
      <c r="F907" s="16">
        <v>29891</v>
      </c>
    </row>
    <row r="908" spans="2:6" x14ac:dyDescent="0.25">
      <c r="B908" s="17" t="s">
        <v>16</v>
      </c>
      <c r="C908" s="15">
        <v>11962</v>
      </c>
      <c r="D908" s="15">
        <v>11566</v>
      </c>
      <c r="E908" s="15">
        <v>18375</v>
      </c>
      <c r="F908" s="16">
        <v>41903</v>
      </c>
    </row>
    <row r="909" spans="2:6" x14ac:dyDescent="0.25">
      <c r="B909" s="17" t="s">
        <v>18</v>
      </c>
      <c r="C909" s="15">
        <v>1</v>
      </c>
      <c r="D909" s="15">
        <v>2</v>
      </c>
      <c r="E909" s="15">
        <v>1</v>
      </c>
      <c r="F909" s="16">
        <v>4</v>
      </c>
    </row>
    <row r="910" spans="2:6" x14ac:dyDescent="0.25">
      <c r="B910" s="14" t="s">
        <v>176</v>
      </c>
      <c r="C910" s="15">
        <v>78701</v>
      </c>
      <c r="D910" s="15">
        <v>94223</v>
      </c>
      <c r="E910" s="15">
        <v>160950</v>
      </c>
      <c r="F910" s="16">
        <v>333874</v>
      </c>
    </row>
    <row r="911" spans="2:6" x14ac:dyDescent="0.25">
      <c r="B911" s="17" t="s">
        <v>14</v>
      </c>
      <c r="C911" s="15">
        <v>1</v>
      </c>
      <c r="D911" s="15">
        <v>2</v>
      </c>
      <c r="E911" s="15">
        <v>1</v>
      </c>
      <c r="F911" s="16">
        <v>4</v>
      </c>
    </row>
    <row r="912" spans="2:6" x14ac:dyDescent="0.25">
      <c r="B912" s="17" t="s">
        <v>15</v>
      </c>
      <c r="C912" s="15">
        <v>63230</v>
      </c>
      <c r="D912" s="15">
        <v>80516</v>
      </c>
      <c r="E912" s="15">
        <v>138093</v>
      </c>
      <c r="F912" s="16">
        <v>281839</v>
      </c>
    </row>
    <row r="913" spans="2:6" x14ac:dyDescent="0.25">
      <c r="B913" s="17" t="s">
        <v>16</v>
      </c>
      <c r="C913" s="15">
        <v>15469</v>
      </c>
      <c r="D913" s="15">
        <v>13703</v>
      </c>
      <c r="E913" s="15">
        <v>22855</v>
      </c>
      <c r="F913" s="16">
        <v>52027</v>
      </c>
    </row>
    <row r="914" spans="2:6" x14ac:dyDescent="0.25">
      <c r="B914" s="17" t="s">
        <v>18</v>
      </c>
      <c r="C914" s="15">
        <v>1</v>
      </c>
      <c r="D914" s="15">
        <v>2</v>
      </c>
      <c r="E914" s="15">
        <v>1</v>
      </c>
      <c r="F914" s="16">
        <v>4</v>
      </c>
    </row>
    <row r="915" spans="2:6" x14ac:dyDescent="0.25">
      <c r="B915" s="14" t="s">
        <v>177</v>
      </c>
      <c r="C915" s="15">
        <v>2628</v>
      </c>
      <c r="D915" s="15"/>
      <c r="E915" s="15"/>
      <c r="F915" s="16">
        <v>2628</v>
      </c>
    </row>
    <row r="916" spans="2:6" x14ac:dyDescent="0.25">
      <c r="B916" s="17" t="s">
        <v>15</v>
      </c>
      <c r="C916" s="15">
        <v>268</v>
      </c>
      <c r="D916" s="15"/>
      <c r="E916" s="15"/>
      <c r="F916" s="16">
        <v>268</v>
      </c>
    </row>
    <row r="917" spans="2:6" x14ac:dyDescent="0.25">
      <c r="B917" s="17" t="s">
        <v>16</v>
      </c>
      <c r="C917" s="15">
        <v>2360</v>
      </c>
      <c r="D917" s="15"/>
      <c r="E917" s="15"/>
      <c r="F917" s="16">
        <v>2360</v>
      </c>
    </row>
    <row r="918" spans="2:6" x14ac:dyDescent="0.25">
      <c r="B918" s="14" t="s">
        <v>178</v>
      </c>
      <c r="C918" s="15">
        <v>439</v>
      </c>
      <c r="D918" s="15"/>
      <c r="E918" s="15"/>
      <c r="F918" s="16">
        <v>439</v>
      </c>
    </row>
    <row r="919" spans="2:6" x14ac:dyDescent="0.25">
      <c r="B919" s="17" t="s">
        <v>15</v>
      </c>
      <c r="C919" s="15">
        <v>8</v>
      </c>
      <c r="D919" s="15"/>
      <c r="E919" s="15"/>
      <c r="F919" s="16">
        <v>8</v>
      </c>
    </row>
    <row r="920" spans="2:6" x14ac:dyDescent="0.25">
      <c r="B920" s="17" t="s">
        <v>16</v>
      </c>
      <c r="C920" s="15">
        <v>431</v>
      </c>
      <c r="D920" s="15"/>
      <c r="E920" s="15"/>
      <c r="F920" s="16">
        <v>431</v>
      </c>
    </row>
    <row r="921" spans="2:6" x14ac:dyDescent="0.25">
      <c r="B921" s="14" t="s">
        <v>179</v>
      </c>
      <c r="C921" s="15">
        <v>813895</v>
      </c>
      <c r="D921" s="15">
        <v>335838</v>
      </c>
      <c r="E921" s="15">
        <v>300196</v>
      </c>
      <c r="F921" s="16">
        <v>1449929</v>
      </c>
    </row>
    <row r="922" spans="2:6" x14ac:dyDescent="0.25">
      <c r="B922" s="17" t="s">
        <v>10</v>
      </c>
      <c r="C922" s="15">
        <v>64938</v>
      </c>
      <c r="D922" s="15">
        <v>81876</v>
      </c>
      <c r="E922" s="15">
        <v>135863</v>
      </c>
      <c r="F922" s="16">
        <v>282677</v>
      </c>
    </row>
    <row r="923" spans="2:6" x14ac:dyDescent="0.25">
      <c r="B923" s="17" t="s">
        <v>11</v>
      </c>
      <c r="C923" s="15">
        <v>83</v>
      </c>
      <c r="D923" s="15">
        <v>91</v>
      </c>
      <c r="E923" s="15">
        <v>56</v>
      </c>
      <c r="F923" s="16">
        <v>230</v>
      </c>
    </row>
    <row r="924" spans="2:6" x14ac:dyDescent="0.25">
      <c r="B924" s="17" t="s">
        <v>12</v>
      </c>
      <c r="C924" s="15">
        <v>2</v>
      </c>
      <c r="D924" s="15"/>
      <c r="E924" s="15"/>
      <c r="F924" s="16">
        <v>2</v>
      </c>
    </row>
    <row r="925" spans="2:6" x14ac:dyDescent="0.25">
      <c r="B925" s="17" t="s">
        <v>15</v>
      </c>
      <c r="C925" s="15">
        <v>10088</v>
      </c>
      <c r="D925" s="15">
        <v>10929</v>
      </c>
      <c r="E925" s="15">
        <v>10676</v>
      </c>
      <c r="F925" s="16">
        <v>31693</v>
      </c>
    </row>
    <row r="926" spans="2:6" x14ac:dyDescent="0.25">
      <c r="B926" s="17" t="s">
        <v>16</v>
      </c>
      <c r="C926" s="15">
        <v>738784</v>
      </c>
      <c r="D926" s="15">
        <v>242942</v>
      </c>
      <c r="E926" s="15">
        <v>153601</v>
      </c>
      <c r="F926" s="16">
        <v>1135327</v>
      </c>
    </row>
    <row r="927" spans="2:6" x14ac:dyDescent="0.25">
      <c r="B927" s="14" t="s">
        <v>180</v>
      </c>
      <c r="C927" s="15">
        <v>112728</v>
      </c>
      <c r="D927" s="15">
        <v>747884</v>
      </c>
      <c r="E927" s="15">
        <v>913366</v>
      </c>
      <c r="F927" s="16">
        <v>1773978</v>
      </c>
    </row>
    <row r="928" spans="2:6" x14ac:dyDescent="0.25">
      <c r="B928" s="17" t="s">
        <v>10</v>
      </c>
      <c r="C928" s="15">
        <v>42</v>
      </c>
      <c r="D928" s="15">
        <v>41</v>
      </c>
      <c r="E928" s="15">
        <v>77</v>
      </c>
      <c r="F928" s="16">
        <v>160</v>
      </c>
    </row>
    <row r="929" spans="2:6" x14ac:dyDescent="0.25">
      <c r="B929" s="17" t="s">
        <v>11</v>
      </c>
      <c r="C929" s="15"/>
      <c r="D929" s="15"/>
      <c r="E929" s="15">
        <v>1</v>
      </c>
      <c r="F929" s="16">
        <v>1</v>
      </c>
    </row>
    <row r="930" spans="2:6" x14ac:dyDescent="0.25">
      <c r="B930" s="17" t="s">
        <v>15</v>
      </c>
      <c r="C930" s="15">
        <v>37066</v>
      </c>
      <c r="D930" s="15">
        <v>96303</v>
      </c>
      <c r="E930" s="15">
        <v>111366</v>
      </c>
      <c r="F930" s="16">
        <v>244735</v>
      </c>
    </row>
    <row r="931" spans="2:6" x14ac:dyDescent="0.25">
      <c r="B931" s="17" t="s">
        <v>16</v>
      </c>
      <c r="C931" s="15">
        <v>75620</v>
      </c>
      <c r="D931" s="15">
        <v>651540</v>
      </c>
      <c r="E931" s="15">
        <v>801922</v>
      </c>
      <c r="F931" s="16">
        <v>1529082</v>
      </c>
    </row>
    <row r="932" spans="2:6" x14ac:dyDescent="0.25">
      <c r="B932" s="14" t="s">
        <v>181</v>
      </c>
      <c r="C932" s="15">
        <v>387328</v>
      </c>
      <c r="D932" s="15">
        <v>459799</v>
      </c>
      <c r="E932" s="15">
        <v>401164</v>
      </c>
      <c r="F932" s="16">
        <v>1248291</v>
      </c>
    </row>
    <row r="933" spans="2:6" x14ac:dyDescent="0.25">
      <c r="B933" s="17" t="s">
        <v>10</v>
      </c>
      <c r="C933" s="15">
        <v>555</v>
      </c>
      <c r="D933" s="15">
        <v>605</v>
      </c>
      <c r="E933" s="15">
        <v>747</v>
      </c>
      <c r="F933" s="16">
        <v>1907</v>
      </c>
    </row>
    <row r="934" spans="2:6" x14ac:dyDescent="0.25">
      <c r="B934" s="17" t="s">
        <v>11</v>
      </c>
      <c r="C934" s="15">
        <v>44</v>
      </c>
      <c r="D934" s="15">
        <v>39</v>
      </c>
      <c r="E934" s="15">
        <v>22</v>
      </c>
      <c r="F934" s="16">
        <v>105</v>
      </c>
    </row>
    <row r="935" spans="2:6" x14ac:dyDescent="0.25">
      <c r="B935" s="17" t="s">
        <v>12</v>
      </c>
      <c r="C935" s="15">
        <v>90</v>
      </c>
      <c r="D935" s="15">
        <v>303</v>
      </c>
      <c r="E935" s="15">
        <v>741</v>
      </c>
      <c r="F935" s="16">
        <v>1134</v>
      </c>
    </row>
    <row r="936" spans="2:6" x14ac:dyDescent="0.25">
      <c r="B936" s="17" t="s">
        <v>14</v>
      </c>
      <c r="C936" s="15"/>
      <c r="D936" s="15">
        <v>2</v>
      </c>
      <c r="E936" s="15"/>
      <c r="F936" s="16">
        <v>2</v>
      </c>
    </row>
    <row r="937" spans="2:6" x14ac:dyDescent="0.25">
      <c r="B937" s="17" t="s">
        <v>15</v>
      </c>
      <c r="C937" s="15">
        <v>8933</v>
      </c>
      <c r="D937" s="15">
        <v>8621</v>
      </c>
      <c r="E937" s="15">
        <v>964</v>
      </c>
      <c r="F937" s="16">
        <v>18518</v>
      </c>
    </row>
    <row r="938" spans="2:6" x14ac:dyDescent="0.25">
      <c r="B938" s="17" t="s">
        <v>16</v>
      </c>
      <c r="C938" s="15">
        <v>377701</v>
      </c>
      <c r="D938" s="15">
        <v>450227</v>
      </c>
      <c r="E938" s="15">
        <v>398686</v>
      </c>
      <c r="F938" s="16">
        <v>1226614</v>
      </c>
    </row>
    <row r="939" spans="2:6" x14ac:dyDescent="0.25">
      <c r="B939" s="17" t="s">
        <v>18</v>
      </c>
      <c r="C939" s="15">
        <v>5</v>
      </c>
      <c r="D939" s="15">
        <v>2</v>
      </c>
      <c r="E939" s="15">
        <v>4</v>
      </c>
      <c r="F939" s="16">
        <v>11</v>
      </c>
    </row>
    <row r="940" spans="2:6" x14ac:dyDescent="0.25">
      <c r="B940" s="14" t="s">
        <v>182</v>
      </c>
      <c r="C940" s="15">
        <v>56230</v>
      </c>
      <c r="D940" s="15">
        <v>61117</v>
      </c>
      <c r="E940" s="15">
        <v>71547</v>
      </c>
      <c r="F940" s="16">
        <v>188894</v>
      </c>
    </row>
    <row r="941" spans="2:6" x14ac:dyDescent="0.25">
      <c r="B941" s="17" t="s">
        <v>10</v>
      </c>
      <c r="C941" s="15">
        <v>80</v>
      </c>
      <c r="D941" s="15">
        <v>80</v>
      </c>
      <c r="E941" s="15">
        <v>27</v>
      </c>
      <c r="F941" s="16">
        <v>187</v>
      </c>
    </row>
    <row r="942" spans="2:6" x14ac:dyDescent="0.25">
      <c r="B942" s="17" t="s">
        <v>11</v>
      </c>
      <c r="C942" s="15">
        <v>98</v>
      </c>
      <c r="D942" s="15">
        <v>71</v>
      </c>
      <c r="E942" s="15">
        <v>22</v>
      </c>
      <c r="F942" s="16">
        <v>191</v>
      </c>
    </row>
    <row r="943" spans="2:6" x14ac:dyDescent="0.25">
      <c r="B943" s="17" t="s">
        <v>12</v>
      </c>
      <c r="C943" s="15"/>
      <c r="D943" s="15"/>
      <c r="E943" s="15">
        <v>1</v>
      </c>
      <c r="F943" s="16">
        <v>1</v>
      </c>
    </row>
    <row r="944" spans="2:6" x14ac:dyDescent="0.25">
      <c r="B944" s="17" t="s">
        <v>14</v>
      </c>
      <c r="C944" s="15">
        <v>1</v>
      </c>
      <c r="D944" s="15"/>
      <c r="E944" s="15"/>
      <c r="F944" s="16">
        <v>1</v>
      </c>
    </row>
    <row r="945" spans="2:6" x14ac:dyDescent="0.25">
      <c r="B945" s="17" t="s">
        <v>15</v>
      </c>
      <c r="C945" s="15">
        <v>68</v>
      </c>
      <c r="D945" s="15">
        <v>48</v>
      </c>
      <c r="E945" s="15">
        <v>18</v>
      </c>
      <c r="F945" s="16">
        <v>134</v>
      </c>
    </row>
    <row r="946" spans="2:6" x14ac:dyDescent="0.25">
      <c r="B946" s="17" t="s">
        <v>16</v>
      </c>
      <c r="C946" s="15">
        <v>55983</v>
      </c>
      <c r="D946" s="15">
        <v>60918</v>
      </c>
      <c r="E946" s="15">
        <v>71479</v>
      </c>
      <c r="F946" s="16">
        <v>188380</v>
      </c>
    </row>
    <row r="947" spans="2:6" x14ac:dyDescent="0.25">
      <c r="B947" s="14" t="s">
        <v>183</v>
      </c>
      <c r="C947" s="15">
        <v>50966</v>
      </c>
      <c r="D947" s="15">
        <v>56176</v>
      </c>
      <c r="E947" s="15">
        <v>49870</v>
      </c>
      <c r="F947" s="16">
        <v>157012</v>
      </c>
    </row>
    <row r="948" spans="2:6" x14ac:dyDescent="0.25">
      <c r="B948" s="17" t="s">
        <v>10</v>
      </c>
      <c r="C948" s="15">
        <v>732</v>
      </c>
      <c r="D948" s="15">
        <v>1427</v>
      </c>
      <c r="E948" s="15">
        <v>421</v>
      </c>
      <c r="F948" s="16">
        <v>2580</v>
      </c>
    </row>
    <row r="949" spans="2:6" x14ac:dyDescent="0.25">
      <c r="B949" s="17" t="s">
        <v>11</v>
      </c>
      <c r="C949" s="15">
        <v>20</v>
      </c>
      <c r="D949" s="15">
        <v>32</v>
      </c>
      <c r="E949" s="15">
        <v>6</v>
      </c>
      <c r="F949" s="16">
        <v>58</v>
      </c>
    </row>
    <row r="950" spans="2:6" x14ac:dyDescent="0.25">
      <c r="B950" s="17" t="s">
        <v>12</v>
      </c>
      <c r="C950" s="15"/>
      <c r="D950" s="15">
        <v>11</v>
      </c>
      <c r="E950" s="15">
        <v>2</v>
      </c>
      <c r="F950" s="16">
        <v>13</v>
      </c>
    </row>
    <row r="951" spans="2:6" x14ac:dyDescent="0.25">
      <c r="B951" s="17" t="s">
        <v>14</v>
      </c>
      <c r="C951" s="15">
        <v>3</v>
      </c>
      <c r="D951" s="15">
        <v>2</v>
      </c>
      <c r="E951" s="15">
        <v>1</v>
      </c>
      <c r="F951" s="16">
        <v>6</v>
      </c>
    </row>
    <row r="952" spans="2:6" x14ac:dyDescent="0.25">
      <c r="B952" s="17" t="s">
        <v>15</v>
      </c>
      <c r="C952" s="15">
        <v>375</v>
      </c>
      <c r="D952" s="15">
        <v>352</v>
      </c>
      <c r="E952" s="15">
        <v>145</v>
      </c>
      <c r="F952" s="16">
        <v>872</v>
      </c>
    </row>
    <row r="953" spans="2:6" x14ac:dyDescent="0.25">
      <c r="B953" s="17" t="s">
        <v>16</v>
      </c>
      <c r="C953" s="15">
        <v>49830</v>
      </c>
      <c r="D953" s="15">
        <v>54350</v>
      </c>
      <c r="E953" s="15">
        <v>49294</v>
      </c>
      <c r="F953" s="16">
        <v>153474</v>
      </c>
    </row>
    <row r="954" spans="2:6" x14ac:dyDescent="0.25">
      <c r="B954" s="17" t="s">
        <v>18</v>
      </c>
      <c r="C954" s="15">
        <v>6</v>
      </c>
      <c r="D954" s="15">
        <v>2</v>
      </c>
      <c r="E954" s="15">
        <v>1</v>
      </c>
      <c r="F954" s="16">
        <v>9</v>
      </c>
    </row>
    <row r="955" spans="2:6" x14ac:dyDescent="0.25">
      <c r="B955" s="14" t="s">
        <v>184</v>
      </c>
      <c r="C955" s="15">
        <v>32135</v>
      </c>
      <c r="D955" s="15">
        <v>30432</v>
      </c>
      <c r="E955" s="15">
        <v>52198</v>
      </c>
      <c r="F955" s="16">
        <v>114765</v>
      </c>
    </row>
    <row r="956" spans="2:6" x14ac:dyDescent="0.25">
      <c r="B956" s="17" t="s">
        <v>10</v>
      </c>
      <c r="C956" s="15">
        <v>595</v>
      </c>
      <c r="D956" s="15">
        <v>819</v>
      </c>
      <c r="E956" s="15">
        <v>390</v>
      </c>
      <c r="F956" s="16">
        <v>1804</v>
      </c>
    </row>
    <row r="957" spans="2:6" x14ac:dyDescent="0.25">
      <c r="B957" s="17" t="s">
        <v>11</v>
      </c>
      <c r="C957" s="15">
        <v>158</v>
      </c>
      <c r="D957" s="15">
        <v>117</v>
      </c>
      <c r="E957" s="15">
        <v>19</v>
      </c>
      <c r="F957" s="16">
        <v>294</v>
      </c>
    </row>
    <row r="958" spans="2:6" x14ac:dyDescent="0.25">
      <c r="B958" s="17" t="s">
        <v>15</v>
      </c>
      <c r="C958" s="15">
        <v>120</v>
      </c>
      <c r="D958" s="15">
        <v>238</v>
      </c>
      <c r="E958" s="15">
        <v>102</v>
      </c>
      <c r="F958" s="16">
        <v>460</v>
      </c>
    </row>
    <row r="959" spans="2:6" x14ac:dyDescent="0.25">
      <c r="B959" s="17" t="s">
        <v>16</v>
      </c>
      <c r="C959" s="15">
        <v>31262</v>
      </c>
      <c r="D959" s="15">
        <v>29258</v>
      </c>
      <c r="E959" s="15">
        <v>51687</v>
      </c>
      <c r="F959" s="16">
        <v>112207</v>
      </c>
    </row>
    <row r="960" spans="2:6" x14ac:dyDescent="0.25">
      <c r="B960" s="14" t="s">
        <v>185</v>
      </c>
      <c r="C960" s="15">
        <v>67766</v>
      </c>
      <c r="D960" s="15">
        <v>53376</v>
      </c>
      <c r="E960" s="15">
        <v>46650</v>
      </c>
      <c r="F960" s="16">
        <v>167792</v>
      </c>
    </row>
    <row r="961" spans="2:6" x14ac:dyDescent="0.25">
      <c r="B961" s="17" t="s">
        <v>10</v>
      </c>
      <c r="C961" s="15">
        <v>506</v>
      </c>
      <c r="D961" s="15">
        <v>748</v>
      </c>
      <c r="E961" s="15">
        <v>686</v>
      </c>
      <c r="F961" s="16">
        <v>1940</v>
      </c>
    </row>
    <row r="962" spans="2:6" x14ac:dyDescent="0.25">
      <c r="B962" s="17" t="s">
        <v>11</v>
      </c>
      <c r="C962" s="15">
        <v>16</v>
      </c>
      <c r="D962" s="15">
        <v>35</v>
      </c>
      <c r="E962" s="15">
        <v>20</v>
      </c>
      <c r="F962" s="16">
        <v>71</v>
      </c>
    </row>
    <row r="963" spans="2:6" x14ac:dyDescent="0.25">
      <c r="B963" s="17" t="s">
        <v>12</v>
      </c>
      <c r="C963" s="15">
        <v>4</v>
      </c>
      <c r="D963" s="15"/>
      <c r="E963" s="15"/>
      <c r="F963" s="16">
        <v>4</v>
      </c>
    </row>
    <row r="964" spans="2:6" x14ac:dyDescent="0.25">
      <c r="B964" s="17" t="s">
        <v>14</v>
      </c>
      <c r="C964" s="15">
        <v>1</v>
      </c>
      <c r="D964" s="15">
        <v>2</v>
      </c>
      <c r="E964" s="15">
        <v>1</v>
      </c>
      <c r="F964" s="16">
        <v>4</v>
      </c>
    </row>
    <row r="965" spans="2:6" x14ac:dyDescent="0.25">
      <c r="B965" s="17" t="s">
        <v>15</v>
      </c>
      <c r="C965" s="15">
        <v>9584</v>
      </c>
      <c r="D965" s="15">
        <v>9168</v>
      </c>
      <c r="E965" s="15">
        <v>1069</v>
      </c>
      <c r="F965" s="16">
        <v>19821</v>
      </c>
    </row>
    <row r="966" spans="2:6" x14ac:dyDescent="0.25">
      <c r="B966" s="17" t="s">
        <v>16</v>
      </c>
      <c r="C966" s="15">
        <v>57654</v>
      </c>
      <c r="D966" s="15">
        <v>43421</v>
      </c>
      <c r="E966" s="15">
        <v>44871</v>
      </c>
      <c r="F966" s="16">
        <v>145946</v>
      </c>
    </row>
    <row r="967" spans="2:6" x14ac:dyDescent="0.25">
      <c r="B967" s="17" t="s">
        <v>18</v>
      </c>
      <c r="C967" s="15">
        <v>1</v>
      </c>
      <c r="D967" s="15">
        <v>2</v>
      </c>
      <c r="E967" s="15">
        <v>3</v>
      </c>
      <c r="F967" s="16">
        <v>6</v>
      </c>
    </row>
    <row r="968" spans="2:6" x14ac:dyDescent="0.25">
      <c r="B968" s="14" t="s">
        <v>186</v>
      </c>
      <c r="C968" s="15">
        <v>26018</v>
      </c>
      <c r="D968" s="15">
        <v>26148</v>
      </c>
      <c r="E968" s="15">
        <v>21663</v>
      </c>
      <c r="F968" s="16">
        <v>73829</v>
      </c>
    </row>
    <row r="969" spans="2:6" x14ac:dyDescent="0.25">
      <c r="B969" s="17" t="s">
        <v>10</v>
      </c>
      <c r="C969" s="15">
        <v>96</v>
      </c>
      <c r="D969" s="15">
        <v>206</v>
      </c>
      <c r="E969" s="15">
        <v>98</v>
      </c>
      <c r="F969" s="16">
        <v>400</v>
      </c>
    </row>
    <row r="970" spans="2:6" x14ac:dyDescent="0.25">
      <c r="B970" s="17" t="s">
        <v>11</v>
      </c>
      <c r="C970" s="15">
        <v>15</v>
      </c>
      <c r="D970" s="15">
        <v>69</v>
      </c>
      <c r="E970" s="15">
        <v>34</v>
      </c>
      <c r="F970" s="16">
        <v>118</v>
      </c>
    </row>
    <row r="971" spans="2:6" x14ac:dyDescent="0.25">
      <c r="B971" s="17" t="s">
        <v>12</v>
      </c>
      <c r="C971" s="15">
        <v>4</v>
      </c>
      <c r="D971" s="15">
        <v>6</v>
      </c>
      <c r="E971" s="15">
        <v>5</v>
      </c>
      <c r="F971" s="16">
        <v>15</v>
      </c>
    </row>
    <row r="972" spans="2:6" x14ac:dyDescent="0.25">
      <c r="B972" s="17" t="s">
        <v>14</v>
      </c>
      <c r="C972" s="15">
        <v>1</v>
      </c>
      <c r="D972" s="15">
        <v>2</v>
      </c>
      <c r="E972" s="15">
        <v>1</v>
      </c>
      <c r="F972" s="16">
        <v>4</v>
      </c>
    </row>
    <row r="973" spans="2:6" x14ac:dyDescent="0.25">
      <c r="B973" s="17" t="s">
        <v>15</v>
      </c>
      <c r="C973" s="15">
        <v>9168</v>
      </c>
      <c r="D973" s="15">
        <v>8876</v>
      </c>
      <c r="E973" s="15">
        <v>926</v>
      </c>
      <c r="F973" s="16">
        <v>18970</v>
      </c>
    </row>
    <row r="974" spans="2:6" x14ac:dyDescent="0.25">
      <c r="B974" s="17" t="s">
        <v>16</v>
      </c>
      <c r="C974" s="15">
        <v>16733</v>
      </c>
      <c r="D974" s="15">
        <v>16986</v>
      </c>
      <c r="E974" s="15">
        <v>20596</v>
      </c>
      <c r="F974" s="16">
        <v>54315</v>
      </c>
    </row>
    <row r="975" spans="2:6" x14ac:dyDescent="0.25">
      <c r="B975" s="17" t="s">
        <v>18</v>
      </c>
      <c r="C975" s="15">
        <v>1</v>
      </c>
      <c r="D975" s="15">
        <v>3</v>
      </c>
      <c r="E975" s="15">
        <v>3</v>
      </c>
      <c r="F975" s="16">
        <v>7</v>
      </c>
    </row>
    <row r="976" spans="2:6" x14ac:dyDescent="0.25">
      <c r="B976" s="14" t="s">
        <v>187</v>
      </c>
      <c r="C976" s="15">
        <v>211544</v>
      </c>
      <c r="D976" s="15">
        <v>192524</v>
      </c>
      <c r="E976" s="15">
        <v>131054</v>
      </c>
      <c r="F976" s="16">
        <v>535122</v>
      </c>
    </row>
    <row r="977" spans="2:6" x14ac:dyDescent="0.25">
      <c r="B977" s="17" t="s">
        <v>10</v>
      </c>
      <c r="C977" s="15">
        <v>2544</v>
      </c>
      <c r="D977" s="15">
        <v>2181</v>
      </c>
      <c r="E977" s="15">
        <v>2199</v>
      </c>
      <c r="F977" s="16">
        <v>6924</v>
      </c>
    </row>
    <row r="978" spans="2:6" x14ac:dyDescent="0.25">
      <c r="B978" s="17" t="s">
        <v>11</v>
      </c>
      <c r="C978" s="15">
        <v>75</v>
      </c>
      <c r="D978" s="15">
        <v>51</v>
      </c>
      <c r="E978" s="15">
        <v>19</v>
      </c>
      <c r="F978" s="16">
        <v>145</v>
      </c>
    </row>
    <row r="979" spans="2:6" x14ac:dyDescent="0.25">
      <c r="B979" s="17" t="s">
        <v>12</v>
      </c>
      <c r="C979" s="15">
        <v>10</v>
      </c>
      <c r="D979" s="15">
        <v>5</v>
      </c>
      <c r="E979" s="15">
        <v>85</v>
      </c>
      <c r="F979" s="16">
        <v>100</v>
      </c>
    </row>
    <row r="980" spans="2:6" x14ac:dyDescent="0.25">
      <c r="B980" s="17" t="s">
        <v>14</v>
      </c>
      <c r="C980" s="15">
        <v>2</v>
      </c>
      <c r="D980" s="15"/>
      <c r="E980" s="15"/>
      <c r="F980" s="16">
        <v>2</v>
      </c>
    </row>
    <row r="981" spans="2:6" x14ac:dyDescent="0.25">
      <c r="B981" s="17" t="s">
        <v>15</v>
      </c>
      <c r="C981" s="15">
        <v>12360</v>
      </c>
      <c r="D981" s="15">
        <v>19965</v>
      </c>
      <c r="E981" s="15">
        <v>11859</v>
      </c>
      <c r="F981" s="16">
        <v>44184</v>
      </c>
    </row>
    <row r="982" spans="2:6" x14ac:dyDescent="0.25">
      <c r="B982" s="17" t="s">
        <v>16</v>
      </c>
      <c r="C982" s="15">
        <v>196541</v>
      </c>
      <c r="D982" s="15">
        <v>170322</v>
      </c>
      <c r="E982" s="15">
        <v>116891</v>
      </c>
      <c r="F982" s="16">
        <v>483754</v>
      </c>
    </row>
    <row r="983" spans="2:6" x14ac:dyDescent="0.25">
      <c r="B983" s="17" t="s">
        <v>18</v>
      </c>
      <c r="C983" s="15">
        <v>12</v>
      </c>
      <c r="D983" s="15"/>
      <c r="E983" s="15">
        <v>1</v>
      </c>
      <c r="F983" s="16">
        <v>13</v>
      </c>
    </row>
    <row r="984" spans="2:6" x14ac:dyDescent="0.25">
      <c r="B984" s="14" t="s">
        <v>188</v>
      </c>
      <c r="C984" s="15">
        <v>45001</v>
      </c>
      <c r="D984" s="15">
        <v>47330</v>
      </c>
      <c r="E984" s="15">
        <v>53117</v>
      </c>
      <c r="F984" s="16">
        <v>145448</v>
      </c>
    </row>
    <row r="985" spans="2:6" x14ac:dyDescent="0.25">
      <c r="B985" s="17" t="s">
        <v>10</v>
      </c>
      <c r="C985" s="15">
        <v>189</v>
      </c>
      <c r="D985" s="15">
        <v>372</v>
      </c>
      <c r="E985" s="15">
        <v>282</v>
      </c>
      <c r="F985" s="16">
        <v>843</v>
      </c>
    </row>
    <row r="986" spans="2:6" x14ac:dyDescent="0.25">
      <c r="B986" s="17" t="s">
        <v>11</v>
      </c>
      <c r="C986" s="15">
        <v>29</v>
      </c>
      <c r="D986" s="15">
        <v>23</v>
      </c>
      <c r="E986" s="15">
        <v>7</v>
      </c>
      <c r="F986" s="16">
        <v>59</v>
      </c>
    </row>
    <row r="987" spans="2:6" x14ac:dyDescent="0.25">
      <c r="B987" s="17" t="s">
        <v>12</v>
      </c>
      <c r="C987" s="15">
        <v>2</v>
      </c>
      <c r="D987" s="15">
        <v>1</v>
      </c>
      <c r="E987" s="15"/>
      <c r="F987" s="16">
        <v>3</v>
      </c>
    </row>
    <row r="988" spans="2:6" x14ac:dyDescent="0.25">
      <c r="B988" s="17" t="s">
        <v>15</v>
      </c>
      <c r="C988" s="15">
        <v>11239</v>
      </c>
      <c r="D988" s="15">
        <v>12903</v>
      </c>
      <c r="E988" s="15">
        <v>11819</v>
      </c>
      <c r="F988" s="16">
        <v>35961</v>
      </c>
    </row>
    <row r="989" spans="2:6" x14ac:dyDescent="0.25">
      <c r="B989" s="17" t="s">
        <v>16</v>
      </c>
      <c r="C989" s="15">
        <v>33542</v>
      </c>
      <c r="D989" s="15">
        <v>34031</v>
      </c>
      <c r="E989" s="15">
        <v>41009</v>
      </c>
      <c r="F989" s="16">
        <v>108582</v>
      </c>
    </row>
    <row r="990" spans="2:6" x14ac:dyDescent="0.25">
      <c r="B990" s="14" t="s">
        <v>189</v>
      </c>
      <c r="C990" s="15">
        <v>41919</v>
      </c>
      <c r="D990" s="15">
        <v>37801</v>
      </c>
      <c r="E990" s="15">
        <v>44497</v>
      </c>
      <c r="F990" s="16">
        <v>124217</v>
      </c>
    </row>
    <row r="991" spans="2:6" x14ac:dyDescent="0.25">
      <c r="B991" s="17" t="s">
        <v>10</v>
      </c>
      <c r="C991" s="15">
        <v>304</v>
      </c>
      <c r="D991" s="15">
        <v>75</v>
      </c>
      <c r="E991" s="15">
        <v>76</v>
      </c>
      <c r="F991" s="16">
        <v>455</v>
      </c>
    </row>
    <row r="992" spans="2:6" x14ac:dyDescent="0.25">
      <c r="B992" s="17" t="s">
        <v>11</v>
      </c>
      <c r="C992" s="15">
        <v>2</v>
      </c>
      <c r="D992" s="15">
        <v>10</v>
      </c>
      <c r="E992" s="15">
        <v>3</v>
      </c>
      <c r="F992" s="16">
        <v>15</v>
      </c>
    </row>
    <row r="993" spans="2:6" x14ac:dyDescent="0.25">
      <c r="B993" s="17" t="s">
        <v>14</v>
      </c>
      <c r="C993" s="15">
        <v>2</v>
      </c>
      <c r="D993" s="15">
        <v>2</v>
      </c>
      <c r="E993" s="15">
        <v>1</v>
      </c>
      <c r="F993" s="16">
        <v>5</v>
      </c>
    </row>
    <row r="994" spans="2:6" x14ac:dyDescent="0.25">
      <c r="B994" s="17" t="s">
        <v>15</v>
      </c>
      <c r="C994" s="15">
        <v>12333</v>
      </c>
      <c r="D994" s="15">
        <v>11117</v>
      </c>
      <c r="E994" s="15">
        <v>10573</v>
      </c>
      <c r="F994" s="16">
        <v>34023</v>
      </c>
    </row>
    <row r="995" spans="2:6" x14ac:dyDescent="0.25">
      <c r="B995" s="17" t="s">
        <v>16</v>
      </c>
      <c r="C995" s="15">
        <v>29276</v>
      </c>
      <c r="D995" s="15">
        <v>26595</v>
      </c>
      <c r="E995" s="15">
        <v>33843</v>
      </c>
      <c r="F995" s="16">
        <v>89714</v>
      </c>
    </row>
    <row r="996" spans="2:6" x14ac:dyDescent="0.25">
      <c r="B996" s="17" t="s">
        <v>18</v>
      </c>
      <c r="C996" s="15">
        <v>2</v>
      </c>
      <c r="D996" s="15">
        <v>2</v>
      </c>
      <c r="E996" s="15">
        <v>1</v>
      </c>
      <c r="F996" s="16">
        <v>5</v>
      </c>
    </row>
    <row r="997" spans="2:6" x14ac:dyDescent="0.25">
      <c r="B997" s="14" t="s">
        <v>190</v>
      </c>
      <c r="C997" s="15">
        <v>665</v>
      </c>
      <c r="D997" s="15">
        <v>1511</v>
      </c>
      <c r="E997" s="15">
        <v>127</v>
      </c>
      <c r="F997" s="16">
        <v>2303</v>
      </c>
    </row>
    <row r="998" spans="2:6" x14ac:dyDescent="0.25">
      <c r="B998" s="17" t="s">
        <v>10</v>
      </c>
      <c r="C998" s="15">
        <v>2</v>
      </c>
      <c r="D998" s="15">
        <v>1</v>
      </c>
      <c r="E998" s="15"/>
      <c r="F998" s="16">
        <v>3</v>
      </c>
    </row>
    <row r="999" spans="2:6" x14ac:dyDescent="0.25">
      <c r="B999" s="17" t="s">
        <v>16</v>
      </c>
      <c r="C999" s="15">
        <v>663</v>
      </c>
      <c r="D999" s="15">
        <v>1510</v>
      </c>
      <c r="E999" s="15">
        <v>127</v>
      </c>
      <c r="F999" s="16">
        <v>2300</v>
      </c>
    </row>
    <row r="1000" spans="2:6" x14ac:dyDescent="0.25">
      <c r="B1000" s="14" t="s">
        <v>191</v>
      </c>
      <c r="C1000" s="15">
        <v>78188839</v>
      </c>
      <c r="D1000" s="15">
        <v>99384230</v>
      </c>
      <c r="E1000" s="15">
        <v>35421280</v>
      </c>
      <c r="F1000" s="16">
        <v>212994349</v>
      </c>
    </row>
    <row r="1001" spans="2:6" x14ac:dyDescent="0.25">
      <c r="B1001" s="17" t="s">
        <v>15</v>
      </c>
      <c r="C1001" s="15">
        <v>78188839</v>
      </c>
      <c r="D1001" s="15">
        <v>99384230</v>
      </c>
      <c r="E1001" s="15">
        <v>35421280</v>
      </c>
      <c r="F1001" s="16">
        <v>212994349</v>
      </c>
    </row>
    <row r="1002" spans="2:6" x14ac:dyDescent="0.25">
      <c r="B1002" s="14" t="s">
        <v>192</v>
      </c>
      <c r="C1002" s="15">
        <v>90331</v>
      </c>
      <c r="D1002" s="15">
        <v>87473</v>
      </c>
      <c r="E1002" s="15">
        <v>92148</v>
      </c>
      <c r="F1002" s="16">
        <v>269952</v>
      </c>
    </row>
    <row r="1003" spans="2:6" x14ac:dyDescent="0.25">
      <c r="B1003" s="17" t="s">
        <v>15</v>
      </c>
      <c r="C1003" s="15">
        <v>45070</v>
      </c>
      <c r="D1003" s="15">
        <v>43468</v>
      </c>
      <c r="E1003" s="15">
        <v>46893</v>
      </c>
      <c r="F1003" s="16">
        <v>135431</v>
      </c>
    </row>
    <row r="1004" spans="2:6" x14ac:dyDescent="0.25">
      <c r="B1004" s="17" t="s">
        <v>16</v>
      </c>
      <c r="C1004" s="15">
        <v>45261</v>
      </c>
      <c r="D1004" s="15">
        <v>44005</v>
      </c>
      <c r="E1004" s="15">
        <v>45255</v>
      </c>
      <c r="F1004" s="16">
        <v>134521</v>
      </c>
    </row>
    <row r="1005" spans="2:6" x14ac:dyDescent="0.25">
      <c r="B1005" s="14" t="s">
        <v>193</v>
      </c>
      <c r="C1005" s="15">
        <v>84608</v>
      </c>
      <c r="D1005" s="15">
        <v>102000</v>
      </c>
      <c r="E1005" s="15">
        <v>162165</v>
      </c>
      <c r="F1005" s="16">
        <v>348773</v>
      </c>
    </row>
    <row r="1006" spans="2:6" x14ac:dyDescent="0.25">
      <c r="B1006" s="17" t="s">
        <v>14</v>
      </c>
      <c r="C1006" s="15">
        <v>1</v>
      </c>
      <c r="D1006" s="15">
        <v>2</v>
      </c>
      <c r="E1006" s="15">
        <v>1</v>
      </c>
      <c r="F1006" s="16">
        <v>4</v>
      </c>
    </row>
    <row r="1007" spans="2:6" x14ac:dyDescent="0.25">
      <c r="B1007" s="17" t="s">
        <v>15</v>
      </c>
      <c r="C1007" s="15">
        <v>9151</v>
      </c>
      <c r="D1007" s="15">
        <v>9382</v>
      </c>
      <c r="E1007" s="15">
        <v>9161</v>
      </c>
      <c r="F1007" s="16">
        <v>27694</v>
      </c>
    </row>
    <row r="1008" spans="2:6" x14ac:dyDescent="0.25">
      <c r="B1008" s="17" t="s">
        <v>16</v>
      </c>
      <c r="C1008" s="15">
        <v>75455</v>
      </c>
      <c r="D1008" s="15">
        <v>92614</v>
      </c>
      <c r="E1008" s="15">
        <v>153002</v>
      </c>
      <c r="F1008" s="16">
        <v>321071</v>
      </c>
    </row>
    <row r="1009" spans="2:6" x14ac:dyDescent="0.25">
      <c r="B1009" s="17" t="s">
        <v>18</v>
      </c>
      <c r="C1009" s="15">
        <v>1</v>
      </c>
      <c r="D1009" s="15">
        <v>2</v>
      </c>
      <c r="E1009" s="15">
        <v>1</v>
      </c>
      <c r="F1009" s="16">
        <v>4</v>
      </c>
    </row>
    <row r="1010" spans="2:6" x14ac:dyDescent="0.25">
      <c r="B1010" s="18" t="s">
        <v>8</v>
      </c>
      <c r="C1010" s="19">
        <v>934597370</v>
      </c>
      <c r="D1010" s="19">
        <v>955172621</v>
      </c>
      <c r="E1010" s="19">
        <v>731601320</v>
      </c>
      <c r="F1010" s="20">
        <v>2621371311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68"/>
  <sheetViews>
    <sheetView workbookViewId="0">
      <selection activeCell="O15" sqref="O15"/>
    </sheetView>
  </sheetViews>
  <sheetFormatPr defaultRowHeight="15" x14ac:dyDescent="0.25"/>
  <cols>
    <col min="1" max="1" width="9.140625" style="5"/>
    <col min="2" max="2" width="61.42578125" style="5" bestFit="1" customWidth="1"/>
    <col min="3" max="3" width="14.28515625" style="5" bestFit="1" customWidth="1"/>
    <col min="4" max="5" width="7.7109375" style="5" bestFit="1" customWidth="1"/>
    <col min="6" max="6" width="10" style="5" bestFit="1" customWidth="1"/>
    <col min="7" max="16384" width="9.140625" style="5"/>
  </cols>
  <sheetData>
    <row r="2" spans="2:6" x14ac:dyDescent="0.25">
      <c r="B2" s="6" t="s">
        <v>0</v>
      </c>
      <c r="C2" s="7" t="s">
        <v>1</v>
      </c>
    </row>
    <row r="4" spans="2:6" x14ac:dyDescent="0.25">
      <c r="B4" s="8" t="s">
        <v>2</v>
      </c>
      <c r="C4" s="9" t="s">
        <v>3</v>
      </c>
      <c r="D4" s="9"/>
      <c r="E4" s="9"/>
      <c r="F4" s="10"/>
    </row>
    <row r="5" spans="2:6" x14ac:dyDescent="0.25">
      <c r="B5" s="11" t="s">
        <v>4</v>
      </c>
      <c r="C5" s="12" t="s">
        <v>5</v>
      </c>
      <c r="D5" s="12" t="s">
        <v>6</v>
      </c>
      <c r="E5" s="12" t="s">
        <v>7</v>
      </c>
      <c r="F5" s="13" t="s">
        <v>8</v>
      </c>
    </row>
    <row r="6" spans="2:6" x14ac:dyDescent="0.25">
      <c r="B6" s="14" t="s">
        <v>194</v>
      </c>
      <c r="C6" s="15">
        <v>9809</v>
      </c>
      <c r="D6" s="15">
        <v>8813</v>
      </c>
      <c r="E6" s="15">
        <v>5367</v>
      </c>
      <c r="F6" s="16">
        <v>23989</v>
      </c>
    </row>
    <row r="7" spans="2:6" x14ac:dyDescent="0.25">
      <c r="B7" s="17" t="s">
        <v>12</v>
      </c>
      <c r="C7" s="15">
        <v>1</v>
      </c>
      <c r="D7" s="15"/>
      <c r="E7" s="15">
        <v>3</v>
      </c>
      <c r="F7" s="16">
        <v>4</v>
      </c>
    </row>
    <row r="8" spans="2:6" x14ac:dyDescent="0.25">
      <c r="B8" s="17" t="s">
        <v>13</v>
      </c>
      <c r="C8" s="15">
        <v>583</v>
      </c>
      <c r="D8" s="15">
        <v>90</v>
      </c>
      <c r="E8" s="15">
        <v>60</v>
      </c>
      <c r="F8" s="16">
        <v>733</v>
      </c>
    </row>
    <row r="9" spans="2:6" x14ac:dyDescent="0.25">
      <c r="B9" s="17" t="s">
        <v>15</v>
      </c>
      <c r="C9" s="15">
        <v>247</v>
      </c>
      <c r="D9" s="15">
        <v>269</v>
      </c>
      <c r="E9" s="15">
        <v>276</v>
      </c>
      <c r="F9" s="16">
        <v>792</v>
      </c>
    </row>
    <row r="10" spans="2:6" x14ac:dyDescent="0.25">
      <c r="B10" s="17" t="s">
        <v>16</v>
      </c>
      <c r="C10" s="15">
        <v>3761</v>
      </c>
      <c r="D10" s="15">
        <v>2770</v>
      </c>
      <c r="E10" s="15">
        <v>2910</v>
      </c>
      <c r="F10" s="16">
        <v>9441</v>
      </c>
    </row>
    <row r="11" spans="2:6" x14ac:dyDescent="0.25">
      <c r="B11" s="17" t="s">
        <v>17</v>
      </c>
      <c r="C11" s="15">
        <v>3768</v>
      </c>
      <c r="D11" s="15">
        <v>3182</v>
      </c>
      <c r="E11" s="15">
        <v>2118</v>
      </c>
      <c r="F11" s="16">
        <v>9068</v>
      </c>
    </row>
    <row r="12" spans="2:6" x14ac:dyDescent="0.25">
      <c r="B12" s="17" t="s">
        <v>18</v>
      </c>
      <c r="C12" s="15">
        <v>1449</v>
      </c>
      <c r="D12" s="15">
        <v>2502</v>
      </c>
      <c r="E12" s="15"/>
      <c r="F12" s="16">
        <v>3951</v>
      </c>
    </row>
    <row r="13" spans="2:6" x14ac:dyDescent="0.25">
      <c r="B13" s="14" t="s">
        <v>195</v>
      </c>
      <c r="C13" s="15">
        <v>5307</v>
      </c>
      <c r="D13" s="15">
        <v>538</v>
      </c>
      <c r="E13" s="15">
        <v>850</v>
      </c>
      <c r="F13" s="16">
        <v>6695</v>
      </c>
    </row>
    <row r="14" spans="2:6" x14ac:dyDescent="0.25">
      <c r="B14" s="17" t="s">
        <v>13</v>
      </c>
      <c r="C14" s="15">
        <v>807</v>
      </c>
      <c r="D14" s="15">
        <v>472</v>
      </c>
      <c r="E14" s="15">
        <v>535</v>
      </c>
      <c r="F14" s="16">
        <v>1814</v>
      </c>
    </row>
    <row r="15" spans="2:6" x14ac:dyDescent="0.25">
      <c r="B15" s="17" t="s">
        <v>18</v>
      </c>
      <c r="C15" s="15">
        <v>4500</v>
      </c>
      <c r="D15" s="15">
        <v>66</v>
      </c>
      <c r="E15" s="15">
        <v>315</v>
      </c>
      <c r="F15" s="16">
        <v>4881</v>
      </c>
    </row>
    <row r="16" spans="2:6" x14ac:dyDescent="0.25">
      <c r="B16" s="14" t="s">
        <v>196</v>
      </c>
      <c r="C16" s="15">
        <v>17876</v>
      </c>
      <c r="D16" s="15">
        <v>17349</v>
      </c>
      <c r="E16" s="15">
        <v>2319</v>
      </c>
      <c r="F16" s="16">
        <v>37544</v>
      </c>
    </row>
    <row r="17" spans="2:6" x14ac:dyDescent="0.25">
      <c r="B17" s="17" t="s">
        <v>10</v>
      </c>
      <c r="C17" s="15">
        <v>2</v>
      </c>
      <c r="D17" s="15">
        <v>20</v>
      </c>
      <c r="E17" s="15">
        <v>3</v>
      </c>
      <c r="F17" s="16">
        <v>25</v>
      </c>
    </row>
    <row r="18" spans="2:6" x14ac:dyDescent="0.25">
      <c r="B18" s="17" t="s">
        <v>12</v>
      </c>
      <c r="C18" s="15"/>
      <c r="D18" s="15"/>
      <c r="E18" s="15">
        <v>1</v>
      </c>
      <c r="F18" s="16">
        <v>1</v>
      </c>
    </row>
    <row r="19" spans="2:6" x14ac:dyDescent="0.25">
      <c r="B19" s="17" t="s">
        <v>15</v>
      </c>
      <c r="C19" s="15">
        <v>8861</v>
      </c>
      <c r="D19" s="15">
        <v>8622</v>
      </c>
      <c r="E19" s="15">
        <v>903</v>
      </c>
      <c r="F19" s="16">
        <v>18386</v>
      </c>
    </row>
    <row r="20" spans="2:6" x14ac:dyDescent="0.25">
      <c r="B20" s="17" t="s">
        <v>16</v>
      </c>
      <c r="C20" s="15">
        <v>9013</v>
      </c>
      <c r="D20" s="15">
        <v>8707</v>
      </c>
      <c r="E20" s="15">
        <v>1412</v>
      </c>
      <c r="F20" s="16">
        <v>19132</v>
      </c>
    </row>
    <row r="21" spans="2:6" x14ac:dyDescent="0.25">
      <c r="B21" s="14" t="s">
        <v>197</v>
      </c>
      <c r="C21" s="15">
        <v>17839</v>
      </c>
      <c r="D21" s="15">
        <v>17512</v>
      </c>
      <c r="E21" s="15">
        <v>2825</v>
      </c>
      <c r="F21" s="16">
        <v>38176</v>
      </c>
    </row>
    <row r="22" spans="2:6" x14ac:dyDescent="0.25">
      <c r="B22" s="17" t="s">
        <v>10</v>
      </c>
      <c r="C22" s="15">
        <v>3</v>
      </c>
      <c r="D22" s="15">
        <v>19</v>
      </c>
      <c r="E22" s="15">
        <v>4</v>
      </c>
      <c r="F22" s="16">
        <v>26</v>
      </c>
    </row>
    <row r="23" spans="2:6" x14ac:dyDescent="0.25">
      <c r="B23" s="17" t="s">
        <v>15</v>
      </c>
      <c r="C23" s="15">
        <v>24</v>
      </c>
      <c r="D23" s="15">
        <v>4</v>
      </c>
      <c r="E23" s="15">
        <v>5</v>
      </c>
      <c r="F23" s="16">
        <v>33</v>
      </c>
    </row>
    <row r="24" spans="2:6" x14ac:dyDescent="0.25">
      <c r="B24" s="17" t="s">
        <v>16</v>
      </c>
      <c r="C24" s="15">
        <v>17812</v>
      </c>
      <c r="D24" s="15">
        <v>17489</v>
      </c>
      <c r="E24" s="15">
        <v>2816</v>
      </c>
      <c r="F24" s="16">
        <v>38117</v>
      </c>
    </row>
    <row r="25" spans="2:6" x14ac:dyDescent="0.25">
      <c r="B25" s="14" t="s">
        <v>198</v>
      </c>
      <c r="C25" s="15">
        <v>321620</v>
      </c>
      <c r="D25" s="15">
        <v>183281</v>
      </c>
      <c r="E25" s="15">
        <v>128941</v>
      </c>
      <c r="F25" s="16">
        <v>633842</v>
      </c>
    </row>
    <row r="26" spans="2:6" x14ac:dyDescent="0.25">
      <c r="B26" s="17" t="s">
        <v>199</v>
      </c>
      <c r="C26" s="15">
        <v>321620</v>
      </c>
      <c r="D26" s="15">
        <v>183281</v>
      </c>
      <c r="E26" s="15">
        <v>128941</v>
      </c>
      <c r="F26" s="16">
        <v>633842</v>
      </c>
    </row>
    <row r="27" spans="2:6" x14ac:dyDescent="0.25">
      <c r="B27" s="14" t="s">
        <v>200</v>
      </c>
      <c r="C27" s="15">
        <v>9287</v>
      </c>
      <c r="D27" s="15">
        <v>8409</v>
      </c>
      <c r="E27" s="15">
        <v>9573</v>
      </c>
      <c r="F27" s="16">
        <v>27269</v>
      </c>
    </row>
    <row r="28" spans="2:6" x14ac:dyDescent="0.25">
      <c r="B28" s="17" t="s">
        <v>12</v>
      </c>
      <c r="C28" s="15">
        <v>1</v>
      </c>
      <c r="D28" s="15"/>
      <c r="E28" s="15">
        <v>1</v>
      </c>
      <c r="F28" s="16">
        <v>2</v>
      </c>
    </row>
    <row r="29" spans="2:6" x14ac:dyDescent="0.25">
      <c r="B29" s="17" t="s">
        <v>13</v>
      </c>
      <c r="C29" s="15">
        <v>263</v>
      </c>
      <c r="D29" s="15"/>
      <c r="E29" s="15"/>
      <c r="F29" s="16">
        <v>263</v>
      </c>
    </row>
    <row r="30" spans="2:6" x14ac:dyDescent="0.25">
      <c r="B30" s="17" t="s">
        <v>15</v>
      </c>
      <c r="C30" s="15">
        <v>2</v>
      </c>
      <c r="D30" s="15"/>
      <c r="E30" s="15"/>
      <c r="F30" s="16">
        <v>2</v>
      </c>
    </row>
    <row r="31" spans="2:6" x14ac:dyDescent="0.25">
      <c r="B31" s="17" t="s">
        <v>16</v>
      </c>
      <c r="C31" s="15">
        <v>3605</v>
      </c>
      <c r="D31" s="15">
        <v>5853</v>
      </c>
      <c r="E31" s="15">
        <v>8676</v>
      </c>
      <c r="F31" s="16">
        <v>18134</v>
      </c>
    </row>
    <row r="32" spans="2:6" x14ac:dyDescent="0.25">
      <c r="B32" s="17" t="s">
        <v>17</v>
      </c>
      <c r="C32" s="15">
        <v>1782</v>
      </c>
      <c r="D32" s="15">
        <v>1270</v>
      </c>
      <c r="E32" s="15">
        <v>347</v>
      </c>
      <c r="F32" s="16">
        <v>3399</v>
      </c>
    </row>
    <row r="33" spans="2:6" x14ac:dyDescent="0.25">
      <c r="B33" s="17" t="s">
        <v>18</v>
      </c>
      <c r="C33" s="15">
        <v>3634</v>
      </c>
      <c r="D33" s="15">
        <v>1286</v>
      </c>
      <c r="E33" s="15">
        <v>549</v>
      </c>
      <c r="F33" s="16">
        <v>5469</v>
      </c>
    </row>
    <row r="34" spans="2:6" x14ac:dyDescent="0.25">
      <c r="B34" s="14" t="s">
        <v>201</v>
      </c>
      <c r="C34" s="15">
        <v>8876</v>
      </c>
      <c r="D34" s="15">
        <v>8637</v>
      </c>
      <c r="E34" s="15">
        <v>8920</v>
      </c>
      <c r="F34" s="16">
        <v>26433</v>
      </c>
    </row>
    <row r="35" spans="2:6" x14ac:dyDescent="0.25">
      <c r="B35" s="17" t="s">
        <v>16</v>
      </c>
      <c r="C35" s="15">
        <v>4435</v>
      </c>
      <c r="D35" s="15">
        <v>4318</v>
      </c>
      <c r="E35" s="15">
        <v>4461</v>
      </c>
      <c r="F35" s="16">
        <v>13214</v>
      </c>
    </row>
    <row r="36" spans="2:6" x14ac:dyDescent="0.25">
      <c r="B36" s="17" t="s">
        <v>18</v>
      </c>
      <c r="C36" s="15">
        <v>4441</v>
      </c>
      <c r="D36" s="15">
        <v>4319</v>
      </c>
      <c r="E36" s="15">
        <v>4459</v>
      </c>
      <c r="F36" s="16">
        <v>13219</v>
      </c>
    </row>
    <row r="37" spans="2:6" x14ac:dyDescent="0.25">
      <c r="B37" s="14" t="s">
        <v>202</v>
      </c>
      <c r="C37" s="15">
        <v>8201</v>
      </c>
      <c r="D37" s="15">
        <v>31439</v>
      </c>
      <c r="E37" s="15">
        <v>12628</v>
      </c>
      <c r="F37" s="16">
        <v>52268</v>
      </c>
    </row>
    <row r="38" spans="2:6" x14ac:dyDescent="0.25">
      <c r="B38" s="17" t="s">
        <v>15</v>
      </c>
      <c r="C38" s="15">
        <v>8</v>
      </c>
      <c r="D38" s="15">
        <v>1</v>
      </c>
      <c r="E38" s="15"/>
      <c r="F38" s="16">
        <v>9</v>
      </c>
    </row>
    <row r="39" spans="2:6" x14ac:dyDescent="0.25">
      <c r="B39" s="17" t="s">
        <v>16</v>
      </c>
      <c r="C39" s="15">
        <v>6441</v>
      </c>
      <c r="D39" s="15">
        <v>8032</v>
      </c>
      <c r="E39" s="15">
        <v>3808</v>
      </c>
      <c r="F39" s="16">
        <v>18281</v>
      </c>
    </row>
    <row r="40" spans="2:6" x14ac:dyDescent="0.25">
      <c r="B40" s="17" t="s">
        <v>18</v>
      </c>
      <c r="C40" s="15">
        <v>1752</v>
      </c>
      <c r="D40" s="15">
        <v>23406</v>
      </c>
      <c r="E40" s="15">
        <v>8820</v>
      </c>
      <c r="F40" s="16">
        <v>33978</v>
      </c>
    </row>
    <row r="41" spans="2:6" x14ac:dyDescent="0.25">
      <c r="B41" s="14" t="s">
        <v>203</v>
      </c>
      <c r="C41" s="15">
        <v>67780</v>
      </c>
      <c r="D41" s="15">
        <v>47724</v>
      </c>
      <c r="E41" s="15">
        <v>19787</v>
      </c>
      <c r="F41" s="16">
        <v>135291</v>
      </c>
    </row>
    <row r="42" spans="2:6" x14ac:dyDescent="0.25">
      <c r="B42" s="17" t="s">
        <v>13</v>
      </c>
      <c r="C42" s="15"/>
      <c r="D42" s="15">
        <v>10</v>
      </c>
      <c r="E42" s="15">
        <v>1</v>
      </c>
      <c r="F42" s="16">
        <v>11</v>
      </c>
    </row>
    <row r="43" spans="2:6" x14ac:dyDescent="0.25">
      <c r="B43" s="17" t="s">
        <v>15</v>
      </c>
      <c r="C43" s="15">
        <v>11</v>
      </c>
      <c r="D43" s="15">
        <v>1</v>
      </c>
      <c r="E43" s="15"/>
      <c r="F43" s="16">
        <v>12</v>
      </c>
    </row>
    <row r="44" spans="2:6" x14ac:dyDescent="0.25">
      <c r="B44" s="17" t="s">
        <v>16</v>
      </c>
      <c r="C44" s="15">
        <v>50953</v>
      </c>
      <c r="D44" s="15">
        <v>32243</v>
      </c>
      <c r="E44" s="15">
        <v>13349</v>
      </c>
      <c r="F44" s="16">
        <v>96545</v>
      </c>
    </row>
    <row r="45" spans="2:6" x14ac:dyDescent="0.25">
      <c r="B45" s="17" t="s">
        <v>18</v>
      </c>
      <c r="C45" s="15">
        <v>16816</v>
      </c>
      <c r="D45" s="15">
        <v>15470</v>
      </c>
      <c r="E45" s="15">
        <v>6437</v>
      </c>
      <c r="F45" s="16">
        <v>38723</v>
      </c>
    </row>
    <row r="46" spans="2:6" x14ac:dyDescent="0.25">
      <c r="B46" s="14" t="s">
        <v>204</v>
      </c>
      <c r="C46" s="15">
        <v>99</v>
      </c>
      <c r="D46" s="15">
        <v>89</v>
      </c>
      <c r="E46" s="15">
        <v>65</v>
      </c>
      <c r="F46" s="16">
        <v>253</v>
      </c>
    </row>
    <row r="47" spans="2:6" x14ac:dyDescent="0.25">
      <c r="B47" s="17" t="s">
        <v>15</v>
      </c>
      <c r="C47" s="15">
        <v>7</v>
      </c>
      <c r="D47" s="15">
        <v>4</v>
      </c>
      <c r="E47" s="15">
        <v>6</v>
      </c>
      <c r="F47" s="16">
        <v>17</v>
      </c>
    </row>
    <row r="48" spans="2:6" x14ac:dyDescent="0.25">
      <c r="B48" s="17" t="s">
        <v>16</v>
      </c>
      <c r="C48" s="15">
        <v>92</v>
      </c>
      <c r="D48" s="15">
        <v>85</v>
      </c>
      <c r="E48" s="15">
        <v>59</v>
      </c>
      <c r="F48" s="16">
        <v>236</v>
      </c>
    </row>
    <row r="49" spans="2:6" x14ac:dyDescent="0.25">
      <c r="B49" s="14" t="s">
        <v>205</v>
      </c>
      <c r="C49" s="15">
        <v>168</v>
      </c>
      <c r="D49" s="15">
        <v>107</v>
      </c>
      <c r="E49" s="15">
        <v>118</v>
      </c>
      <c r="F49" s="16">
        <v>393</v>
      </c>
    </row>
    <row r="50" spans="2:6" x14ac:dyDescent="0.25">
      <c r="B50" s="17" t="s">
        <v>15</v>
      </c>
      <c r="C50" s="15">
        <v>51</v>
      </c>
      <c r="D50" s="15">
        <v>46</v>
      </c>
      <c r="E50" s="15">
        <v>50</v>
      </c>
      <c r="F50" s="16">
        <v>147</v>
      </c>
    </row>
    <row r="51" spans="2:6" x14ac:dyDescent="0.25">
      <c r="B51" s="17" t="s">
        <v>16</v>
      </c>
      <c r="C51" s="15">
        <v>117</v>
      </c>
      <c r="D51" s="15">
        <v>61</v>
      </c>
      <c r="E51" s="15">
        <v>68</v>
      </c>
      <c r="F51" s="16">
        <v>246</v>
      </c>
    </row>
    <row r="52" spans="2:6" x14ac:dyDescent="0.25">
      <c r="B52" s="14" t="s">
        <v>206</v>
      </c>
      <c r="C52" s="15">
        <v>14093</v>
      </c>
      <c r="D52" s="15">
        <v>8445</v>
      </c>
      <c r="E52" s="15">
        <v>11195</v>
      </c>
      <c r="F52" s="16">
        <v>33733</v>
      </c>
    </row>
    <row r="53" spans="2:6" x14ac:dyDescent="0.25">
      <c r="B53" s="17" t="s">
        <v>10</v>
      </c>
      <c r="C53" s="15">
        <v>1036</v>
      </c>
      <c r="D53" s="15">
        <v>940</v>
      </c>
      <c r="E53" s="15">
        <v>1512</v>
      </c>
      <c r="F53" s="16">
        <v>3488</v>
      </c>
    </row>
    <row r="54" spans="2:6" x14ac:dyDescent="0.25">
      <c r="B54" s="17" t="s">
        <v>11</v>
      </c>
      <c r="C54" s="15">
        <v>85</v>
      </c>
      <c r="D54" s="15">
        <v>44</v>
      </c>
      <c r="E54" s="15">
        <v>101</v>
      </c>
      <c r="F54" s="16">
        <v>230</v>
      </c>
    </row>
    <row r="55" spans="2:6" x14ac:dyDescent="0.25">
      <c r="B55" s="17" t="s">
        <v>12</v>
      </c>
      <c r="C55" s="15">
        <v>1</v>
      </c>
      <c r="D55" s="15"/>
      <c r="E55" s="15">
        <v>2</v>
      </c>
      <c r="F55" s="16">
        <v>3</v>
      </c>
    </row>
    <row r="56" spans="2:6" x14ac:dyDescent="0.25">
      <c r="B56" s="17" t="s">
        <v>13</v>
      </c>
      <c r="C56" s="15">
        <v>67</v>
      </c>
      <c r="D56" s="15">
        <v>159</v>
      </c>
      <c r="E56" s="15">
        <v>12</v>
      </c>
      <c r="F56" s="16">
        <v>238</v>
      </c>
    </row>
    <row r="57" spans="2:6" x14ac:dyDescent="0.25">
      <c r="B57" s="17" t="s">
        <v>15</v>
      </c>
      <c r="C57" s="15">
        <v>8</v>
      </c>
      <c r="D57" s="15"/>
      <c r="E57" s="15">
        <v>13</v>
      </c>
      <c r="F57" s="16">
        <v>21</v>
      </c>
    </row>
    <row r="58" spans="2:6" x14ac:dyDescent="0.25">
      <c r="B58" s="17" t="s">
        <v>16</v>
      </c>
      <c r="C58" s="15">
        <v>10464</v>
      </c>
      <c r="D58" s="15">
        <v>5653</v>
      </c>
      <c r="E58" s="15">
        <v>7764</v>
      </c>
      <c r="F58" s="16">
        <v>23881</v>
      </c>
    </row>
    <row r="59" spans="2:6" x14ac:dyDescent="0.25">
      <c r="B59" s="17" t="s">
        <v>17</v>
      </c>
      <c r="C59" s="15">
        <v>2420</v>
      </c>
      <c r="D59" s="15">
        <v>1237</v>
      </c>
      <c r="E59" s="15">
        <v>342</v>
      </c>
      <c r="F59" s="16">
        <v>3999</v>
      </c>
    </row>
    <row r="60" spans="2:6" x14ac:dyDescent="0.25">
      <c r="B60" s="17" t="s">
        <v>18</v>
      </c>
      <c r="C60" s="15">
        <v>12</v>
      </c>
      <c r="D60" s="15">
        <v>412</v>
      </c>
      <c r="E60" s="15">
        <v>1449</v>
      </c>
      <c r="F60" s="16">
        <v>1873</v>
      </c>
    </row>
    <row r="61" spans="2:6" x14ac:dyDescent="0.25">
      <c r="B61" s="14" t="s">
        <v>207</v>
      </c>
      <c r="C61" s="15">
        <v>25665</v>
      </c>
      <c r="D61" s="15">
        <v>22794</v>
      </c>
      <c r="E61" s="15">
        <v>5237</v>
      </c>
      <c r="F61" s="16">
        <v>53696</v>
      </c>
    </row>
    <row r="62" spans="2:6" x14ac:dyDescent="0.25">
      <c r="B62" s="17" t="s">
        <v>12</v>
      </c>
      <c r="C62" s="15">
        <v>1</v>
      </c>
      <c r="D62" s="15"/>
      <c r="E62" s="15">
        <v>2</v>
      </c>
      <c r="F62" s="16">
        <v>3</v>
      </c>
    </row>
    <row r="63" spans="2:6" x14ac:dyDescent="0.25">
      <c r="B63" s="17" t="s">
        <v>13</v>
      </c>
      <c r="C63" s="15">
        <v>2</v>
      </c>
      <c r="D63" s="15">
        <v>4</v>
      </c>
      <c r="E63" s="15">
        <v>50</v>
      </c>
      <c r="F63" s="16">
        <v>56</v>
      </c>
    </row>
    <row r="64" spans="2:6" x14ac:dyDescent="0.25">
      <c r="B64" s="17" t="s">
        <v>15</v>
      </c>
      <c r="C64" s="15">
        <v>1</v>
      </c>
      <c r="D64" s="15"/>
      <c r="E64" s="15"/>
      <c r="F64" s="16">
        <v>1</v>
      </c>
    </row>
    <row r="65" spans="2:6" x14ac:dyDescent="0.25">
      <c r="B65" s="17" t="s">
        <v>16</v>
      </c>
      <c r="C65" s="15">
        <v>23201</v>
      </c>
      <c r="D65" s="15">
        <v>21836</v>
      </c>
      <c r="E65" s="15">
        <v>4578</v>
      </c>
      <c r="F65" s="16">
        <v>49615</v>
      </c>
    </row>
    <row r="66" spans="2:6" x14ac:dyDescent="0.25">
      <c r="B66" s="17" t="s">
        <v>17</v>
      </c>
      <c r="C66" s="15"/>
      <c r="D66" s="15">
        <v>1</v>
      </c>
      <c r="E66" s="15"/>
      <c r="F66" s="16">
        <v>1</v>
      </c>
    </row>
    <row r="67" spans="2:6" x14ac:dyDescent="0.25">
      <c r="B67" s="17" t="s">
        <v>18</v>
      </c>
      <c r="C67" s="15">
        <v>2460</v>
      </c>
      <c r="D67" s="15">
        <v>953</v>
      </c>
      <c r="E67" s="15">
        <v>607</v>
      </c>
      <c r="F67" s="16">
        <v>4020</v>
      </c>
    </row>
    <row r="68" spans="2:6" x14ac:dyDescent="0.25">
      <c r="B68" s="18" t="s">
        <v>8</v>
      </c>
      <c r="C68" s="19">
        <v>506620</v>
      </c>
      <c r="D68" s="19">
        <v>355137</v>
      </c>
      <c r="E68" s="19">
        <v>207825</v>
      </c>
      <c r="F68" s="20">
        <v>1069582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6"/>
  <sheetViews>
    <sheetView workbookViewId="0">
      <selection activeCell="J11" sqref="J11"/>
    </sheetView>
  </sheetViews>
  <sheetFormatPr defaultRowHeight="15" x14ac:dyDescent="0.25"/>
  <cols>
    <col min="1" max="1" width="9.140625" style="5"/>
    <col min="2" max="2" width="14.42578125" style="5" bestFit="1" customWidth="1"/>
    <col min="3" max="3" width="14.28515625" style="5" bestFit="1" customWidth="1"/>
    <col min="4" max="6" width="11.140625" style="5" bestFit="1" customWidth="1"/>
    <col min="7" max="16384" width="9.140625" style="5"/>
  </cols>
  <sheetData>
    <row r="2" spans="2:6" x14ac:dyDescent="0.25">
      <c r="B2" s="6" t="s">
        <v>0</v>
      </c>
      <c r="C2" s="7" t="s">
        <v>1</v>
      </c>
    </row>
    <row r="4" spans="2:6" x14ac:dyDescent="0.25">
      <c r="B4" s="8" t="s">
        <v>2</v>
      </c>
      <c r="C4" s="9" t="s">
        <v>3</v>
      </c>
      <c r="D4" s="9"/>
      <c r="E4" s="9"/>
      <c r="F4" s="10"/>
    </row>
    <row r="5" spans="2:6" x14ac:dyDescent="0.25">
      <c r="B5" s="11" t="s">
        <v>4</v>
      </c>
      <c r="C5" s="12" t="s">
        <v>5</v>
      </c>
      <c r="D5" s="12" t="s">
        <v>6</v>
      </c>
      <c r="E5" s="12" t="s">
        <v>7</v>
      </c>
      <c r="F5" s="13" t="s">
        <v>8</v>
      </c>
    </row>
    <row r="6" spans="2:6" x14ac:dyDescent="0.25">
      <c r="B6" s="14" t="s">
        <v>208</v>
      </c>
      <c r="C6" s="15">
        <v>134792282</v>
      </c>
      <c r="D6" s="15">
        <v>126133991</v>
      </c>
      <c r="E6" s="15">
        <v>114244903</v>
      </c>
      <c r="F6" s="16">
        <v>375171176</v>
      </c>
    </row>
    <row r="7" spans="2:6" x14ac:dyDescent="0.25">
      <c r="B7" s="17" t="s">
        <v>10</v>
      </c>
      <c r="C7" s="15">
        <v>791</v>
      </c>
      <c r="D7" s="15">
        <v>876</v>
      </c>
      <c r="E7" s="15">
        <v>529</v>
      </c>
      <c r="F7" s="16">
        <v>2196</v>
      </c>
    </row>
    <row r="8" spans="2:6" x14ac:dyDescent="0.25">
      <c r="B8" s="17" t="s">
        <v>11</v>
      </c>
      <c r="C8" s="15">
        <v>1493</v>
      </c>
      <c r="D8" s="15">
        <v>119</v>
      </c>
      <c r="E8" s="15">
        <v>129</v>
      </c>
      <c r="F8" s="16">
        <v>1741</v>
      </c>
    </row>
    <row r="9" spans="2:6" x14ac:dyDescent="0.25">
      <c r="B9" s="17" t="s">
        <v>12</v>
      </c>
      <c r="C9" s="15">
        <v>4</v>
      </c>
      <c r="D9" s="15">
        <v>3</v>
      </c>
      <c r="E9" s="15">
        <v>17</v>
      </c>
      <c r="F9" s="16">
        <v>24</v>
      </c>
    </row>
    <row r="10" spans="2:6" x14ac:dyDescent="0.25">
      <c r="B10" s="17" t="s">
        <v>13</v>
      </c>
      <c r="C10" s="15">
        <v>51020</v>
      </c>
      <c r="D10" s="15">
        <v>36317</v>
      </c>
      <c r="E10" s="15">
        <v>79899</v>
      </c>
      <c r="F10" s="16">
        <v>167236</v>
      </c>
    </row>
    <row r="11" spans="2:6" x14ac:dyDescent="0.25">
      <c r="B11" s="17" t="s">
        <v>14</v>
      </c>
      <c r="C11" s="15">
        <v>39</v>
      </c>
      <c r="D11" s="15">
        <v>48</v>
      </c>
      <c r="E11" s="15">
        <v>23</v>
      </c>
      <c r="F11" s="16">
        <v>110</v>
      </c>
    </row>
    <row r="12" spans="2:6" x14ac:dyDescent="0.25">
      <c r="B12" s="17" t="s">
        <v>15</v>
      </c>
      <c r="C12" s="15">
        <v>1636368</v>
      </c>
      <c r="D12" s="15">
        <v>1620510</v>
      </c>
      <c r="E12" s="15">
        <v>1316376</v>
      </c>
      <c r="F12" s="16">
        <v>4573254</v>
      </c>
    </row>
    <row r="13" spans="2:6" x14ac:dyDescent="0.25">
      <c r="B13" s="17" t="s">
        <v>16</v>
      </c>
      <c r="C13" s="15">
        <v>24907228</v>
      </c>
      <c r="D13" s="15">
        <v>25751716</v>
      </c>
      <c r="E13" s="15">
        <v>20941117</v>
      </c>
      <c r="F13" s="16">
        <v>71600061</v>
      </c>
    </row>
    <row r="14" spans="2:6" x14ac:dyDescent="0.25">
      <c r="B14" s="17" t="s">
        <v>17</v>
      </c>
      <c r="C14" s="15">
        <v>82238</v>
      </c>
      <c r="D14" s="15">
        <v>79612</v>
      </c>
      <c r="E14" s="15">
        <v>47138</v>
      </c>
      <c r="F14" s="16">
        <v>208988</v>
      </c>
    </row>
    <row r="15" spans="2:6" x14ac:dyDescent="0.25">
      <c r="B15" s="17" t="s">
        <v>18</v>
      </c>
      <c r="C15" s="15">
        <v>108113101</v>
      </c>
      <c r="D15" s="15">
        <v>98644790</v>
      </c>
      <c r="E15" s="15">
        <v>91859675</v>
      </c>
      <c r="F15" s="16">
        <v>298617566</v>
      </c>
    </row>
    <row r="16" spans="2:6" x14ac:dyDescent="0.25">
      <c r="B16" s="18" t="s">
        <v>8</v>
      </c>
      <c r="C16" s="19">
        <v>134792282</v>
      </c>
      <c r="D16" s="19">
        <v>126133991</v>
      </c>
      <c r="E16" s="19">
        <v>114244903</v>
      </c>
      <c r="F16" s="20">
        <v>375171176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942"/>
  <sheetViews>
    <sheetView workbookViewId="0">
      <selection activeCell="I8" sqref="I8"/>
    </sheetView>
  </sheetViews>
  <sheetFormatPr defaultRowHeight="15" x14ac:dyDescent="0.25"/>
  <cols>
    <col min="1" max="1" width="9.140625" style="5"/>
    <col min="2" max="2" width="77.28515625" style="5" bestFit="1" customWidth="1"/>
    <col min="3" max="3" width="14.28515625" style="5" bestFit="1" customWidth="1"/>
    <col min="4" max="4" width="11.140625" style="5" bestFit="1" customWidth="1"/>
    <col min="5" max="5" width="9.140625" style="5"/>
    <col min="6" max="6" width="11.140625" style="5" bestFit="1" customWidth="1"/>
    <col min="7" max="16384" width="9.140625" style="5"/>
  </cols>
  <sheetData>
    <row r="2" spans="2:6" x14ac:dyDescent="0.25">
      <c r="B2" s="6" t="s">
        <v>0</v>
      </c>
      <c r="C2" s="7" t="s">
        <v>1</v>
      </c>
    </row>
    <row r="4" spans="2:6" x14ac:dyDescent="0.25">
      <c r="B4" s="8" t="s">
        <v>242</v>
      </c>
      <c r="C4" s="9" t="s">
        <v>3</v>
      </c>
      <c r="D4" s="9"/>
      <c r="E4" s="9"/>
      <c r="F4" s="10"/>
    </row>
    <row r="5" spans="2:6" x14ac:dyDescent="0.25">
      <c r="B5" s="11" t="s">
        <v>4</v>
      </c>
      <c r="C5" s="12" t="s">
        <v>5</v>
      </c>
      <c r="D5" s="12" t="s">
        <v>6</v>
      </c>
      <c r="E5" s="12" t="s">
        <v>7</v>
      </c>
      <c r="F5" s="13" t="s">
        <v>8</v>
      </c>
    </row>
    <row r="6" spans="2:6" x14ac:dyDescent="0.25">
      <c r="B6" s="14" t="s">
        <v>9</v>
      </c>
      <c r="C6" s="15">
        <v>1329</v>
      </c>
      <c r="D6" s="15">
        <v>845801</v>
      </c>
      <c r="E6" s="15">
        <v>881</v>
      </c>
      <c r="F6" s="16">
        <v>848011</v>
      </c>
    </row>
    <row r="7" spans="2:6" x14ac:dyDescent="0.25">
      <c r="B7" s="17" t="s">
        <v>10</v>
      </c>
      <c r="C7" s="15">
        <v>115</v>
      </c>
      <c r="D7" s="15">
        <v>4818</v>
      </c>
      <c r="E7" s="15">
        <v>81</v>
      </c>
      <c r="F7" s="16">
        <v>5014</v>
      </c>
    </row>
    <row r="8" spans="2:6" x14ac:dyDescent="0.25">
      <c r="B8" s="17" t="s">
        <v>11</v>
      </c>
      <c r="C8" s="15">
        <v>17</v>
      </c>
      <c r="D8" s="15">
        <v>40</v>
      </c>
      <c r="E8" s="15">
        <v>10</v>
      </c>
      <c r="F8" s="16">
        <v>67</v>
      </c>
    </row>
    <row r="9" spans="2:6" x14ac:dyDescent="0.25">
      <c r="B9" s="17" t="s">
        <v>12</v>
      </c>
      <c r="C9" s="15">
        <v>3</v>
      </c>
      <c r="D9" s="15">
        <v>1</v>
      </c>
      <c r="E9" s="15"/>
      <c r="F9" s="16">
        <v>4</v>
      </c>
    </row>
    <row r="10" spans="2:6" x14ac:dyDescent="0.25">
      <c r="B10" s="17" t="s">
        <v>13</v>
      </c>
      <c r="C10" s="15">
        <v>152</v>
      </c>
      <c r="D10" s="15">
        <v>15597</v>
      </c>
      <c r="E10" s="15">
        <v>99</v>
      </c>
      <c r="F10" s="16">
        <v>15848</v>
      </c>
    </row>
    <row r="11" spans="2:6" x14ac:dyDescent="0.25">
      <c r="B11" s="17" t="s">
        <v>14</v>
      </c>
      <c r="C11" s="15">
        <v>2</v>
      </c>
      <c r="D11" s="15">
        <v>2</v>
      </c>
      <c r="E11" s="15">
        <v>1</v>
      </c>
      <c r="F11" s="16">
        <v>5</v>
      </c>
    </row>
    <row r="12" spans="2:6" x14ac:dyDescent="0.25">
      <c r="B12" s="17" t="s">
        <v>15</v>
      </c>
      <c r="C12" s="15">
        <v>145</v>
      </c>
      <c r="D12" s="15">
        <v>75321</v>
      </c>
      <c r="E12" s="15">
        <v>130</v>
      </c>
      <c r="F12" s="16">
        <v>75596</v>
      </c>
    </row>
    <row r="13" spans="2:6" x14ac:dyDescent="0.25">
      <c r="B13" s="17" t="s">
        <v>16</v>
      </c>
      <c r="C13" s="15">
        <v>691</v>
      </c>
      <c r="D13" s="15">
        <v>597068</v>
      </c>
      <c r="E13" s="15">
        <v>425</v>
      </c>
      <c r="F13" s="16">
        <v>598184</v>
      </c>
    </row>
    <row r="14" spans="2:6" x14ac:dyDescent="0.25">
      <c r="B14" s="17" t="s">
        <v>17</v>
      </c>
      <c r="C14" s="15"/>
      <c r="D14" s="15">
        <v>1</v>
      </c>
      <c r="E14" s="15"/>
      <c r="F14" s="16">
        <v>1</v>
      </c>
    </row>
    <row r="15" spans="2:6" x14ac:dyDescent="0.25">
      <c r="B15" s="17" t="s">
        <v>18</v>
      </c>
      <c r="C15" s="15">
        <v>204</v>
      </c>
      <c r="D15" s="15">
        <v>152953</v>
      </c>
      <c r="E15" s="15">
        <v>135</v>
      </c>
      <c r="F15" s="16">
        <v>153292</v>
      </c>
    </row>
    <row r="16" spans="2:6" x14ac:dyDescent="0.25">
      <c r="B16" s="14" t="s">
        <v>19</v>
      </c>
      <c r="C16" s="15">
        <v>658</v>
      </c>
      <c r="D16" s="15">
        <v>35201</v>
      </c>
      <c r="E16" s="15">
        <v>500</v>
      </c>
      <c r="F16" s="16">
        <v>36359</v>
      </c>
    </row>
    <row r="17" spans="2:6" x14ac:dyDescent="0.25">
      <c r="B17" s="17" t="s">
        <v>14</v>
      </c>
      <c r="C17" s="15">
        <v>1</v>
      </c>
      <c r="D17" s="15">
        <v>2</v>
      </c>
      <c r="E17" s="15">
        <v>1</v>
      </c>
      <c r="F17" s="16">
        <v>4</v>
      </c>
    </row>
    <row r="18" spans="2:6" x14ac:dyDescent="0.25">
      <c r="B18" s="17" t="s">
        <v>15</v>
      </c>
      <c r="C18" s="15">
        <v>62</v>
      </c>
      <c r="D18" s="15">
        <v>1593</v>
      </c>
      <c r="E18" s="15">
        <v>74</v>
      </c>
      <c r="F18" s="16">
        <v>1729</v>
      </c>
    </row>
    <row r="19" spans="2:6" x14ac:dyDescent="0.25">
      <c r="B19" s="17" t="s">
        <v>16</v>
      </c>
      <c r="C19" s="15">
        <v>594</v>
      </c>
      <c r="D19" s="15">
        <v>33595</v>
      </c>
      <c r="E19" s="15">
        <v>423</v>
      </c>
      <c r="F19" s="16">
        <v>34612</v>
      </c>
    </row>
    <row r="20" spans="2:6" x14ac:dyDescent="0.25">
      <c r="B20" s="17" t="s">
        <v>18</v>
      </c>
      <c r="C20" s="15">
        <v>1</v>
      </c>
      <c r="D20" s="15">
        <v>11</v>
      </c>
      <c r="E20" s="15">
        <v>2</v>
      </c>
      <c r="F20" s="16">
        <v>14</v>
      </c>
    </row>
    <row r="21" spans="2:6" x14ac:dyDescent="0.25">
      <c r="B21" s="14" t="s">
        <v>20</v>
      </c>
      <c r="C21" s="15">
        <v>3392</v>
      </c>
      <c r="D21" s="15">
        <v>535217</v>
      </c>
      <c r="E21" s="15">
        <v>2360</v>
      </c>
      <c r="F21" s="16">
        <v>540969</v>
      </c>
    </row>
    <row r="22" spans="2:6" x14ac:dyDescent="0.25">
      <c r="B22" s="17" t="s">
        <v>10</v>
      </c>
      <c r="C22" s="15">
        <v>790</v>
      </c>
      <c r="D22" s="15">
        <v>27671</v>
      </c>
      <c r="E22" s="15">
        <v>690</v>
      </c>
      <c r="F22" s="16">
        <v>29151</v>
      </c>
    </row>
    <row r="23" spans="2:6" x14ac:dyDescent="0.25">
      <c r="B23" s="17" t="s">
        <v>11</v>
      </c>
      <c r="C23" s="15">
        <v>200</v>
      </c>
      <c r="D23" s="15">
        <v>565</v>
      </c>
      <c r="E23" s="15">
        <v>161</v>
      </c>
      <c r="F23" s="16">
        <v>926</v>
      </c>
    </row>
    <row r="24" spans="2:6" x14ac:dyDescent="0.25">
      <c r="B24" s="17" t="s">
        <v>12</v>
      </c>
      <c r="C24" s="15">
        <v>16</v>
      </c>
      <c r="D24" s="15">
        <v>202</v>
      </c>
      <c r="E24" s="15">
        <v>7</v>
      </c>
      <c r="F24" s="16">
        <v>225</v>
      </c>
    </row>
    <row r="25" spans="2:6" x14ac:dyDescent="0.25">
      <c r="B25" s="17" t="s">
        <v>15</v>
      </c>
      <c r="C25" s="15">
        <v>556</v>
      </c>
      <c r="D25" s="15">
        <v>277166</v>
      </c>
      <c r="E25" s="15">
        <v>246</v>
      </c>
      <c r="F25" s="16">
        <v>277968</v>
      </c>
    </row>
    <row r="26" spans="2:6" x14ac:dyDescent="0.25">
      <c r="B26" s="17" t="s">
        <v>16</v>
      </c>
      <c r="C26" s="15">
        <v>1827</v>
      </c>
      <c r="D26" s="15">
        <v>229552</v>
      </c>
      <c r="E26" s="15">
        <v>1254</v>
      </c>
      <c r="F26" s="16">
        <v>232633</v>
      </c>
    </row>
    <row r="27" spans="2:6" x14ac:dyDescent="0.25">
      <c r="B27" s="17" t="s">
        <v>18</v>
      </c>
      <c r="C27" s="15">
        <v>3</v>
      </c>
      <c r="D27" s="15">
        <v>61</v>
      </c>
      <c r="E27" s="15">
        <v>2</v>
      </c>
      <c r="F27" s="16">
        <v>66</v>
      </c>
    </row>
    <row r="28" spans="2:6" x14ac:dyDescent="0.25">
      <c r="B28" s="14" t="s">
        <v>22</v>
      </c>
      <c r="C28" s="15">
        <v>3629</v>
      </c>
      <c r="D28" s="15">
        <v>776770</v>
      </c>
      <c r="E28" s="15">
        <v>2530</v>
      </c>
      <c r="F28" s="16">
        <v>782929</v>
      </c>
    </row>
    <row r="29" spans="2:6" x14ac:dyDescent="0.25">
      <c r="B29" s="17" t="s">
        <v>10</v>
      </c>
      <c r="C29" s="15">
        <v>286</v>
      </c>
      <c r="D29" s="15">
        <v>5617</v>
      </c>
      <c r="E29" s="15">
        <v>226</v>
      </c>
      <c r="F29" s="16">
        <v>6129</v>
      </c>
    </row>
    <row r="30" spans="2:6" x14ac:dyDescent="0.25">
      <c r="B30" s="17" t="s">
        <v>11</v>
      </c>
      <c r="C30" s="15">
        <v>62</v>
      </c>
      <c r="D30" s="15">
        <v>2309</v>
      </c>
      <c r="E30" s="15">
        <v>50</v>
      </c>
      <c r="F30" s="16">
        <v>2421</v>
      </c>
    </row>
    <row r="31" spans="2:6" x14ac:dyDescent="0.25">
      <c r="B31" s="17" t="s">
        <v>12</v>
      </c>
      <c r="C31" s="15"/>
      <c r="D31" s="15">
        <v>28</v>
      </c>
      <c r="E31" s="15"/>
      <c r="F31" s="16">
        <v>28</v>
      </c>
    </row>
    <row r="32" spans="2:6" x14ac:dyDescent="0.25">
      <c r="B32" s="17" t="s">
        <v>13</v>
      </c>
      <c r="C32" s="15">
        <v>41</v>
      </c>
      <c r="D32" s="15">
        <v>26</v>
      </c>
      <c r="E32" s="15">
        <v>24</v>
      </c>
      <c r="F32" s="16">
        <v>91</v>
      </c>
    </row>
    <row r="33" spans="2:6" x14ac:dyDescent="0.25">
      <c r="B33" s="17" t="s">
        <v>14</v>
      </c>
      <c r="C33" s="15">
        <v>88</v>
      </c>
      <c r="D33" s="15">
        <v>151605</v>
      </c>
      <c r="E33" s="15">
        <v>96</v>
      </c>
      <c r="F33" s="16">
        <v>151789</v>
      </c>
    </row>
    <row r="34" spans="2:6" x14ac:dyDescent="0.25">
      <c r="B34" s="17" t="s">
        <v>15</v>
      </c>
      <c r="C34" s="15">
        <v>107</v>
      </c>
      <c r="D34" s="15">
        <v>9065</v>
      </c>
      <c r="E34" s="15">
        <v>98</v>
      </c>
      <c r="F34" s="16">
        <v>9270</v>
      </c>
    </row>
    <row r="35" spans="2:6" x14ac:dyDescent="0.25">
      <c r="B35" s="17" t="s">
        <v>16</v>
      </c>
      <c r="C35" s="15">
        <v>901</v>
      </c>
      <c r="D35" s="15">
        <v>96492</v>
      </c>
      <c r="E35" s="15">
        <v>655</v>
      </c>
      <c r="F35" s="16">
        <v>98048</v>
      </c>
    </row>
    <row r="36" spans="2:6" x14ac:dyDescent="0.25">
      <c r="B36" s="17" t="s">
        <v>18</v>
      </c>
      <c r="C36" s="15">
        <v>2144</v>
      </c>
      <c r="D36" s="15">
        <v>511628</v>
      </c>
      <c r="E36" s="15">
        <v>1381</v>
      </c>
      <c r="F36" s="16">
        <v>515153</v>
      </c>
    </row>
    <row r="37" spans="2:6" x14ac:dyDescent="0.25">
      <c r="B37" s="14" t="s">
        <v>23</v>
      </c>
      <c r="C37" s="15">
        <v>5919</v>
      </c>
      <c r="D37" s="15">
        <v>1593103</v>
      </c>
      <c r="E37" s="15">
        <v>5177</v>
      </c>
      <c r="F37" s="16">
        <v>1604199</v>
      </c>
    </row>
    <row r="38" spans="2:6" x14ac:dyDescent="0.25">
      <c r="B38" s="17" t="s">
        <v>10</v>
      </c>
      <c r="C38" s="15">
        <v>607</v>
      </c>
      <c r="D38" s="15">
        <v>75461</v>
      </c>
      <c r="E38" s="15">
        <v>500</v>
      </c>
      <c r="F38" s="16">
        <v>76568</v>
      </c>
    </row>
    <row r="39" spans="2:6" x14ac:dyDescent="0.25">
      <c r="B39" s="17" t="s">
        <v>11</v>
      </c>
      <c r="C39" s="15">
        <v>463</v>
      </c>
      <c r="D39" s="15">
        <v>38881</v>
      </c>
      <c r="E39" s="15">
        <v>342</v>
      </c>
      <c r="F39" s="16">
        <v>39686</v>
      </c>
    </row>
    <row r="40" spans="2:6" x14ac:dyDescent="0.25">
      <c r="B40" s="17" t="s">
        <v>12</v>
      </c>
      <c r="C40" s="15">
        <v>1</v>
      </c>
      <c r="D40" s="15">
        <v>2684</v>
      </c>
      <c r="E40" s="15">
        <v>15</v>
      </c>
      <c r="F40" s="16">
        <v>2700</v>
      </c>
    </row>
    <row r="41" spans="2:6" x14ac:dyDescent="0.25">
      <c r="B41" s="17" t="s">
        <v>13</v>
      </c>
      <c r="C41" s="15">
        <v>46</v>
      </c>
      <c r="D41" s="15">
        <v>573</v>
      </c>
      <c r="E41" s="15">
        <v>50</v>
      </c>
      <c r="F41" s="16">
        <v>669</v>
      </c>
    </row>
    <row r="42" spans="2:6" x14ac:dyDescent="0.25">
      <c r="B42" s="17" t="s">
        <v>14</v>
      </c>
      <c r="C42" s="15">
        <v>249</v>
      </c>
      <c r="D42" s="15">
        <v>247493</v>
      </c>
      <c r="E42" s="15">
        <v>259</v>
      </c>
      <c r="F42" s="16">
        <v>248001</v>
      </c>
    </row>
    <row r="43" spans="2:6" x14ac:dyDescent="0.25">
      <c r="B43" s="17" t="s">
        <v>15</v>
      </c>
      <c r="C43" s="15">
        <v>176</v>
      </c>
      <c r="D43" s="15">
        <v>13239</v>
      </c>
      <c r="E43" s="15">
        <v>168</v>
      </c>
      <c r="F43" s="16">
        <v>13583</v>
      </c>
    </row>
    <row r="44" spans="2:6" x14ac:dyDescent="0.25">
      <c r="B44" s="17" t="s">
        <v>16</v>
      </c>
      <c r="C44" s="15">
        <v>2213</v>
      </c>
      <c r="D44" s="15">
        <v>331936</v>
      </c>
      <c r="E44" s="15">
        <v>2392</v>
      </c>
      <c r="F44" s="16">
        <v>336541</v>
      </c>
    </row>
    <row r="45" spans="2:6" x14ac:dyDescent="0.25">
      <c r="B45" s="17" t="s">
        <v>18</v>
      </c>
      <c r="C45" s="15">
        <v>2164</v>
      </c>
      <c r="D45" s="15">
        <v>882836</v>
      </c>
      <c r="E45" s="15">
        <v>1451</v>
      </c>
      <c r="F45" s="16">
        <v>886451</v>
      </c>
    </row>
    <row r="46" spans="2:6" x14ac:dyDescent="0.25">
      <c r="B46" s="14" t="s">
        <v>24</v>
      </c>
      <c r="C46" s="15">
        <v>769</v>
      </c>
      <c r="D46" s="15">
        <v>180469</v>
      </c>
      <c r="E46" s="15">
        <v>518</v>
      </c>
      <c r="F46" s="16">
        <v>181756</v>
      </c>
    </row>
    <row r="47" spans="2:6" x14ac:dyDescent="0.25">
      <c r="B47" s="17" t="s">
        <v>10</v>
      </c>
      <c r="C47" s="15">
        <v>46</v>
      </c>
      <c r="D47" s="15">
        <v>9018</v>
      </c>
      <c r="E47" s="15">
        <v>41</v>
      </c>
      <c r="F47" s="16">
        <v>9105</v>
      </c>
    </row>
    <row r="48" spans="2:6" x14ac:dyDescent="0.25">
      <c r="B48" s="17" t="s">
        <v>11</v>
      </c>
      <c r="C48" s="15">
        <v>6</v>
      </c>
      <c r="D48" s="15">
        <v>29</v>
      </c>
      <c r="E48" s="15">
        <v>2</v>
      </c>
      <c r="F48" s="16">
        <v>37</v>
      </c>
    </row>
    <row r="49" spans="2:6" x14ac:dyDescent="0.25">
      <c r="B49" s="17" t="s">
        <v>12</v>
      </c>
      <c r="C49" s="15">
        <v>6</v>
      </c>
      <c r="D49" s="15">
        <v>12</v>
      </c>
      <c r="E49" s="15">
        <v>1</v>
      </c>
      <c r="F49" s="16">
        <v>19</v>
      </c>
    </row>
    <row r="50" spans="2:6" x14ac:dyDescent="0.25">
      <c r="B50" s="17" t="s">
        <v>14</v>
      </c>
      <c r="C50" s="15">
        <v>46</v>
      </c>
      <c r="D50" s="15">
        <v>565</v>
      </c>
      <c r="E50" s="15">
        <v>38</v>
      </c>
      <c r="F50" s="16">
        <v>649</v>
      </c>
    </row>
    <row r="51" spans="2:6" x14ac:dyDescent="0.25">
      <c r="B51" s="17" t="s">
        <v>15</v>
      </c>
      <c r="C51" s="15">
        <v>36</v>
      </c>
      <c r="D51" s="15">
        <v>9441</v>
      </c>
      <c r="E51" s="15">
        <v>22</v>
      </c>
      <c r="F51" s="16">
        <v>9499</v>
      </c>
    </row>
    <row r="52" spans="2:6" x14ac:dyDescent="0.25">
      <c r="B52" s="17" t="s">
        <v>16</v>
      </c>
      <c r="C52" s="15">
        <v>628</v>
      </c>
      <c r="D52" s="15">
        <v>161398</v>
      </c>
      <c r="E52" s="15">
        <v>413</v>
      </c>
      <c r="F52" s="16">
        <v>162439</v>
      </c>
    </row>
    <row r="53" spans="2:6" x14ac:dyDescent="0.25">
      <c r="B53" s="17" t="s">
        <v>18</v>
      </c>
      <c r="C53" s="15">
        <v>1</v>
      </c>
      <c r="D53" s="15">
        <v>6</v>
      </c>
      <c r="E53" s="15">
        <v>1</v>
      </c>
      <c r="F53" s="16">
        <v>8</v>
      </c>
    </row>
    <row r="54" spans="2:6" x14ac:dyDescent="0.25">
      <c r="B54" s="14" t="s">
        <v>25</v>
      </c>
      <c r="C54" s="15">
        <v>4711</v>
      </c>
      <c r="D54" s="15">
        <v>1762766</v>
      </c>
      <c r="E54" s="15">
        <v>3719</v>
      </c>
      <c r="F54" s="16">
        <v>1771196</v>
      </c>
    </row>
    <row r="55" spans="2:6" x14ac:dyDescent="0.25">
      <c r="B55" s="17" t="s">
        <v>10</v>
      </c>
      <c r="C55" s="15">
        <v>3</v>
      </c>
      <c r="D55" s="15">
        <v>1</v>
      </c>
      <c r="E55" s="15"/>
      <c r="F55" s="16">
        <v>4</v>
      </c>
    </row>
    <row r="56" spans="2:6" x14ac:dyDescent="0.25">
      <c r="B56" s="17" t="s">
        <v>11</v>
      </c>
      <c r="C56" s="15">
        <v>717</v>
      </c>
      <c r="D56" s="15">
        <v>59840</v>
      </c>
      <c r="E56" s="15">
        <v>558</v>
      </c>
      <c r="F56" s="16">
        <v>61115</v>
      </c>
    </row>
    <row r="57" spans="2:6" x14ac:dyDescent="0.25">
      <c r="B57" s="17" t="s">
        <v>12</v>
      </c>
      <c r="C57" s="15">
        <v>2</v>
      </c>
      <c r="D57" s="15">
        <v>4</v>
      </c>
      <c r="E57" s="15"/>
      <c r="F57" s="16">
        <v>6</v>
      </c>
    </row>
    <row r="58" spans="2:6" x14ac:dyDescent="0.25">
      <c r="B58" s="17" t="s">
        <v>13</v>
      </c>
      <c r="C58" s="15">
        <v>101</v>
      </c>
      <c r="D58" s="15">
        <v>129</v>
      </c>
      <c r="E58" s="15">
        <v>81</v>
      </c>
      <c r="F58" s="16">
        <v>311</v>
      </c>
    </row>
    <row r="59" spans="2:6" x14ac:dyDescent="0.25">
      <c r="B59" s="17" t="s">
        <v>14</v>
      </c>
      <c r="C59" s="15">
        <v>200</v>
      </c>
      <c r="D59" s="15">
        <v>296588</v>
      </c>
      <c r="E59" s="15">
        <v>163</v>
      </c>
      <c r="F59" s="16">
        <v>296951</v>
      </c>
    </row>
    <row r="60" spans="2:6" x14ac:dyDescent="0.25">
      <c r="B60" s="17" t="s">
        <v>15</v>
      </c>
      <c r="C60" s="15">
        <v>143</v>
      </c>
      <c r="D60" s="15">
        <v>13326</v>
      </c>
      <c r="E60" s="15">
        <v>120</v>
      </c>
      <c r="F60" s="16">
        <v>13589</v>
      </c>
    </row>
    <row r="61" spans="2:6" x14ac:dyDescent="0.25">
      <c r="B61" s="17" t="s">
        <v>16</v>
      </c>
      <c r="C61" s="15">
        <v>1903</v>
      </c>
      <c r="D61" s="15">
        <v>523164</v>
      </c>
      <c r="E61" s="15">
        <v>1609</v>
      </c>
      <c r="F61" s="16">
        <v>526676</v>
      </c>
    </row>
    <row r="62" spans="2:6" x14ac:dyDescent="0.25">
      <c r="B62" s="17" t="s">
        <v>18</v>
      </c>
      <c r="C62" s="15">
        <v>1642</v>
      </c>
      <c r="D62" s="15">
        <v>869714</v>
      </c>
      <c r="E62" s="15">
        <v>1188</v>
      </c>
      <c r="F62" s="16">
        <v>872544</v>
      </c>
    </row>
    <row r="63" spans="2:6" x14ac:dyDescent="0.25">
      <c r="B63" s="14" t="s">
        <v>26</v>
      </c>
      <c r="C63" s="15">
        <v>531</v>
      </c>
      <c r="D63" s="15">
        <v>58337</v>
      </c>
      <c r="E63" s="15">
        <v>356</v>
      </c>
      <c r="F63" s="16">
        <v>59224</v>
      </c>
    </row>
    <row r="64" spans="2:6" x14ac:dyDescent="0.25">
      <c r="B64" s="17" t="s">
        <v>12</v>
      </c>
      <c r="C64" s="15">
        <v>1</v>
      </c>
      <c r="D64" s="15"/>
      <c r="E64" s="15"/>
      <c r="F64" s="16">
        <v>1</v>
      </c>
    </row>
    <row r="65" spans="2:6" x14ac:dyDescent="0.25">
      <c r="B65" s="17" t="s">
        <v>14</v>
      </c>
      <c r="C65" s="15">
        <v>1</v>
      </c>
      <c r="D65" s="15">
        <v>2</v>
      </c>
      <c r="E65" s="15">
        <v>1</v>
      </c>
      <c r="F65" s="16">
        <v>4</v>
      </c>
    </row>
    <row r="66" spans="2:6" x14ac:dyDescent="0.25">
      <c r="B66" s="17" t="s">
        <v>15</v>
      </c>
      <c r="C66" s="15">
        <v>41</v>
      </c>
      <c r="D66" s="15">
        <v>16234</v>
      </c>
      <c r="E66" s="15">
        <v>39</v>
      </c>
      <c r="F66" s="16">
        <v>16314</v>
      </c>
    </row>
    <row r="67" spans="2:6" x14ac:dyDescent="0.25">
      <c r="B67" s="17" t="s">
        <v>16</v>
      </c>
      <c r="C67" s="15">
        <v>483</v>
      </c>
      <c r="D67" s="15">
        <v>42035</v>
      </c>
      <c r="E67" s="15">
        <v>310</v>
      </c>
      <c r="F67" s="16">
        <v>42828</v>
      </c>
    </row>
    <row r="68" spans="2:6" x14ac:dyDescent="0.25">
      <c r="B68" s="17" t="s">
        <v>18</v>
      </c>
      <c r="C68" s="15">
        <v>5</v>
      </c>
      <c r="D68" s="15">
        <v>66</v>
      </c>
      <c r="E68" s="15">
        <v>6</v>
      </c>
      <c r="F68" s="16">
        <v>77</v>
      </c>
    </row>
    <row r="69" spans="2:6" x14ac:dyDescent="0.25">
      <c r="B69" s="14" t="s">
        <v>27</v>
      </c>
      <c r="C69" s="15">
        <v>295283</v>
      </c>
      <c r="D69" s="15">
        <v>185534528</v>
      </c>
      <c r="E69" s="15">
        <v>263082</v>
      </c>
      <c r="F69" s="16">
        <v>186092893</v>
      </c>
    </row>
    <row r="70" spans="2:6" x14ac:dyDescent="0.25">
      <c r="B70" s="17" t="s">
        <v>11</v>
      </c>
      <c r="C70" s="15">
        <v>1</v>
      </c>
      <c r="D70" s="15">
        <v>2</v>
      </c>
      <c r="E70" s="15"/>
      <c r="F70" s="16">
        <v>3</v>
      </c>
    </row>
    <row r="71" spans="2:6" x14ac:dyDescent="0.25">
      <c r="B71" s="17" t="s">
        <v>12</v>
      </c>
      <c r="C71" s="15">
        <v>15</v>
      </c>
      <c r="D71" s="15">
        <v>3906</v>
      </c>
      <c r="E71" s="15">
        <v>10</v>
      </c>
      <c r="F71" s="16">
        <v>3931</v>
      </c>
    </row>
    <row r="72" spans="2:6" x14ac:dyDescent="0.25">
      <c r="B72" s="17" t="s">
        <v>13</v>
      </c>
      <c r="C72" s="15">
        <v>83</v>
      </c>
      <c r="D72" s="15">
        <v>44438</v>
      </c>
      <c r="E72" s="15">
        <v>52</v>
      </c>
      <c r="F72" s="16">
        <v>44573</v>
      </c>
    </row>
    <row r="73" spans="2:6" x14ac:dyDescent="0.25">
      <c r="B73" s="17" t="s">
        <v>14</v>
      </c>
      <c r="C73" s="15">
        <v>5</v>
      </c>
      <c r="D73" s="15">
        <v>11</v>
      </c>
      <c r="E73" s="15">
        <v>1</v>
      </c>
      <c r="F73" s="16">
        <v>17</v>
      </c>
    </row>
    <row r="74" spans="2:6" x14ac:dyDescent="0.25">
      <c r="B74" s="17" t="s">
        <v>15</v>
      </c>
      <c r="C74" s="15">
        <v>48808</v>
      </c>
      <c r="D74" s="15">
        <v>51739038</v>
      </c>
      <c r="E74" s="15">
        <v>45584</v>
      </c>
      <c r="F74" s="16">
        <v>51833430</v>
      </c>
    </row>
    <row r="75" spans="2:6" x14ac:dyDescent="0.25">
      <c r="B75" s="17" t="s">
        <v>16</v>
      </c>
      <c r="C75" s="15">
        <v>171266</v>
      </c>
      <c r="D75" s="15">
        <v>116944343</v>
      </c>
      <c r="E75" s="15">
        <v>139632</v>
      </c>
      <c r="F75" s="16">
        <v>117255241</v>
      </c>
    </row>
    <row r="76" spans="2:6" x14ac:dyDescent="0.25">
      <c r="B76" s="17" t="s">
        <v>17</v>
      </c>
      <c r="C76" s="15">
        <v>1</v>
      </c>
      <c r="D76" s="15">
        <v>60</v>
      </c>
      <c r="E76" s="15"/>
      <c r="F76" s="16">
        <v>61</v>
      </c>
    </row>
    <row r="77" spans="2:6" x14ac:dyDescent="0.25">
      <c r="B77" s="17" t="s">
        <v>18</v>
      </c>
      <c r="C77" s="15">
        <v>75104</v>
      </c>
      <c r="D77" s="15">
        <v>16802730</v>
      </c>
      <c r="E77" s="15">
        <v>77803</v>
      </c>
      <c r="F77" s="16">
        <v>16955637</v>
      </c>
    </row>
    <row r="78" spans="2:6" x14ac:dyDescent="0.25">
      <c r="B78" s="14" t="s">
        <v>28</v>
      </c>
      <c r="C78" s="15">
        <v>799</v>
      </c>
      <c r="D78" s="15">
        <v>82132</v>
      </c>
      <c r="E78" s="15">
        <v>552</v>
      </c>
      <c r="F78" s="16">
        <v>83483</v>
      </c>
    </row>
    <row r="79" spans="2:6" x14ac:dyDescent="0.25">
      <c r="B79" s="17" t="s">
        <v>10</v>
      </c>
      <c r="C79" s="15">
        <v>60</v>
      </c>
      <c r="D79" s="15">
        <v>9259</v>
      </c>
      <c r="E79" s="15">
        <v>44</v>
      </c>
      <c r="F79" s="16">
        <v>9363</v>
      </c>
    </row>
    <row r="80" spans="2:6" x14ac:dyDescent="0.25">
      <c r="B80" s="17" t="s">
        <v>11</v>
      </c>
      <c r="C80" s="15">
        <v>8</v>
      </c>
      <c r="D80" s="15">
        <v>15</v>
      </c>
      <c r="E80" s="15">
        <v>4</v>
      </c>
      <c r="F80" s="16">
        <v>27</v>
      </c>
    </row>
    <row r="81" spans="2:6" x14ac:dyDescent="0.25">
      <c r="B81" s="17" t="s">
        <v>12</v>
      </c>
      <c r="C81" s="15">
        <v>2</v>
      </c>
      <c r="D81" s="15"/>
      <c r="E81" s="15">
        <v>7</v>
      </c>
      <c r="F81" s="16">
        <v>9</v>
      </c>
    </row>
    <row r="82" spans="2:6" x14ac:dyDescent="0.25">
      <c r="B82" s="17" t="s">
        <v>15</v>
      </c>
      <c r="C82" s="15">
        <v>106</v>
      </c>
      <c r="D82" s="15">
        <v>16346</v>
      </c>
      <c r="E82" s="15">
        <v>57</v>
      </c>
      <c r="F82" s="16">
        <v>16509</v>
      </c>
    </row>
    <row r="83" spans="2:6" x14ac:dyDescent="0.25">
      <c r="B83" s="17" t="s">
        <v>16</v>
      </c>
      <c r="C83" s="15">
        <v>618</v>
      </c>
      <c r="D83" s="15">
        <v>56480</v>
      </c>
      <c r="E83" s="15">
        <v>437</v>
      </c>
      <c r="F83" s="16">
        <v>57535</v>
      </c>
    </row>
    <row r="84" spans="2:6" x14ac:dyDescent="0.25">
      <c r="B84" s="17" t="s">
        <v>18</v>
      </c>
      <c r="C84" s="15">
        <v>5</v>
      </c>
      <c r="D84" s="15">
        <v>32</v>
      </c>
      <c r="E84" s="15">
        <v>3</v>
      </c>
      <c r="F84" s="16">
        <v>40</v>
      </c>
    </row>
    <row r="85" spans="2:6" x14ac:dyDescent="0.25">
      <c r="B85" s="14" t="s">
        <v>29</v>
      </c>
      <c r="C85" s="15">
        <v>22639</v>
      </c>
      <c r="D85" s="15">
        <v>9193082</v>
      </c>
      <c r="E85" s="15">
        <v>23489</v>
      </c>
      <c r="F85" s="16">
        <v>9239210</v>
      </c>
    </row>
    <row r="86" spans="2:6" x14ac:dyDescent="0.25">
      <c r="B86" s="17" t="s">
        <v>10</v>
      </c>
      <c r="C86" s="15">
        <v>7</v>
      </c>
      <c r="D86" s="15">
        <v>282</v>
      </c>
      <c r="E86" s="15">
        <v>7</v>
      </c>
      <c r="F86" s="16">
        <v>296</v>
      </c>
    </row>
    <row r="87" spans="2:6" x14ac:dyDescent="0.25">
      <c r="B87" s="17" t="s">
        <v>11</v>
      </c>
      <c r="C87" s="15">
        <v>78</v>
      </c>
      <c r="D87" s="15">
        <v>357</v>
      </c>
      <c r="E87" s="15">
        <v>51</v>
      </c>
      <c r="F87" s="16">
        <v>486</v>
      </c>
    </row>
    <row r="88" spans="2:6" x14ac:dyDescent="0.25">
      <c r="B88" s="17" t="s">
        <v>12</v>
      </c>
      <c r="C88" s="15">
        <v>1136</v>
      </c>
      <c r="D88" s="15">
        <v>15781</v>
      </c>
      <c r="E88" s="15">
        <v>1001</v>
      </c>
      <c r="F88" s="16">
        <v>17918</v>
      </c>
    </row>
    <row r="89" spans="2:6" x14ac:dyDescent="0.25">
      <c r="B89" s="17" t="s">
        <v>14</v>
      </c>
      <c r="C89" s="15"/>
      <c r="D89" s="15">
        <v>2</v>
      </c>
      <c r="E89" s="15"/>
      <c r="F89" s="16">
        <v>2</v>
      </c>
    </row>
    <row r="90" spans="2:6" x14ac:dyDescent="0.25">
      <c r="B90" s="17" t="s">
        <v>15</v>
      </c>
      <c r="C90" s="15">
        <v>1228</v>
      </c>
      <c r="D90" s="15">
        <v>269881</v>
      </c>
      <c r="E90" s="15">
        <v>909</v>
      </c>
      <c r="F90" s="16">
        <v>272018</v>
      </c>
    </row>
    <row r="91" spans="2:6" x14ac:dyDescent="0.25">
      <c r="B91" s="17" t="s">
        <v>16</v>
      </c>
      <c r="C91" s="15">
        <v>20181</v>
      </c>
      <c r="D91" s="15">
        <v>8906404</v>
      </c>
      <c r="E91" s="15">
        <v>21515</v>
      </c>
      <c r="F91" s="16">
        <v>8948100</v>
      </c>
    </row>
    <row r="92" spans="2:6" x14ac:dyDescent="0.25">
      <c r="B92" s="17" t="s">
        <v>18</v>
      </c>
      <c r="C92" s="15">
        <v>9</v>
      </c>
      <c r="D92" s="15">
        <v>375</v>
      </c>
      <c r="E92" s="15">
        <v>6</v>
      </c>
      <c r="F92" s="16">
        <v>390</v>
      </c>
    </row>
    <row r="93" spans="2:6" x14ac:dyDescent="0.25">
      <c r="B93" s="14" t="s">
        <v>30</v>
      </c>
      <c r="C93" s="15">
        <v>1405</v>
      </c>
      <c r="D93" s="15">
        <v>46197</v>
      </c>
      <c r="E93" s="15">
        <v>1285</v>
      </c>
      <c r="F93" s="16">
        <v>48887</v>
      </c>
    </row>
    <row r="94" spans="2:6" x14ac:dyDescent="0.25">
      <c r="B94" s="17" t="s">
        <v>10</v>
      </c>
      <c r="C94" s="15">
        <v>7</v>
      </c>
      <c r="D94" s="15">
        <v>138</v>
      </c>
      <c r="E94" s="15">
        <v>7</v>
      </c>
      <c r="F94" s="16">
        <v>152</v>
      </c>
    </row>
    <row r="95" spans="2:6" x14ac:dyDescent="0.25">
      <c r="B95" s="17" t="s">
        <v>11</v>
      </c>
      <c r="C95" s="15">
        <v>1395</v>
      </c>
      <c r="D95" s="15">
        <v>45988</v>
      </c>
      <c r="E95" s="15">
        <v>1277</v>
      </c>
      <c r="F95" s="16">
        <v>48660</v>
      </c>
    </row>
    <row r="96" spans="2:6" x14ac:dyDescent="0.25">
      <c r="B96" s="17" t="s">
        <v>17</v>
      </c>
      <c r="C96" s="15">
        <v>1</v>
      </c>
      <c r="D96" s="15"/>
      <c r="E96" s="15"/>
      <c r="F96" s="16">
        <v>1</v>
      </c>
    </row>
    <row r="97" spans="2:6" x14ac:dyDescent="0.25">
      <c r="B97" s="17" t="s">
        <v>18</v>
      </c>
      <c r="C97" s="15">
        <v>2</v>
      </c>
      <c r="D97" s="15">
        <v>71</v>
      </c>
      <c r="E97" s="15">
        <v>1</v>
      </c>
      <c r="F97" s="16">
        <v>74</v>
      </c>
    </row>
    <row r="98" spans="2:6" x14ac:dyDescent="0.25">
      <c r="B98" s="14" t="s">
        <v>31</v>
      </c>
      <c r="C98" s="15">
        <v>12252</v>
      </c>
      <c r="D98" s="15">
        <v>10072179</v>
      </c>
      <c r="E98" s="15">
        <v>7815</v>
      </c>
      <c r="F98" s="16">
        <v>10092246</v>
      </c>
    </row>
    <row r="99" spans="2:6" x14ac:dyDescent="0.25">
      <c r="B99" s="17" t="s">
        <v>13</v>
      </c>
      <c r="C99" s="15">
        <v>3259</v>
      </c>
      <c r="D99" s="15">
        <v>1971498</v>
      </c>
      <c r="E99" s="15">
        <v>2672</v>
      </c>
      <c r="F99" s="16">
        <v>1977429</v>
      </c>
    </row>
    <row r="100" spans="2:6" x14ac:dyDescent="0.25">
      <c r="B100" s="17" t="s">
        <v>16</v>
      </c>
      <c r="C100" s="15">
        <v>1</v>
      </c>
      <c r="D100" s="15"/>
      <c r="E100" s="15"/>
      <c r="F100" s="16">
        <v>1</v>
      </c>
    </row>
    <row r="101" spans="2:6" x14ac:dyDescent="0.25">
      <c r="B101" s="17" t="s">
        <v>18</v>
      </c>
      <c r="C101" s="15">
        <v>8992</v>
      </c>
      <c r="D101" s="15">
        <v>8100681</v>
      </c>
      <c r="E101" s="15">
        <v>5143</v>
      </c>
      <c r="F101" s="16">
        <v>8114816</v>
      </c>
    </row>
    <row r="102" spans="2:6" x14ac:dyDescent="0.25">
      <c r="B102" s="14" t="s">
        <v>33</v>
      </c>
      <c r="C102" s="15">
        <v>2052</v>
      </c>
      <c r="D102" s="15">
        <v>3844047</v>
      </c>
      <c r="E102" s="15">
        <v>1633</v>
      </c>
      <c r="F102" s="16">
        <v>3847732</v>
      </c>
    </row>
    <row r="103" spans="2:6" x14ac:dyDescent="0.25">
      <c r="B103" s="17" t="s">
        <v>13</v>
      </c>
      <c r="C103" s="15">
        <v>976</v>
      </c>
      <c r="D103" s="15">
        <v>611772</v>
      </c>
      <c r="E103" s="15">
        <v>792</v>
      </c>
      <c r="F103" s="16">
        <v>613540</v>
      </c>
    </row>
    <row r="104" spans="2:6" x14ac:dyDescent="0.25">
      <c r="B104" s="17" t="s">
        <v>16</v>
      </c>
      <c r="C104" s="15"/>
      <c r="D104" s="15">
        <v>41</v>
      </c>
      <c r="E104" s="15">
        <v>1</v>
      </c>
      <c r="F104" s="16">
        <v>42</v>
      </c>
    </row>
    <row r="105" spans="2:6" x14ac:dyDescent="0.25">
      <c r="B105" s="17" t="s">
        <v>17</v>
      </c>
      <c r="C105" s="15">
        <v>5</v>
      </c>
      <c r="D105" s="15">
        <v>11456</v>
      </c>
      <c r="E105" s="15">
        <v>4</v>
      </c>
      <c r="F105" s="16">
        <v>11465</v>
      </c>
    </row>
    <row r="106" spans="2:6" x14ac:dyDescent="0.25">
      <c r="B106" s="17" t="s">
        <v>18</v>
      </c>
      <c r="C106" s="15">
        <v>1071</v>
      </c>
      <c r="D106" s="15">
        <v>3220778</v>
      </c>
      <c r="E106" s="15">
        <v>836</v>
      </c>
      <c r="F106" s="16">
        <v>3222685</v>
      </c>
    </row>
    <row r="107" spans="2:6" x14ac:dyDescent="0.25">
      <c r="B107" s="14" t="s">
        <v>34</v>
      </c>
      <c r="C107" s="15">
        <v>2328</v>
      </c>
      <c r="D107" s="15">
        <v>7601302</v>
      </c>
      <c r="E107" s="15">
        <v>3993</v>
      </c>
      <c r="F107" s="16">
        <v>7607623</v>
      </c>
    </row>
    <row r="108" spans="2:6" x14ac:dyDescent="0.25">
      <c r="B108" s="17" t="s">
        <v>13</v>
      </c>
      <c r="C108" s="15">
        <v>148</v>
      </c>
      <c r="D108" s="15">
        <v>32640</v>
      </c>
      <c r="E108" s="15">
        <v>98</v>
      </c>
      <c r="F108" s="16">
        <v>32886</v>
      </c>
    </row>
    <row r="109" spans="2:6" x14ac:dyDescent="0.25">
      <c r="B109" s="17" t="s">
        <v>18</v>
      </c>
      <c r="C109" s="15">
        <v>2180</v>
      </c>
      <c r="D109" s="15">
        <v>7568662</v>
      </c>
      <c r="E109" s="15">
        <v>3895</v>
      </c>
      <c r="F109" s="16">
        <v>7574737</v>
      </c>
    </row>
    <row r="110" spans="2:6" x14ac:dyDescent="0.25">
      <c r="B110" s="14" t="s">
        <v>35</v>
      </c>
      <c r="C110" s="15">
        <v>10037</v>
      </c>
      <c r="D110" s="15">
        <v>4140342</v>
      </c>
      <c r="E110" s="15">
        <v>8639</v>
      </c>
      <c r="F110" s="16">
        <v>4159018</v>
      </c>
    </row>
    <row r="111" spans="2:6" x14ac:dyDescent="0.25">
      <c r="B111" s="17" t="s">
        <v>13</v>
      </c>
      <c r="C111" s="15">
        <v>1796</v>
      </c>
      <c r="D111" s="15">
        <v>1150123</v>
      </c>
      <c r="E111" s="15">
        <v>1193</v>
      </c>
      <c r="F111" s="16">
        <v>1153112</v>
      </c>
    </row>
    <row r="112" spans="2:6" x14ac:dyDescent="0.25">
      <c r="B112" s="17" t="s">
        <v>16</v>
      </c>
      <c r="C112" s="15">
        <v>1</v>
      </c>
      <c r="D112" s="15"/>
      <c r="E112" s="15"/>
      <c r="F112" s="16">
        <v>1</v>
      </c>
    </row>
    <row r="113" spans="2:6" x14ac:dyDescent="0.25">
      <c r="B113" s="17" t="s">
        <v>18</v>
      </c>
      <c r="C113" s="15">
        <v>8240</v>
      </c>
      <c r="D113" s="15">
        <v>2990219</v>
      </c>
      <c r="E113" s="15">
        <v>7446</v>
      </c>
      <c r="F113" s="16">
        <v>3005905</v>
      </c>
    </row>
    <row r="114" spans="2:6" x14ac:dyDescent="0.25">
      <c r="B114" s="14" t="s">
        <v>36</v>
      </c>
      <c r="C114" s="15">
        <v>376</v>
      </c>
      <c r="D114" s="15">
        <v>72284</v>
      </c>
      <c r="E114" s="15">
        <v>216</v>
      </c>
      <c r="F114" s="16">
        <v>72876</v>
      </c>
    </row>
    <row r="115" spans="2:6" x14ac:dyDescent="0.25">
      <c r="B115" s="17" t="s">
        <v>13</v>
      </c>
      <c r="C115" s="15">
        <v>117</v>
      </c>
      <c r="D115" s="15">
        <v>14711</v>
      </c>
      <c r="E115" s="15">
        <v>62</v>
      </c>
      <c r="F115" s="16">
        <v>14890</v>
      </c>
    </row>
    <row r="116" spans="2:6" x14ac:dyDescent="0.25">
      <c r="B116" s="17" t="s">
        <v>18</v>
      </c>
      <c r="C116" s="15">
        <v>259</v>
      </c>
      <c r="D116" s="15">
        <v>57573</v>
      </c>
      <c r="E116" s="15">
        <v>154</v>
      </c>
      <c r="F116" s="16">
        <v>57986</v>
      </c>
    </row>
    <row r="117" spans="2:6" x14ac:dyDescent="0.25">
      <c r="B117" s="14" t="s">
        <v>37</v>
      </c>
      <c r="C117" s="15">
        <v>4223</v>
      </c>
      <c r="D117" s="15">
        <v>1955502</v>
      </c>
      <c r="E117" s="15">
        <v>1269</v>
      </c>
      <c r="F117" s="16">
        <v>1960994</v>
      </c>
    </row>
    <row r="118" spans="2:6" x14ac:dyDescent="0.25">
      <c r="B118" s="17" t="s">
        <v>13</v>
      </c>
      <c r="C118" s="15">
        <v>433</v>
      </c>
      <c r="D118" s="15">
        <v>208464</v>
      </c>
      <c r="E118" s="15">
        <v>183</v>
      </c>
      <c r="F118" s="16">
        <v>209080</v>
      </c>
    </row>
    <row r="119" spans="2:6" x14ac:dyDescent="0.25">
      <c r="B119" s="17" t="s">
        <v>17</v>
      </c>
      <c r="C119" s="15">
        <v>6</v>
      </c>
      <c r="D119" s="15">
        <v>393</v>
      </c>
      <c r="E119" s="15">
        <v>4</v>
      </c>
      <c r="F119" s="16">
        <v>403</v>
      </c>
    </row>
    <row r="120" spans="2:6" x14ac:dyDescent="0.25">
      <c r="B120" s="17" t="s">
        <v>18</v>
      </c>
      <c r="C120" s="15">
        <v>3784</v>
      </c>
      <c r="D120" s="15">
        <v>1746645</v>
      </c>
      <c r="E120" s="15">
        <v>1082</v>
      </c>
      <c r="F120" s="16">
        <v>1751511</v>
      </c>
    </row>
    <row r="121" spans="2:6" x14ac:dyDescent="0.25">
      <c r="B121" s="14" t="s">
        <v>38</v>
      </c>
      <c r="C121" s="15">
        <v>753</v>
      </c>
      <c r="D121" s="15">
        <v>684899</v>
      </c>
      <c r="E121" s="15">
        <v>848</v>
      </c>
      <c r="F121" s="16">
        <v>686500</v>
      </c>
    </row>
    <row r="122" spans="2:6" x14ac:dyDescent="0.25">
      <c r="B122" s="17" t="s">
        <v>13</v>
      </c>
      <c r="C122" s="15">
        <v>219</v>
      </c>
      <c r="D122" s="15">
        <v>98267</v>
      </c>
      <c r="E122" s="15">
        <v>250</v>
      </c>
      <c r="F122" s="16">
        <v>98736</v>
      </c>
    </row>
    <row r="123" spans="2:6" x14ac:dyDescent="0.25">
      <c r="B123" s="17" t="s">
        <v>18</v>
      </c>
      <c r="C123" s="15">
        <v>534</v>
      </c>
      <c r="D123" s="15">
        <v>586632</v>
      </c>
      <c r="E123" s="15">
        <v>598</v>
      </c>
      <c r="F123" s="16">
        <v>587764</v>
      </c>
    </row>
    <row r="124" spans="2:6" x14ac:dyDescent="0.25">
      <c r="B124" s="14" t="s">
        <v>39</v>
      </c>
      <c r="C124" s="15">
        <v>366</v>
      </c>
      <c r="D124" s="15">
        <v>195287</v>
      </c>
      <c r="E124" s="15">
        <v>282</v>
      </c>
      <c r="F124" s="16">
        <v>195935</v>
      </c>
    </row>
    <row r="125" spans="2:6" x14ac:dyDescent="0.25">
      <c r="B125" s="17" t="s">
        <v>13</v>
      </c>
      <c r="C125" s="15">
        <v>102</v>
      </c>
      <c r="D125" s="15">
        <v>57960</v>
      </c>
      <c r="E125" s="15">
        <v>80</v>
      </c>
      <c r="F125" s="16">
        <v>58142</v>
      </c>
    </row>
    <row r="126" spans="2:6" x14ac:dyDescent="0.25">
      <c r="B126" s="17" t="s">
        <v>18</v>
      </c>
      <c r="C126" s="15">
        <v>264</v>
      </c>
      <c r="D126" s="15">
        <v>137327</v>
      </c>
      <c r="E126" s="15">
        <v>202</v>
      </c>
      <c r="F126" s="16">
        <v>137793</v>
      </c>
    </row>
    <row r="127" spans="2:6" x14ac:dyDescent="0.25">
      <c r="B127" s="14" t="s">
        <v>40</v>
      </c>
      <c r="C127" s="15">
        <v>593</v>
      </c>
      <c r="D127" s="15">
        <v>172815</v>
      </c>
      <c r="E127" s="15">
        <v>536</v>
      </c>
      <c r="F127" s="16">
        <v>173944</v>
      </c>
    </row>
    <row r="128" spans="2:6" x14ac:dyDescent="0.25">
      <c r="B128" s="17" t="s">
        <v>12</v>
      </c>
      <c r="C128" s="15">
        <v>1</v>
      </c>
      <c r="D128" s="15"/>
      <c r="E128" s="15"/>
      <c r="F128" s="16">
        <v>1</v>
      </c>
    </row>
    <row r="129" spans="2:6" x14ac:dyDescent="0.25">
      <c r="B129" s="17" t="s">
        <v>14</v>
      </c>
      <c r="C129" s="15">
        <v>1</v>
      </c>
      <c r="D129" s="15">
        <v>2</v>
      </c>
      <c r="E129" s="15">
        <v>1</v>
      </c>
      <c r="F129" s="16">
        <v>4</v>
      </c>
    </row>
    <row r="130" spans="2:6" x14ac:dyDescent="0.25">
      <c r="B130" s="17" t="s">
        <v>15</v>
      </c>
      <c r="C130" s="15">
        <v>266</v>
      </c>
      <c r="D130" s="15">
        <v>21844</v>
      </c>
      <c r="E130" s="15">
        <v>262</v>
      </c>
      <c r="F130" s="16">
        <v>22372</v>
      </c>
    </row>
    <row r="131" spans="2:6" x14ac:dyDescent="0.25">
      <c r="B131" s="17" t="s">
        <v>16</v>
      </c>
      <c r="C131" s="15">
        <v>324</v>
      </c>
      <c r="D131" s="15">
        <v>150967</v>
      </c>
      <c r="E131" s="15">
        <v>272</v>
      </c>
      <c r="F131" s="16">
        <v>151563</v>
      </c>
    </row>
    <row r="132" spans="2:6" x14ac:dyDescent="0.25">
      <c r="B132" s="17" t="s">
        <v>18</v>
      </c>
      <c r="C132" s="15">
        <v>1</v>
      </c>
      <c r="D132" s="15">
        <v>2</v>
      </c>
      <c r="E132" s="15">
        <v>1</v>
      </c>
      <c r="F132" s="16">
        <v>4</v>
      </c>
    </row>
    <row r="133" spans="2:6" x14ac:dyDescent="0.25">
      <c r="B133" s="14" t="s">
        <v>41</v>
      </c>
      <c r="C133" s="15">
        <v>4515</v>
      </c>
      <c r="D133" s="15">
        <v>485416</v>
      </c>
      <c r="E133" s="15">
        <v>3551</v>
      </c>
      <c r="F133" s="16">
        <v>493482</v>
      </c>
    </row>
    <row r="134" spans="2:6" x14ac:dyDescent="0.25">
      <c r="B134" s="17" t="s">
        <v>10</v>
      </c>
      <c r="C134" s="15">
        <v>73</v>
      </c>
      <c r="D134" s="15">
        <v>1272</v>
      </c>
      <c r="E134" s="15">
        <v>57</v>
      </c>
      <c r="F134" s="16">
        <v>1402</v>
      </c>
    </row>
    <row r="135" spans="2:6" x14ac:dyDescent="0.25">
      <c r="B135" s="17" t="s">
        <v>11</v>
      </c>
      <c r="C135" s="15">
        <v>32</v>
      </c>
      <c r="D135" s="15">
        <v>81</v>
      </c>
      <c r="E135" s="15">
        <v>17</v>
      </c>
      <c r="F135" s="16">
        <v>130</v>
      </c>
    </row>
    <row r="136" spans="2:6" x14ac:dyDescent="0.25">
      <c r="B136" s="17" t="s">
        <v>12</v>
      </c>
      <c r="C136" s="15">
        <v>2</v>
      </c>
      <c r="D136" s="15">
        <v>1</v>
      </c>
      <c r="E136" s="15"/>
      <c r="F136" s="16">
        <v>3</v>
      </c>
    </row>
    <row r="137" spans="2:6" x14ac:dyDescent="0.25">
      <c r="B137" s="17" t="s">
        <v>13</v>
      </c>
      <c r="C137" s="15">
        <v>500</v>
      </c>
      <c r="D137" s="15">
        <v>59698</v>
      </c>
      <c r="E137" s="15">
        <v>342</v>
      </c>
      <c r="F137" s="16">
        <v>60540</v>
      </c>
    </row>
    <row r="138" spans="2:6" x14ac:dyDescent="0.25">
      <c r="B138" s="17" t="s">
        <v>14</v>
      </c>
      <c r="C138" s="15">
        <v>2</v>
      </c>
      <c r="D138" s="15">
        <v>61</v>
      </c>
      <c r="E138" s="15">
        <v>2</v>
      </c>
      <c r="F138" s="16">
        <v>65</v>
      </c>
    </row>
    <row r="139" spans="2:6" x14ac:dyDescent="0.25">
      <c r="B139" s="17" t="s">
        <v>15</v>
      </c>
      <c r="C139" s="15">
        <v>209</v>
      </c>
      <c r="D139" s="15">
        <v>36813</v>
      </c>
      <c r="E139" s="15">
        <v>218</v>
      </c>
      <c r="F139" s="16">
        <v>37240</v>
      </c>
    </row>
    <row r="140" spans="2:6" x14ac:dyDescent="0.25">
      <c r="B140" s="17" t="s">
        <v>16</v>
      </c>
      <c r="C140" s="15">
        <v>3117</v>
      </c>
      <c r="D140" s="15">
        <v>187360</v>
      </c>
      <c r="E140" s="15">
        <v>2474</v>
      </c>
      <c r="F140" s="16">
        <v>192951</v>
      </c>
    </row>
    <row r="141" spans="2:6" x14ac:dyDescent="0.25">
      <c r="B141" s="17" t="s">
        <v>18</v>
      </c>
      <c r="C141" s="15">
        <v>580</v>
      </c>
      <c r="D141" s="15">
        <v>200130</v>
      </c>
      <c r="E141" s="15">
        <v>441</v>
      </c>
      <c r="F141" s="16">
        <v>201151</v>
      </c>
    </row>
    <row r="142" spans="2:6" x14ac:dyDescent="0.25">
      <c r="B142" s="14" t="s">
        <v>42</v>
      </c>
      <c r="C142" s="15">
        <v>679</v>
      </c>
      <c r="D142" s="15">
        <v>62172</v>
      </c>
      <c r="E142" s="15">
        <v>493</v>
      </c>
      <c r="F142" s="16">
        <v>63344</v>
      </c>
    </row>
    <row r="143" spans="2:6" x14ac:dyDescent="0.25">
      <c r="B143" s="17" t="s">
        <v>10</v>
      </c>
      <c r="C143" s="15">
        <v>38</v>
      </c>
      <c r="D143" s="15">
        <v>198</v>
      </c>
      <c r="E143" s="15">
        <v>29</v>
      </c>
      <c r="F143" s="16">
        <v>265</v>
      </c>
    </row>
    <row r="144" spans="2:6" x14ac:dyDescent="0.25">
      <c r="B144" s="17" t="s">
        <v>11</v>
      </c>
      <c r="C144" s="15">
        <v>5</v>
      </c>
      <c r="D144" s="15">
        <v>22</v>
      </c>
      <c r="E144" s="15">
        <v>6</v>
      </c>
      <c r="F144" s="16">
        <v>33</v>
      </c>
    </row>
    <row r="145" spans="2:6" x14ac:dyDescent="0.25">
      <c r="B145" s="17" t="s">
        <v>12</v>
      </c>
      <c r="C145" s="15">
        <v>2</v>
      </c>
      <c r="D145" s="15"/>
      <c r="E145" s="15"/>
      <c r="F145" s="16">
        <v>2</v>
      </c>
    </row>
    <row r="146" spans="2:6" x14ac:dyDescent="0.25">
      <c r="B146" s="17" t="s">
        <v>14</v>
      </c>
      <c r="C146" s="15">
        <v>1</v>
      </c>
      <c r="D146" s="15"/>
      <c r="E146" s="15"/>
      <c r="F146" s="16">
        <v>1</v>
      </c>
    </row>
    <row r="147" spans="2:6" x14ac:dyDescent="0.25">
      <c r="B147" s="17" t="s">
        <v>15</v>
      </c>
      <c r="C147" s="15">
        <v>48</v>
      </c>
      <c r="D147" s="15">
        <v>14504</v>
      </c>
      <c r="E147" s="15">
        <v>76</v>
      </c>
      <c r="F147" s="16">
        <v>14628</v>
      </c>
    </row>
    <row r="148" spans="2:6" x14ac:dyDescent="0.25">
      <c r="B148" s="17" t="s">
        <v>16</v>
      </c>
      <c r="C148" s="15">
        <v>583</v>
      </c>
      <c r="D148" s="15">
        <v>47443</v>
      </c>
      <c r="E148" s="15">
        <v>382</v>
      </c>
      <c r="F148" s="16">
        <v>48408</v>
      </c>
    </row>
    <row r="149" spans="2:6" x14ac:dyDescent="0.25">
      <c r="B149" s="17" t="s">
        <v>18</v>
      </c>
      <c r="C149" s="15">
        <v>2</v>
      </c>
      <c r="D149" s="15">
        <v>5</v>
      </c>
      <c r="E149" s="15"/>
      <c r="F149" s="16">
        <v>7</v>
      </c>
    </row>
    <row r="150" spans="2:6" x14ac:dyDescent="0.25">
      <c r="B150" s="14" t="s">
        <v>43</v>
      </c>
      <c r="C150" s="15">
        <v>2161</v>
      </c>
      <c r="D150" s="15">
        <v>300122</v>
      </c>
      <c r="E150" s="15">
        <v>1469</v>
      </c>
      <c r="F150" s="16">
        <v>303752</v>
      </c>
    </row>
    <row r="151" spans="2:6" x14ac:dyDescent="0.25">
      <c r="B151" s="17" t="s">
        <v>10</v>
      </c>
      <c r="C151" s="15">
        <v>55</v>
      </c>
      <c r="D151" s="15">
        <v>1808</v>
      </c>
      <c r="E151" s="15">
        <v>40</v>
      </c>
      <c r="F151" s="16">
        <v>1903</v>
      </c>
    </row>
    <row r="152" spans="2:6" x14ac:dyDescent="0.25">
      <c r="B152" s="17" t="s">
        <v>11</v>
      </c>
      <c r="C152" s="15">
        <v>23</v>
      </c>
      <c r="D152" s="15">
        <v>65</v>
      </c>
      <c r="E152" s="15">
        <v>8</v>
      </c>
      <c r="F152" s="16">
        <v>96</v>
      </c>
    </row>
    <row r="153" spans="2:6" x14ac:dyDescent="0.25">
      <c r="B153" s="17" t="s">
        <v>12</v>
      </c>
      <c r="C153" s="15">
        <v>1</v>
      </c>
      <c r="D153" s="15"/>
      <c r="E153" s="15">
        <v>1</v>
      </c>
      <c r="F153" s="16">
        <v>2</v>
      </c>
    </row>
    <row r="154" spans="2:6" x14ac:dyDescent="0.25">
      <c r="B154" s="17" t="s">
        <v>13</v>
      </c>
      <c r="C154" s="15">
        <v>280</v>
      </c>
      <c r="D154" s="15">
        <v>34290</v>
      </c>
      <c r="E154" s="15">
        <v>168</v>
      </c>
      <c r="F154" s="16">
        <v>34738</v>
      </c>
    </row>
    <row r="155" spans="2:6" x14ac:dyDescent="0.25">
      <c r="B155" s="17" t="s">
        <v>14</v>
      </c>
      <c r="C155" s="15">
        <v>2</v>
      </c>
      <c r="D155" s="15">
        <v>37</v>
      </c>
      <c r="E155" s="15">
        <v>2</v>
      </c>
      <c r="F155" s="16">
        <v>41</v>
      </c>
    </row>
    <row r="156" spans="2:6" x14ac:dyDescent="0.25">
      <c r="B156" s="17" t="s">
        <v>15</v>
      </c>
      <c r="C156" s="15">
        <v>142</v>
      </c>
      <c r="D156" s="15">
        <v>28529</v>
      </c>
      <c r="E156" s="15">
        <v>150</v>
      </c>
      <c r="F156" s="16">
        <v>28821</v>
      </c>
    </row>
    <row r="157" spans="2:6" x14ac:dyDescent="0.25">
      <c r="B157" s="17" t="s">
        <v>16</v>
      </c>
      <c r="C157" s="15">
        <v>1287</v>
      </c>
      <c r="D157" s="15">
        <v>107444</v>
      </c>
      <c r="E157" s="15">
        <v>859</v>
      </c>
      <c r="F157" s="16">
        <v>109590</v>
      </c>
    </row>
    <row r="158" spans="2:6" x14ac:dyDescent="0.25">
      <c r="B158" s="17" t="s">
        <v>18</v>
      </c>
      <c r="C158" s="15">
        <v>371</v>
      </c>
      <c r="D158" s="15">
        <v>127949</v>
      </c>
      <c r="E158" s="15">
        <v>241</v>
      </c>
      <c r="F158" s="16">
        <v>128561</v>
      </c>
    </row>
    <row r="159" spans="2:6" x14ac:dyDescent="0.25">
      <c r="B159" s="14" t="s">
        <v>45</v>
      </c>
      <c r="C159" s="15">
        <v>523</v>
      </c>
      <c r="D159" s="15">
        <v>79069</v>
      </c>
      <c r="E159" s="15">
        <v>506</v>
      </c>
      <c r="F159" s="16">
        <v>80098</v>
      </c>
    </row>
    <row r="160" spans="2:6" x14ac:dyDescent="0.25">
      <c r="B160" s="17" t="s">
        <v>10</v>
      </c>
      <c r="C160" s="15">
        <v>40</v>
      </c>
      <c r="D160" s="15">
        <v>532</v>
      </c>
      <c r="E160" s="15">
        <v>49</v>
      </c>
      <c r="F160" s="16">
        <v>621</v>
      </c>
    </row>
    <row r="161" spans="2:6" x14ac:dyDescent="0.25">
      <c r="B161" s="17" t="s">
        <v>11</v>
      </c>
      <c r="C161" s="15">
        <v>8</v>
      </c>
      <c r="D161" s="15">
        <v>38</v>
      </c>
      <c r="E161" s="15">
        <v>11</v>
      </c>
      <c r="F161" s="16">
        <v>57</v>
      </c>
    </row>
    <row r="162" spans="2:6" x14ac:dyDescent="0.25">
      <c r="B162" s="17" t="s">
        <v>14</v>
      </c>
      <c r="C162" s="15">
        <v>1</v>
      </c>
      <c r="D162" s="15">
        <v>21</v>
      </c>
      <c r="E162" s="15"/>
      <c r="F162" s="16">
        <v>22</v>
      </c>
    </row>
    <row r="163" spans="2:6" x14ac:dyDescent="0.25">
      <c r="B163" s="17" t="s">
        <v>15</v>
      </c>
      <c r="C163" s="15">
        <v>86</v>
      </c>
      <c r="D163" s="15">
        <v>14204</v>
      </c>
      <c r="E163" s="15">
        <v>109</v>
      </c>
      <c r="F163" s="16">
        <v>14399</v>
      </c>
    </row>
    <row r="164" spans="2:6" x14ac:dyDescent="0.25">
      <c r="B164" s="17" t="s">
        <v>16</v>
      </c>
      <c r="C164" s="15">
        <v>384</v>
      </c>
      <c r="D164" s="15">
        <v>64271</v>
      </c>
      <c r="E164" s="15">
        <v>336</v>
      </c>
      <c r="F164" s="16">
        <v>64991</v>
      </c>
    </row>
    <row r="165" spans="2:6" x14ac:dyDescent="0.25">
      <c r="B165" s="17" t="s">
        <v>18</v>
      </c>
      <c r="C165" s="15">
        <v>4</v>
      </c>
      <c r="D165" s="15">
        <v>3</v>
      </c>
      <c r="E165" s="15">
        <v>1</v>
      </c>
      <c r="F165" s="16">
        <v>8</v>
      </c>
    </row>
    <row r="166" spans="2:6" x14ac:dyDescent="0.25">
      <c r="B166" s="14" t="s">
        <v>46</v>
      </c>
      <c r="C166" s="15">
        <v>524</v>
      </c>
      <c r="D166" s="15">
        <v>47242</v>
      </c>
      <c r="E166" s="15">
        <v>416</v>
      </c>
      <c r="F166" s="16">
        <v>48182</v>
      </c>
    </row>
    <row r="167" spans="2:6" x14ac:dyDescent="0.25">
      <c r="B167" s="17" t="s">
        <v>10</v>
      </c>
      <c r="C167" s="15">
        <v>35</v>
      </c>
      <c r="D167" s="15">
        <v>534</v>
      </c>
      <c r="E167" s="15">
        <v>39</v>
      </c>
      <c r="F167" s="16">
        <v>608</v>
      </c>
    </row>
    <row r="168" spans="2:6" x14ac:dyDescent="0.25">
      <c r="B168" s="17" t="s">
        <v>11</v>
      </c>
      <c r="C168" s="15">
        <v>5</v>
      </c>
      <c r="D168" s="15">
        <v>21</v>
      </c>
      <c r="E168" s="15">
        <v>4</v>
      </c>
      <c r="F168" s="16">
        <v>30</v>
      </c>
    </row>
    <row r="169" spans="2:6" x14ac:dyDescent="0.25">
      <c r="B169" s="17" t="s">
        <v>15</v>
      </c>
      <c r="C169" s="15">
        <v>48</v>
      </c>
      <c r="D169" s="15">
        <v>11758</v>
      </c>
      <c r="E169" s="15">
        <v>79</v>
      </c>
      <c r="F169" s="16">
        <v>11885</v>
      </c>
    </row>
    <row r="170" spans="2:6" x14ac:dyDescent="0.25">
      <c r="B170" s="17" t="s">
        <v>16</v>
      </c>
      <c r="C170" s="15">
        <v>435</v>
      </c>
      <c r="D170" s="15">
        <v>34929</v>
      </c>
      <c r="E170" s="15">
        <v>294</v>
      </c>
      <c r="F170" s="16">
        <v>35658</v>
      </c>
    </row>
    <row r="171" spans="2:6" x14ac:dyDescent="0.25">
      <c r="B171" s="17" t="s">
        <v>18</v>
      </c>
      <c r="C171" s="15">
        <v>1</v>
      </c>
      <c r="D171" s="15"/>
      <c r="E171" s="15"/>
      <c r="F171" s="16">
        <v>1</v>
      </c>
    </row>
    <row r="172" spans="2:6" x14ac:dyDescent="0.25">
      <c r="B172" s="14" t="s">
        <v>47</v>
      </c>
      <c r="C172" s="15">
        <v>2340</v>
      </c>
      <c r="D172" s="15">
        <v>287818</v>
      </c>
      <c r="E172" s="15">
        <v>1978</v>
      </c>
      <c r="F172" s="16">
        <v>292136</v>
      </c>
    </row>
    <row r="173" spans="2:6" x14ac:dyDescent="0.25">
      <c r="B173" s="17" t="s">
        <v>10</v>
      </c>
      <c r="C173" s="15">
        <v>120</v>
      </c>
      <c r="D173" s="15">
        <v>7182</v>
      </c>
      <c r="E173" s="15">
        <v>121</v>
      </c>
      <c r="F173" s="16">
        <v>7423</v>
      </c>
    </row>
    <row r="174" spans="2:6" x14ac:dyDescent="0.25">
      <c r="B174" s="17" t="s">
        <v>11</v>
      </c>
      <c r="C174" s="15">
        <v>50</v>
      </c>
      <c r="D174" s="15">
        <v>472</v>
      </c>
      <c r="E174" s="15">
        <v>39</v>
      </c>
      <c r="F174" s="16">
        <v>561</v>
      </c>
    </row>
    <row r="175" spans="2:6" x14ac:dyDescent="0.25">
      <c r="B175" s="17" t="s">
        <v>12</v>
      </c>
      <c r="C175" s="15"/>
      <c r="D175" s="15">
        <v>1</v>
      </c>
      <c r="E175" s="15"/>
      <c r="F175" s="16">
        <v>1</v>
      </c>
    </row>
    <row r="176" spans="2:6" x14ac:dyDescent="0.25">
      <c r="B176" s="17" t="s">
        <v>13</v>
      </c>
      <c r="C176" s="15">
        <v>145</v>
      </c>
      <c r="D176" s="15">
        <v>14393</v>
      </c>
      <c r="E176" s="15">
        <v>118</v>
      </c>
      <c r="F176" s="16">
        <v>14656</v>
      </c>
    </row>
    <row r="177" spans="2:6" x14ac:dyDescent="0.25">
      <c r="B177" s="17" t="s">
        <v>14</v>
      </c>
      <c r="C177" s="15">
        <v>1</v>
      </c>
      <c r="D177" s="15">
        <v>2</v>
      </c>
      <c r="E177" s="15">
        <v>1</v>
      </c>
      <c r="F177" s="16">
        <v>4</v>
      </c>
    </row>
    <row r="178" spans="2:6" x14ac:dyDescent="0.25">
      <c r="B178" s="17" t="s">
        <v>15</v>
      </c>
      <c r="C178" s="15">
        <v>176</v>
      </c>
      <c r="D178" s="15">
        <v>41235</v>
      </c>
      <c r="E178" s="15">
        <v>159</v>
      </c>
      <c r="F178" s="16">
        <v>41570</v>
      </c>
    </row>
    <row r="179" spans="2:6" x14ac:dyDescent="0.25">
      <c r="B179" s="17" t="s">
        <v>16</v>
      </c>
      <c r="C179" s="15">
        <v>1714</v>
      </c>
      <c r="D179" s="15">
        <v>117380</v>
      </c>
      <c r="E179" s="15">
        <v>1441</v>
      </c>
      <c r="F179" s="16">
        <v>120535</v>
      </c>
    </row>
    <row r="180" spans="2:6" x14ac:dyDescent="0.25">
      <c r="B180" s="17" t="s">
        <v>18</v>
      </c>
      <c r="C180" s="15">
        <v>134</v>
      </c>
      <c r="D180" s="15">
        <v>107153</v>
      </c>
      <c r="E180" s="15">
        <v>99</v>
      </c>
      <c r="F180" s="16">
        <v>107386</v>
      </c>
    </row>
    <row r="181" spans="2:6" x14ac:dyDescent="0.25">
      <c r="B181" s="14" t="s">
        <v>48</v>
      </c>
      <c r="C181" s="15">
        <v>515605</v>
      </c>
      <c r="D181" s="15">
        <v>250812346</v>
      </c>
      <c r="E181" s="15">
        <v>320129</v>
      </c>
      <c r="F181" s="16">
        <v>251648080</v>
      </c>
    </row>
    <row r="182" spans="2:6" x14ac:dyDescent="0.25">
      <c r="B182" s="17" t="s">
        <v>12</v>
      </c>
      <c r="C182" s="15"/>
      <c r="D182" s="15"/>
      <c r="E182" s="15">
        <v>1</v>
      </c>
      <c r="F182" s="16">
        <v>1</v>
      </c>
    </row>
    <row r="183" spans="2:6" x14ac:dyDescent="0.25">
      <c r="B183" s="17" t="s">
        <v>13</v>
      </c>
      <c r="C183" s="15">
        <v>242084</v>
      </c>
      <c r="D183" s="15">
        <v>53309713</v>
      </c>
      <c r="E183" s="15">
        <v>82571</v>
      </c>
      <c r="F183" s="16">
        <v>53634368</v>
      </c>
    </row>
    <row r="184" spans="2:6" x14ac:dyDescent="0.25">
      <c r="B184" s="17" t="s">
        <v>16</v>
      </c>
      <c r="C184" s="15">
        <v>5</v>
      </c>
      <c r="D184" s="15">
        <v>55</v>
      </c>
      <c r="E184" s="15">
        <v>2</v>
      </c>
      <c r="F184" s="16">
        <v>62</v>
      </c>
    </row>
    <row r="185" spans="2:6" x14ac:dyDescent="0.25">
      <c r="B185" s="17" t="s">
        <v>17</v>
      </c>
      <c r="C185" s="15">
        <v>5983</v>
      </c>
      <c r="D185" s="15">
        <v>3163518</v>
      </c>
      <c r="E185" s="15">
        <v>5936</v>
      </c>
      <c r="F185" s="16">
        <v>3175437</v>
      </c>
    </row>
    <row r="186" spans="2:6" x14ac:dyDescent="0.25">
      <c r="B186" s="17" t="s">
        <v>18</v>
      </c>
      <c r="C186" s="15">
        <v>267533</v>
      </c>
      <c r="D186" s="15">
        <v>194339060</v>
      </c>
      <c r="E186" s="15">
        <v>231619</v>
      </c>
      <c r="F186" s="16">
        <v>194838212</v>
      </c>
    </row>
    <row r="187" spans="2:6" x14ac:dyDescent="0.25">
      <c r="B187" s="14" t="s">
        <v>49</v>
      </c>
      <c r="C187" s="15">
        <v>176568</v>
      </c>
      <c r="D187" s="15">
        <v>32419726</v>
      </c>
      <c r="E187" s="15">
        <v>229411</v>
      </c>
      <c r="F187" s="16">
        <v>32825705</v>
      </c>
    </row>
    <row r="188" spans="2:6" x14ac:dyDescent="0.25">
      <c r="B188" s="17" t="s">
        <v>13</v>
      </c>
      <c r="C188" s="15">
        <v>144349</v>
      </c>
      <c r="D188" s="15">
        <v>13350313</v>
      </c>
      <c r="E188" s="15">
        <v>194712</v>
      </c>
      <c r="F188" s="16">
        <v>13689374</v>
      </c>
    </row>
    <row r="189" spans="2:6" x14ac:dyDescent="0.25">
      <c r="B189" s="17" t="s">
        <v>16</v>
      </c>
      <c r="C189" s="15">
        <v>1</v>
      </c>
      <c r="D189" s="15">
        <v>1</v>
      </c>
      <c r="E189" s="15"/>
      <c r="F189" s="16">
        <v>2</v>
      </c>
    </row>
    <row r="190" spans="2:6" x14ac:dyDescent="0.25">
      <c r="B190" s="17" t="s">
        <v>17</v>
      </c>
      <c r="C190" s="15">
        <v>56</v>
      </c>
      <c r="D190" s="15">
        <v>7878</v>
      </c>
      <c r="E190" s="15">
        <v>51</v>
      </c>
      <c r="F190" s="16">
        <v>7985</v>
      </c>
    </row>
    <row r="191" spans="2:6" x14ac:dyDescent="0.25">
      <c r="B191" s="17" t="s">
        <v>18</v>
      </c>
      <c r="C191" s="15">
        <v>32162</v>
      </c>
      <c r="D191" s="15">
        <v>19061534</v>
      </c>
      <c r="E191" s="15">
        <v>34648</v>
      </c>
      <c r="F191" s="16">
        <v>19128344</v>
      </c>
    </row>
    <row r="192" spans="2:6" x14ac:dyDescent="0.25">
      <c r="B192" s="14" t="s">
        <v>50</v>
      </c>
      <c r="C192" s="15">
        <v>19253</v>
      </c>
      <c r="D192" s="15">
        <v>5373798</v>
      </c>
      <c r="E192" s="15">
        <v>24947</v>
      </c>
      <c r="F192" s="16">
        <v>5417998</v>
      </c>
    </row>
    <row r="193" spans="2:6" x14ac:dyDescent="0.25">
      <c r="B193" s="17" t="s">
        <v>13</v>
      </c>
      <c r="C193" s="15">
        <v>10484</v>
      </c>
      <c r="D193" s="15">
        <v>2702876</v>
      </c>
      <c r="E193" s="15">
        <v>20433</v>
      </c>
      <c r="F193" s="16">
        <v>2733793</v>
      </c>
    </row>
    <row r="194" spans="2:6" x14ac:dyDescent="0.25">
      <c r="B194" s="17" t="s">
        <v>17</v>
      </c>
      <c r="C194" s="15">
        <v>2886</v>
      </c>
      <c r="D194" s="15">
        <v>195503</v>
      </c>
      <c r="E194" s="15">
        <v>160</v>
      </c>
      <c r="F194" s="16">
        <v>198549</v>
      </c>
    </row>
    <row r="195" spans="2:6" x14ac:dyDescent="0.25">
      <c r="B195" s="17" t="s">
        <v>18</v>
      </c>
      <c r="C195" s="15">
        <v>5883</v>
      </c>
      <c r="D195" s="15">
        <v>2475419</v>
      </c>
      <c r="E195" s="15">
        <v>4354</v>
      </c>
      <c r="F195" s="16">
        <v>2485656</v>
      </c>
    </row>
    <row r="196" spans="2:6" x14ac:dyDescent="0.25">
      <c r="B196" s="14" t="s">
        <v>51</v>
      </c>
      <c r="C196" s="15">
        <v>44788</v>
      </c>
      <c r="D196" s="15">
        <v>9899725</v>
      </c>
      <c r="E196" s="15">
        <v>39007</v>
      </c>
      <c r="F196" s="16">
        <v>9983520</v>
      </c>
    </row>
    <row r="197" spans="2:6" x14ac:dyDescent="0.25">
      <c r="B197" s="17" t="s">
        <v>13</v>
      </c>
      <c r="C197" s="15">
        <v>43764</v>
      </c>
      <c r="D197" s="15">
        <v>9056790</v>
      </c>
      <c r="E197" s="15">
        <v>38077</v>
      </c>
      <c r="F197" s="16">
        <v>9138631</v>
      </c>
    </row>
    <row r="198" spans="2:6" x14ac:dyDescent="0.25">
      <c r="B198" s="17" t="s">
        <v>16</v>
      </c>
      <c r="C198" s="15">
        <v>1</v>
      </c>
      <c r="D198" s="15"/>
      <c r="E198" s="15"/>
      <c r="F198" s="16">
        <v>1</v>
      </c>
    </row>
    <row r="199" spans="2:6" x14ac:dyDescent="0.25">
      <c r="B199" s="17" t="s">
        <v>17</v>
      </c>
      <c r="C199" s="15"/>
      <c r="D199" s="15">
        <v>1</v>
      </c>
      <c r="E199" s="15"/>
      <c r="F199" s="16">
        <v>1</v>
      </c>
    </row>
    <row r="200" spans="2:6" x14ac:dyDescent="0.25">
      <c r="B200" s="17" t="s">
        <v>18</v>
      </c>
      <c r="C200" s="15">
        <v>1023</v>
      </c>
      <c r="D200" s="15">
        <v>842934</v>
      </c>
      <c r="E200" s="15">
        <v>930</v>
      </c>
      <c r="F200" s="16">
        <v>844887</v>
      </c>
    </row>
    <row r="201" spans="2:6" x14ac:dyDescent="0.25">
      <c r="B201" s="14" t="s">
        <v>52</v>
      </c>
      <c r="C201" s="15">
        <v>780</v>
      </c>
      <c r="D201" s="15">
        <v>143290</v>
      </c>
      <c r="E201" s="15">
        <v>615</v>
      </c>
      <c r="F201" s="16">
        <v>144685</v>
      </c>
    </row>
    <row r="202" spans="2:6" x14ac:dyDescent="0.25">
      <c r="B202" s="17" t="s">
        <v>10</v>
      </c>
      <c r="C202" s="15">
        <v>33</v>
      </c>
      <c r="D202" s="15">
        <v>137</v>
      </c>
      <c r="E202" s="15">
        <v>21</v>
      </c>
      <c r="F202" s="16">
        <v>191</v>
      </c>
    </row>
    <row r="203" spans="2:6" x14ac:dyDescent="0.25">
      <c r="B203" s="17" t="s">
        <v>11</v>
      </c>
      <c r="C203" s="15">
        <v>11</v>
      </c>
      <c r="D203" s="15">
        <v>28</v>
      </c>
      <c r="E203" s="15">
        <v>5</v>
      </c>
      <c r="F203" s="16">
        <v>44</v>
      </c>
    </row>
    <row r="204" spans="2:6" x14ac:dyDescent="0.25">
      <c r="B204" s="17" t="s">
        <v>14</v>
      </c>
      <c r="C204" s="15">
        <v>1</v>
      </c>
      <c r="D204" s="15">
        <v>4</v>
      </c>
      <c r="E204" s="15">
        <v>1</v>
      </c>
      <c r="F204" s="16">
        <v>6</v>
      </c>
    </row>
    <row r="205" spans="2:6" x14ac:dyDescent="0.25">
      <c r="B205" s="17" t="s">
        <v>15</v>
      </c>
      <c r="C205" s="15">
        <v>173</v>
      </c>
      <c r="D205" s="15">
        <v>47063</v>
      </c>
      <c r="E205" s="15">
        <v>137</v>
      </c>
      <c r="F205" s="16">
        <v>47373</v>
      </c>
    </row>
    <row r="206" spans="2:6" x14ac:dyDescent="0.25">
      <c r="B206" s="17" t="s">
        <v>16</v>
      </c>
      <c r="C206" s="15">
        <v>561</v>
      </c>
      <c r="D206" s="15">
        <v>96055</v>
      </c>
      <c r="E206" s="15">
        <v>450</v>
      </c>
      <c r="F206" s="16">
        <v>97066</v>
      </c>
    </row>
    <row r="207" spans="2:6" x14ac:dyDescent="0.25">
      <c r="B207" s="17" t="s">
        <v>18</v>
      </c>
      <c r="C207" s="15">
        <v>1</v>
      </c>
      <c r="D207" s="15">
        <v>3</v>
      </c>
      <c r="E207" s="15">
        <v>1</v>
      </c>
      <c r="F207" s="16">
        <v>5</v>
      </c>
    </row>
    <row r="208" spans="2:6" x14ac:dyDescent="0.25">
      <c r="B208" s="14" t="s">
        <v>53</v>
      </c>
      <c r="C208" s="15">
        <v>372</v>
      </c>
      <c r="D208" s="15">
        <v>66648</v>
      </c>
      <c r="E208" s="15">
        <v>259</v>
      </c>
      <c r="F208" s="16">
        <v>67279</v>
      </c>
    </row>
    <row r="209" spans="2:6" x14ac:dyDescent="0.25">
      <c r="B209" s="17" t="s">
        <v>10</v>
      </c>
      <c r="C209" s="15">
        <v>43</v>
      </c>
      <c r="D209" s="15">
        <v>8792</v>
      </c>
      <c r="E209" s="15">
        <v>32</v>
      </c>
      <c r="F209" s="16">
        <v>8867</v>
      </c>
    </row>
    <row r="210" spans="2:6" x14ac:dyDescent="0.25">
      <c r="B210" s="17" t="s">
        <v>11</v>
      </c>
      <c r="C210" s="15">
        <v>5</v>
      </c>
      <c r="D210" s="15">
        <v>63</v>
      </c>
      <c r="E210" s="15">
        <v>2</v>
      </c>
      <c r="F210" s="16">
        <v>70</v>
      </c>
    </row>
    <row r="211" spans="2:6" x14ac:dyDescent="0.25">
      <c r="B211" s="17" t="s">
        <v>12</v>
      </c>
      <c r="C211" s="15">
        <v>1</v>
      </c>
      <c r="D211" s="15"/>
      <c r="E211" s="15"/>
      <c r="F211" s="16">
        <v>1</v>
      </c>
    </row>
    <row r="212" spans="2:6" x14ac:dyDescent="0.25">
      <c r="B212" s="17" t="s">
        <v>14</v>
      </c>
      <c r="C212" s="15">
        <v>1</v>
      </c>
      <c r="D212" s="15">
        <v>2</v>
      </c>
      <c r="E212" s="15">
        <v>1</v>
      </c>
      <c r="F212" s="16">
        <v>4</v>
      </c>
    </row>
    <row r="213" spans="2:6" x14ac:dyDescent="0.25">
      <c r="B213" s="17" t="s">
        <v>15</v>
      </c>
      <c r="C213" s="15">
        <v>78</v>
      </c>
      <c r="D213" s="15">
        <v>18285</v>
      </c>
      <c r="E213" s="15">
        <v>63</v>
      </c>
      <c r="F213" s="16">
        <v>18426</v>
      </c>
    </row>
    <row r="214" spans="2:6" x14ac:dyDescent="0.25">
      <c r="B214" s="17" t="s">
        <v>16</v>
      </c>
      <c r="C214" s="15">
        <v>243</v>
      </c>
      <c r="D214" s="15">
        <v>39504</v>
      </c>
      <c r="E214" s="15">
        <v>160</v>
      </c>
      <c r="F214" s="16">
        <v>39907</v>
      </c>
    </row>
    <row r="215" spans="2:6" x14ac:dyDescent="0.25">
      <c r="B215" s="17" t="s">
        <v>18</v>
      </c>
      <c r="C215" s="15">
        <v>1</v>
      </c>
      <c r="D215" s="15">
        <v>2</v>
      </c>
      <c r="E215" s="15">
        <v>1</v>
      </c>
      <c r="F215" s="16">
        <v>4</v>
      </c>
    </row>
    <row r="216" spans="2:6" x14ac:dyDescent="0.25">
      <c r="B216" s="14" t="s">
        <v>54</v>
      </c>
      <c r="C216" s="15">
        <v>432</v>
      </c>
      <c r="D216" s="15">
        <v>83736</v>
      </c>
      <c r="E216" s="15">
        <v>316</v>
      </c>
      <c r="F216" s="16">
        <v>84484</v>
      </c>
    </row>
    <row r="217" spans="2:6" x14ac:dyDescent="0.25">
      <c r="B217" s="17" t="s">
        <v>10</v>
      </c>
      <c r="C217" s="15">
        <v>57</v>
      </c>
      <c r="D217" s="15">
        <v>14585</v>
      </c>
      <c r="E217" s="15">
        <v>53</v>
      </c>
      <c r="F217" s="16">
        <v>14695</v>
      </c>
    </row>
    <row r="218" spans="2:6" x14ac:dyDescent="0.25">
      <c r="B218" s="17" t="s">
        <v>11</v>
      </c>
      <c r="C218" s="15">
        <v>4</v>
      </c>
      <c r="D218" s="15">
        <v>82</v>
      </c>
      <c r="E218" s="15">
        <v>3</v>
      </c>
      <c r="F218" s="16">
        <v>89</v>
      </c>
    </row>
    <row r="219" spans="2:6" x14ac:dyDescent="0.25">
      <c r="B219" s="17" t="s">
        <v>12</v>
      </c>
      <c r="C219" s="15">
        <v>2</v>
      </c>
      <c r="D219" s="15"/>
      <c r="E219" s="15"/>
      <c r="F219" s="16">
        <v>2</v>
      </c>
    </row>
    <row r="220" spans="2:6" x14ac:dyDescent="0.25">
      <c r="B220" s="17" t="s">
        <v>14</v>
      </c>
      <c r="C220" s="15"/>
      <c r="D220" s="15">
        <v>9</v>
      </c>
      <c r="E220" s="15"/>
      <c r="F220" s="16">
        <v>9</v>
      </c>
    </row>
    <row r="221" spans="2:6" x14ac:dyDescent="0.25">
      <c r="B221" s="17" t="s">
        <v>15</v>
      </c>
      <c r="C221" s="15">
        <v>112</v>
      </c>
      <c r="D221" s="15">
        <v>28740</v>
      </c>
      <c r="E221" s="15">
        <v>87</v>
      </c>
      <c r="F221" s="16">
        <v>28939</v>
      </c>
    </row>
    <row r="222" spans="2:6" x14ac:dyDescent="0.25">
      <c r="B222" s="17" t="s">
        <v>16</v>
      </c>
      <c r="C222" s="15">
        <v>257</v>
      </c>
      <c r="D222" s="15">
        <v>40320</v>
      </c>
      <c r="E222" s="15">
        <v>173</v>
      </c>
      <c r="F222" s="16">
        <v>40750</v>
      </c>
    </row>
    <row r="223" spans="2:6" x14ac:dyDescent="0.25">
      <c r="B223" s="14" t="s">
        <v>55</v>
      </c>
      <c r="C223" s="15">
        <v>938</v>
      </c>
      <c r="D223" s="15">
        <v>83412</v>
      </c>
      <c r="E223" s="15">
        <v>610</v>
      </c>
      <c r="F223" s="16">
        <v>84960</v>
      </c>
    </row>
    <row r="224" spans="2:6" x14ac:dyDescent="0.25">
      <c r="B224" s="17" t="s">
        <v>10</v>
      </c>
      <c r="C224" s="15">
        <v>57</v>
      </c>
      <c r="D224" s="15">
        <v>1482</v>
      </c>
      <c r="E224" s="15">
        <v>53</v>
      </c>
      <c r="F224" s="16">
        <v>1592</v>
      </c>
    </row>
    <row r="225" spans="2:6" x14ac:dyDescent="0.25">
      <c r="B225" s="17" t="s">
        <v>11</v>
      </c>
      <c r="C225" s="15">
        <v>20</v>
      </c>
      <c r="D225" s="15">
        <v>115</v>
      </c>
      <c r="E225" s="15">
        <v>8</v>
      </c>
      <c r="F225" s="16">
        <v>143</v>
      </c>
    </row>
    <row r="226" spans="2:6" x14ac:dyDescent="0.25">
      <c r="B226" s="17" t="s">
        <v>15</v>
      </c>
      <c r="C226" s="15">
        <v>141</v>
      </c>
      <c r="D226" s="15">
        <v>18666</v>
      </c>
      <c r="E226" s="15">
        <v>114</v>
      </c>
      <c r="F226" s="16">
        <v>18921</v>
      </c>
    </row>
    <row r="227" spans="2:6" x14ac:dyDescent="0.25">
      <c r="B227" s="17" t="s">
        <v>16</v>
      </c>
      <c r="C227" s="15">
        <v>713</v>
      </c>
      <c r="D227" s="15">
        <v>63029</v>
      </c>
      <c r="E227" s="15">
        <v>429</v>
      </c>
      <c r="F227" s="16">
        <v>64171</v>
      </c>
    </row>
    <row r="228" spans="2:6" x14ac:dyDescent="0.25">
      <c r="B228" s="17" t="s">
        <v>18</v>
      </c>
      <c r="C228" s="15">
        <v>7</v>
      </c>
      <c r="D228" s="15">
        <v>120</v>
      </c>
      <c r="E228" s="15">
        <v>6</v>
      </c>
      <c r="F228" s="16">
        <v>133</v>
      </c>
    </row>
    <row r="229" spans="2:6" x14ac:dyDescent="0.25">
      <c r="B229" s="14" t="s">
        <v>56</v>
      </c>
      <c r="C229" s="15">
        <v>473</v>
      </c>
      <c r="D229" s="15">
        <v>45033</v>
      </c>
      <c r="E229" s="15">
        <v>290</v>
      </c>
      <c r="F229" s="16">
        <v>45796</v>
      </c>
    </row>
    <row r="230" spans="2:6" x14ac:dyDescent="0.25">
      <c r="B230" s="17" t="s">
        <v>12</v>
      </c>
      <c r="C230" s="15">
        <v>6</v>
      </c>
      <c r="D230" s="15">
        <v>5</v>
      </c>
      <c r="E230" s="15">
        <v>5</v>
      </c>
      <c r="F230" s="16">
        <v>16</v>
      </c>
    </row>
    <row r="231" spans="2:6" x14ac:dyDescent="0.25">
      <c r="B231" s="17" t="s">
        <v>14</v>
      </c>
      <c r="C231" s="15">
        <v>2</v>
      </c>
      <c r="D231" s="15">
        <v>6</v>
      </c>
      <c r="E231" s="15">
        <v>2</v>
      </c>
      <c r="F231" s="16">
        <v>10</v>
      </c>
    </row>
    <row r="232" spans="2:6" x14ac:dyDescent="0.25">
      <c r="B232" s="17" t="s">
        <v>15</v>
      </c>
      <c r="C232" s="15">
        <v>118</v>
      </c>
      <c r="D232" s="15">
        <v>13619</v>
      </c>
      <c r="E232" s="15">
        <v>72</v>
      </c>
      <c r="F232" s="16">
        <v>13809</v>
      </c>
    </row>
    <row r="233" spans="2:6" x14ac:dyDescent="0.25">
      <c r="B233" s="17" t="s">
        <v>16</v>
      </c>
      <c r="C233" s="15">
        <v>345</v>
      </c>
      <c r="D233" s="15">
        <v>31401</v>
      </c>
      <c r="E233" s="15">
        <v>210</v>
      </c>
      <c r="F233" s="16">
        <v>31956</v>
      </c>
    </row>
    <row r="234" spans="2:6" x14ac:dyDescent="0.25">
      <c r="B234" s="17" t="s">
        <v>18</v>
      </c>
      <c r="C234" s="15">
        <v>2</v>
      </c>
      <c r="D234" s="15">
        <v>2</v>
      </c>
      <c r="E234" s="15">
        <v>1</v>
      </c>
      <c r="F234" s="16">
        <v>5</v>
      </c>
    </row>
    <row r="235" spans="2:6" x14ac:dyDescent="0.25">
      <c r="B235" s="14" t="s">
        <v>57</v>
      </c>
      <c r="C235" s="15">
        <v>1037</v>
      </c>
      <c r="D235" s="15">
        <v>360278</v>
      </c>
      <c r="E235" s="15">
        <v>678</v>
      </c>
      <c r="F235" s="16">
        <v>361993</v>
      </c>
    </row>
    <row r="236" spans="2:6" x14ac:dyDescent="0.25">
      <c r="B236" s="17" t="s">
        <v>10</v>
      </c>
      <c r="C236" s="15">
        <v>23</v>
      </c>
      <c r="D236" s="15">
        <v>114</v>
      </c>
      <c r="E236" s="15">
        <v>28</v>
      </c>
      <c r="F236" s="16">
        <v>165</v>
      </c>
    </row>
    <row r="237" spans="2:6" x14ac:dyDescent="0.25">
      <c r="B237" s="17" t="s">
        <v>11</v>
      </c>
      <c r="C237" s="15">
        <v>5</v>
      </c>
      <c r="D237" s="15">
        <v>70</v>
      </c>
      <c r="E237" s="15">
        <v>5</v>
      </c>
      <c r="F237" s="16">
        <v>80</v>
      </c>
    </row>
    <row r="238" spans="2:6" x14ac:dyDescent="0.25">
      <c r="B238" s="17" t="s">
        <v>14</v>
      </c>
      <c r="C238" s="15">
        <v>2</v>
      </c>
      <c r="D238" s="15">
        <v>2</v>
      </c>
      <c r="E238" s="15">
        <v>2</v>
      </c>
      <c r="F238" s="16">
        <v>6</v>
      </c>
    </row>
    <row r="239" spans="2:6" x14ac:dyDescent="0.25">
      <c r="B239" s="17" t="s">
        <v>15</v>
      </c>
      <c r="C239" s="15">
        <v>87</v>
      </c>
      <c r="D239" s="15">
        <v>10818</v>
      </c>
      <c r="E239" s="15">
        <v>58</v>
      </c>
      <c r="F239" s="16">
        <v>10963</v>
      </c>
    </row>
    <row r="240" spans="2:6" x14ac:dyDescent="0.25">
      <c r="B240" s="17" t="s">
        <v>16</v>
      </c>
      <c r="C240" s="15">
        <v>919</v>
      </c>
      <c r="D240" s="15">
        <v>349272</v>
      </c>
      <c r="E240" s="15">
        <v>584</v>
      </c>
      <c r="F240" s="16">
        <v>350775</v>
      </c>
    </row>
    <row r="241" spans="2:6" x14ac:dyDescent="0.25">
      <c r="B241" s="17" t="s">
        <v>18</v>
      </c>
      <c r="C241" s="15">
        <v>1</v>
      </c>
      <c r="D241" s="15">
        <v>2</v>
      </c>
      <c r="E241" s="15">
        <v>1</v>
      </c>
      <c r="F241" s="16">
        <v>4</v>
      </c>
    </row>
    <row r="242" spans="2:6" x14ac:dyDescent="0.25">
      <c r="B242" s="14" t="s">
        <v>58</v>
      </c>
      <c r="C242" s="15">
        <v>3977</v>
      </c>
      <c r="D242" s="15">
        <v>4856782</v>
      </c>
      <c r="E242" s="15">
        <v>3206</v>
      </c>
      <c r="F242" s="16">
        <v>4863965</v>
      </c>
    </row>
    <row r="243" spans="2:6" x14ac:dyDescent="0.25">
      <c r="B243" s="17" t="s">
        <v>10</v>
      </c>
      <c r="C243" s="15">
        <v>2</v>
      </c>
      <c r="D243" s="15">
        <v>20</v>
      </c>
      <c r="E243" s="15">
        <v>3</v>
      </c>
      <c r="F243" s="16">
        <v>25</v>
      </c>
    </row>
    <row r="244" spans="2:6" x14ac:dyDescent="0.25">
      <c r="B244" s="17" t="s">
        <v>11</v>
      </c>
      <c r="C244" s="15">
        <v>1</v>
      </c>
      <c r="D244" s="15">
        <v>59</v>
      </c>
      <c r="E244" s="15">
        <v>2</v>
      </c>
      <c r="F244" s="16">
        <v>62</v>
      </c>
    </row>
    <row r="245" spans="2:6" x14ac:dyDescent="0.25">
      <c r="B245" s="17" t="s">
        <v>12</v>
      </c>
      <c r="C245" s="15">
        <v>2</v>
      </c>
      <c r="D245" s="15">
        <v>1386</v>
      </c>
      <c r="E245" s="15">
        <v>6</v>
      </c>
      <c r="F245" s="16">
        <v>1394</v>
      </c>
    </row>
    <row r="246" spans="2:6" x14ac:dyDescent="0.25">
      <c r="B246" s="17" t="s">
        <v>14</v>
      </c>
      <c r="C246" s="15">
        <v>3</v>
      </c>
      <c r="D246" s="15">
        <v>2</v>
      </c>
      <c r="E246" s="15">
        <v>1</v>
      </c>
      <c r="F246" s="16">
        <v>6</v>
      </c>
    </row>
    <row r="247" spans="2:6" x14ac:dyDescent="0.25">
      <c r="B247" s="17" t="s">
        <v>15</v>
      </c>
      <c r="C247" s="15">
        <v>2008</v>
      </c>
      <c r="D247" s="15">
        <v>526592</v>
      </c>
      <c r="E247" s="15">
        <v>1614</v>
      </c>
      <c r="F247" s="16">
        <v>530214</v>
      </c>
    </row>
    <row r="248" spans="2:6" x14ac:dyDescent="0.25">
      <c r="B248" s="17" t="s">
        <v>16</v>
      </c>
      <c r="C248" s="15">
        <v>1960</v>
      </c>
      <c r="D248" s="15">
        <v>4328721</v>
      </c>
      <c r="E248" s="15">
        <v>1578</v>
      </c>
      <c r="F248" s="16">
        <v>4332259</v>
      </c>
    </row>
    <row r="249" spans="2:6" x14ac:dyDescent="0.25">
      <c r="B249" s="17" t="s">
        <v>18</v>
      </c>
      <c r="C249" s="15">
        <v>1</v>
      </c>
      <c r="D249" s="15">
        <v>2</v>
      </c>
      <c r="E249" s="15">
        <v>2</v>
      </c>
      <c r="F249" s="16">
        <v>5</v>
      </c>
    </row>
    <row r="250" spans="2:6" x14ac:dyDescent="0.25">
      <c r="B250" s="14" t="s">
        <v>59</v>
      </c>
      <c r="C250" s="15">
        <v>138</v>
      </c>
      <c r="D250" s="15">
        <v>70804</v>
      </c>
      <c r="E250" s="15">
        <v>101</v>
      </c>
      <c r="F250" s="16">
        <v>71043</v>
      </c>
    </row>
    <row r="251" spans="2:6" x14ac:dyDescent="0.25">
      <c r="B251" s="17" t="s">
        <v>14</v>
      </c>
      <c r="C251" s="15">
        <v>1</v>
      </c>
      <c r="D251" s="15">
        <v>2</v>
      </c>
      <c r="E251" s="15">
        <v>1</v>
      </c>
      <c r="F251" s="16">
        <v>4</v>
      </c>
    </row>
    <row r="252" spans="2:6" x14ac:dyDescent="0.25">
      <c r="B252" s="17" t="s">
        <v>15</v>
      </c>
      <c r="C252" s="15">
        <v>16</v>
      </c>
      <c r="D252" s="15">
        <v>8979</v>
      </c>
      <c r="E252" s="15">
        <v>16</v>
      </c>
      <c r="F252" s="16">
        <v>9011</v>
      </c>
    </row>
    <row r="253" spans="2:6" x14ac:dyDescent="0.25">
      <c r="B253" s="17" t="s">
        <v>16</v>
      </c>
      <c r="C253" s="15">
        <v>120</v>
      </c>
      <c r="D253" s="15">
        <v>61821</v>
      </c>
      <c r="E253" s="15">
        <v>83</v>
      </c>
      <c r="F253" s="16">
        <v>62024</v>
      </c>
    </row>
    <row r="254" spans="2:6" x14ac:dyDescent="0.25">
      <c r="B254" s="17" t="s">
        <v>18</v>
      </c>
      <c r="C254" s="15">
        <v>1</v>
      </c>
      <c r="D254" s="15">
        <v>2</v>
      </c>
      <c r="E254" s="15">
        <v>1</v>
      </c>
      <c r="F254" s="16">
        <v>4</v>
      </c>
    </row>
    <row r="255" spans="2:6" x14ac:dyDescent="0.25">
      <c r="B255" s="14" t="s">
        <v>60</v>
      </c>
      <c r="C255" s="15">
        <v>443</v>
      </c>
      <c r="D255" s="15">
        <v>81718</v>
      </c>
      <c r="E255" s="15">
        <v>453</v>
      </c>
      <c r="F255" s="16">
        <v>82614</v>
      </c>
    </row>
    <row r="256" spans="2:6" x14ac:dyDescent="0.25">
      <c r="B256" s="17" t="s">
        <v>10</v>
      </c>
      <c r="C256" s="15">
        <v>41</v>
      </c>
      <c r="D256" s="15">
        <v>626</v>
      </c>
      <c r="E256" s="15">
        <v>44</v>
      </c>
      <c r="F256" s="16">
        <v>711</v>
      </c>
    </row>
    <row r="257" spans="2:6" x14ac:dyDescent="0.25">
      <c r="B257" s="17" t="s">
        <v>11</v>
      </c>
      <c r="C257" s="15">
        <v>23</v>
      </c>
      <c r="D257" s="15">
        <v>22</v>
      </c>
      <c r="E257" s="15">
        <v>11</v>
      </c>
      <c r="F257" s="16">
        <v>56</v>
      </c>
    </row>
    <row r="258" spans="2:6" x14ac:dyDescent="0.25">
      <c r="B258" s="17" t="s">
        <v>15</v>
      </c>
      <c r="C258" s="15">
        <v>75</v>
      </c>
      <c r="D258" s="15">
        <v>30988</v>
      </c>
      <c r="E258" s="15">
        <v>128</v>
      </c>
      <c r="F258" s="16">
        <v>31191</v>
      </c>
    </row>
    <row r="259" spans="2:6" x14ac:dyDescent="0.25">
      <c r="B259" s="17" t="s">
        <v>16</v>
      </c>
      <c r="C259" s="15">
        <v>304</v>
      </c>
      <c r="D259" s="15">
        <v>50082</v>
      </c>
      <c r="E259" s="15">
        <v>270</v>
      </c>
      <c r="F259" s="16">
        <v>50656</v>
      </c>
    </row>
    <row r="260" spans="2:6" x14ac:dyDescent="0.25">
      <c r="B260" s="14" t="s">
        <v>61</v>
      </c>
      <c r="C260" s="15">
        <v>247</v>
      </c>
      <c r="D260" s="15">
        <v>39814</v>
      </c>
      <c r="E260" s="15">
        <v>239</v>
      </c>
      <c r="F260" s="16">
        <v>40300</v>
      </c>
    </row>
    <row r="261" spans="2:6" x14ac:dyDescent="0.25">
      <c r="B261" s="17" t="s">
        <v>15</v>
      </c>
      <c r="C261" s="15">
        <v>15</v>
      </c>
      <c r="D261" s="15">
        <v>114</v>
      </c>
      <c r="E261" s="15">
        <v>11</v>
      </c>
      <c r="F261" s="16">
        <v>140</v>
      </c>
    </row>
    <row r="262" spans="2:6" x14ac:dyDescent="0.25">
      <c r="B262" s="17" t="s">
        <v>16</v>
      </c>
      <c r="C262" s="15">
        <v>230</v>
      </c>
      <c r="D262" s="15">
        <v>39639</v>
      </c>
      <c r="E262" s="15">
        <v>226</v>
      </c>
      <c r="F262" s="16">
        <v>40095</v>
      </c>
    </row>
    <row r="263" spans="2:6" x14ac:dyDescent="0.25">
      <c r="B263" s="17" t="s">
        <v>18</v>
      </c>
      <c r="C263" s="15">
        <v>2</v>
      </c>
      <c r="D263" s="15">
        <v>61</v>
      </c>
      <c r="E263" s="15">
        <v>2</v>
      </c>
      <c r="F263" s="16">
        <v>65</v>
      </c>
    </row>
    <row r="264" spans="2:6" x14ac:dyDescent="0.25">
      <c r="B264" s="14" t="s">
        <v>62</v>
      </c>
      <c r="C264" s="15">
        <v>537</v>
      </c>
      <c r="D264" s="15">
        <v>270912</v>
      </c>
      <c r="E264" s="15">
        <v>439</v>
      </c>
      <c r="F264" s="16">
        <v>271888</v>
      </c>
    </row>
    <row r="265" spans="2:6" x14ac:dyDescent="0.25">
      <c r="B265" s="17" t="s">
        <v>10</v>
      </c>
      <c r="C265" s="15">
        <v>48</v>
      </c>
      <c r="D265" s="15">
        <v>8826</v>
      </c>
      <c r="E265" s="15">
        <v>43</v>
      </c>
      <c r="F265" s="16">
        <v>8917</v>
      </c>
    </row>
    <row r="266" spans="2:6" x14ac:dyDescent="0.25">
      <c r="B266" s="17" t="s">
        <v>11</v>
      </c>
      <c r="C266" s="15">
        <v>4</v>
      </c>
      <c r="D266" s="15">
        <v>43</v>
      </c>
      <c r="E266" s="15">
        <v>8</v>
      </c>
      <c r="F266" s="16">
        <v>55</v>
      </c>
    </row>
    <row r="267" spans="2:6" x14ac:dyDescent="0.25">
      <c r="B267" s="17" t="s">
        <v>12</v>
      </c>
      <c r="C267" s="15">
        <v>8</v>
      </c>
      <c r="D267" s="15">
        <v>8</v>
      </c>
      <c r="E267" s="15">
        <v>12</v>
      </c>
      <c r="F267" s="16">
        <v>28</v>
      </c>
    </row>
    <row r="268" spans="2:6" x14ac:dyDescent="0.25">
      <c r="B268" s="17" t="s">
        <v>15</v>
      </c>
      <c r="C268" s="15">
        <v>79</v>
      </c>
      <c r="D268" s="15">
        <v>19331</v>
      </c>
      <c r="E268" s="15">
        <v>62</v>
      </c>
      <c r="F268" s="16">
        <v>19472</v>
      </c>
    </row>
    <row r="269" spans="2:6" x14ac:dyDescent="0.25">
      <c r="B269" s="17" t="s">
        <v>16</v>
      </c>
      <c r="C269" s="15">
        <v>398</v>
      </c>
      <c r="D269" s="15">
        <v>242703</v>
      </c>
      <c r="E269" s="15">
        <v>314</v>
      </c>
      <c r="F269" s="16">
        <v>243415</v>
      </c>
    </row>
    <row r="270" spans="2:6" x14ac:dyDescent="0.25">
      <c r="B270" s="17" t="s">
        <v>18</v>
      </c>
      <c r="C270" s="15"/>
      <c r="D270" s="15">
        <v>1</v>
      </c>
      <c r="E270" s="15"/>
      <c r="F270" s="16">
        <v>1</v>
      </c>
    </row>
    <row r="271" spans="2:6" x14ac:dyDescent="0.25">
      <c r="B271" s="14" t="s">
        <v>63</v>
      </c>
      <c r="C271" s="15">
        <v>1175</v>
      </c>
      <c r="D271" s="15">
        <v>1055569</v>
      </c>
      <c r="E271" s="15">
        <v>822</v>
      </c>
      <c r="F271" s="16">
        <v>1057566</v>
      </c>
    </row>
    <row r="272" spans="2:6" x14ac:dyDescent="0.25">
      <c r="B272" s="17" t="s">
        <v>10</v>
      </c>
      <c r="C272" s="15">
        <v>64</v>
      </c>
      <c r="D272" s="15">
        <v>43756</v>
      </c>
      <c r="E272" s="15">
        <v>53</v>
      </c>
      <c r="F272" s="16">
        <v>43873</v>
      </c>
    </row>
    <row r="273" spans="2:6" x14ac:dyDescent="0.25">
      <c r="B273" s="17" t="s">
        <v>11</v>
      </c>
      <c r="C273" s="15">
        <v>13</v>
      </c>
      <c r="D273" s="15">
        <v>129</v>
      </c>
      <c r="E273" s="15">
        <v>8</v>
      </c>
      <c r="F273" s="16">
        <v>150</v>
      </c>
    </row>
    <row r="274" spans="2:6" x14ac:dyDescent="0.25">
      <c r="B274" s="17" t="s">
        <v>12</v>
      </c>
      <c r="C274" s="15"/>
      <c r="D274" s="15">
        <v>1</v>
      </c>
      <c r="E274" s="15"/>
      <c r="F274" s="16">
        <v>1</v>
      </c>
    </row>
    <row r="275" spans="2:6" x14ac:dyDescent="0.25">
      <c r="B275" s="17" t="s">
        <v>15</v>
      </c>
      <c r="C275" s="15">
        <v>132</v>
      </c>
      <c r="D275" s="15">
        <v>230642</v>
      </c>
      <c r="E275" s="15">
        <v>138</v>
      </c>
      <c r="F275" s="16">
        <v>230912</v>
      </c>
    </row>
    <row r="276" spans="2:6" x14ac:dyDescent="0.25">
      <c r="B276" s="17" t="s">
        <v>16</v>
      </c>
      <c r="C276" s="15">
        <v>964</v>
      </c>
      <c r="D276" s="15">
        <v>778007</v>
      </c>
      <c r="E276" s="15">
        <v>621</v>
      </c>
      <c r="F276" s="16">
        <v>779592</v>
      </c>
    </row>
    <row r="277" spans="2:6" x14ac:dyDescent="0.25">
      <c r="B277" s="17" t="s">
        <v>18</v>
      </c>
      <c r="C277" s="15">
        <v>2</v>
      </c>
      <c r="D277" s="15">
        <v>3034</v>
      </c>
      <c r="E277" s="15">
        <v>2</v>
      </c>
      <c r="F277" s="16">
        <v>3038</v>
      </c>
    </row>
    <row r="278" spans="2:6" x14ac:dyDescent="0.25">
      <c r="B278" s="14" t="s">
        <v>64</v>
      </c>
      <c r="C278" s="15">
        <v>4246</v>
      </c>
      <c r="D278" s="15">
        <v>2904672</v>
      </c>
      <c r="E278" s="15">
        <v>3151</v>
      </c>
      <c r="F278" s="16">
        <v>2912069</v>
      </c>
    </row>
    <row r="279" spans="2:6" x14ac:dyDescent="0.25">
      <c r="B279" s="17" t="s">
        <v>10</v>
      </c>
      <c r="C279" s="15">
        <v>53</v>
      </c>
      <c r="D279" s="15">
        <v>43695</v>
      </c>
      <c r="E279" s="15">
        <v>58</v>
      </c>
      <c r="F279" s="16">
        <v>43806</v>
      </c>
    </row>
    <row r="280" spans="2:6" x14ac:dyDescent="0.25">
      <c r="B280" s="17" t="s">
        <v>11</v>
      </c>
      <c r="C280" s="15">
        <v>9</v>
      </c>
      <c r="D280" s="15">
        <v>129</v>
      </c>
      <c r="E280" s="15">
        <v>8</v>
      </c>
      <c r="F280" s="16">
        <v>146</v>
      </c>
    </row>
    <row r="281" spans="2:6" x14ac:dyDescent="0.25">
      <c r="B281" s="17" t="s">
        <v>14</v>
      </c>
      <c r="C281" s="15">
        <v>1</v>
      </c>
      <c r="D281" s="15">
        <v>2</v>
      </c>
      <c r="E281" s="15">
        <v>1</v>
      </c>
      <c r="F281" s="16">
        <v>4</v>
      </c>
    </row>
    <row r="282" spans="2:6" x14ac:dyDescent="0.25">
      <c r="B282" s="17" t="s">
        <v>15</v>
      </c>
      <c r="C282" s="15">
        <v>129</v>
      </c>
      <c r="D282" s="15">
        <v>235130</v>
      </c>
      <c r="E282" s="15">
        <v>111</v>
      </c>
      <c r="F282" s="16">
        <v>235370</v>
      </c>
    </row>
    <row r="283" spans="2:6" x14ac:dyDescent="0.25">
      <c r="B283" s="17" t="s">
        <v>16</v>
      </c>
      <c r="C283" s="15">
        <v>4053</v>
      </c>
      <c r="D283" s="15">
        <v>2625713</v>
      </c>
      <c r="E283" s="15">
        <v>2972</v>
      </c>
      <c r="F283" s="16">
        <v>2632738</v>
      </c>
    </row>
    <row r="284" spans="2:6" x14ac:dyDescent="0.25">
      <c r="B284" s="17" t="s">
        <v>18</v>
      </c>
      <c r="C284" s="15">
        <v>1</v>
      </c>
      <c r="D284" s="15">
        <v>3</v>
      </c>
      <c r="E284" s="15">
        <v>1</v>
      </c>
      <c r="F284" s="16">
        <v>5</v>
      </c>
    </row>
    <row r="285" spans="2:6" x14ac:dyDescent="0.25">
      <c r="B285" s="14" t="s">
        <v>65</v>
      </c>
      <c r="C285" s="15">
        <v>255</v>
      </c>
      <c r="D285" s="15">
        <v>70937</v>
      </c>
      <c r="E285" s="15">
        <v>170</v>
      </c>
      <c r="F285" s="16">
        <v>71362</v>
      </c>
    </row>
    <row r="286" spans="2:6" x14ac:dyDescent="0.25">
      <c r="B286" s="17" t="s">
        <v>12</v>
      </c>
      <c r="C286" s="15">
        <v>7</v>
      </c>
      <c r="D286" s="15">
        <v>15</v>
      </c>
      <c r="E286" s="15">
        <v>7</v>
      </c>
      <c r="F286" s="16">
        <v>29</v>
      </c>
    </row>
    <row r="287" spans="2:6" x14ac:dyDescent="0.25">
      <c r="B287" s="17" t="s">
        <v>14</v>
      </c>
      <c r="C287" s="15">
        <v>1</v>
      </c>
      <c r="D287" s="15">
        <v>2</v>
      </c>
      <c r="E287" s="15">
        <v>1</v>
      </c>
      <c r="F287" s="16">
        <v>4</v>
      </c>
    </row>
    <row r="288" spans="2:6" x14ac:dyDescent="0.25">
      <c r="B288" s="17" t="s">
        <v>15</v>
      </c>
      <c r="C288" s="15">
        <v>33</v>
      </c>
      <c r="D288" s="15">
        <v>9861</v>
      </c>
      <c r="E288" s="15">
        <v>33</v>
      </c>
      <c r="F288" s="16">
        <v>9927</v>
      </c>
    </row>
    <row r="289" spans="2:6" x14ac:dyDescent="0.25">
      <c r="B289" s="17" t="s">
        <v>16</v>
      </c>
      <c r="C289" s="15">
        <v>213</v>
      </c>
      <c r="D289" s="15">
        <v>61057</v>
      </c>
      <c r="E289" s="15">
        <v>128</v>
      </c>
      <c r="F289" s="16">
        <v>61398</v>
      </c>
    </row>
    <row r="290" spans="2:6" x14ac:dyDescent="0.25">
      <c r="B290" s="17" t="s">
        <v>18</v>
      </c>
      <c r="C290" s="15">
        <v>1</v>
      </c>
      <c r="D290" s="15">
        <v>2</v>
      </c>
      <c r="E290" s="15">
        <v>1</v>
      </c>
      <c r="F290" s="16">
        <v>4</v>
      </c>
    </row>
    <row r="291" spans="2:6" x14ac:dyDescent="0.25">
      <c r="B291" s="14" t="s">
        <v>66</v>
      </c>
      <c r="C291" s="15">
        <v>359</v>
      </c>
      <c r="D291" s="15">
        <v>112697</v>
      </c>
      <c r="E291" s="15">
        <v>244</v>
      </c>
      <c r="F291" s="16">
        <v>113300</v>
      </c>
    </row>
    <row r="292" spans="2:6" x14ac:dyDescent="0.25">
      <c r="B292" s="17" t="s">
        <v>10</v>
      </c>
      <c r="C292" s="15">
        <v>32</v>
      </c>
      <c r="D292" s="15">
        <v>8709</v>
      </c>
      <c r="E292" s="15">
        <v>26</v>
      </c>
      <c r="F292" s="16">
        <v>8767</v>
      </c>
    </row>
    <row r="293" spans="2:6" x14ac:dyDescent="0.25">
      <c r="B293" s="17" t="s">
        <v>11</v>
      </c>
      <c r="C293" s="15">
        <v>3</v>
      </c>
      <c r="D293" s="15">
        <v>2</v>
      </c>
      <c r="E293" s="15">
        <v>1</v>
      </c>
      <c r="F293" s="16">
        <v>6</v>
      </c>
    </row>
    <row r="294" spans="2:6" x14ac:dyDescent="0.25">
      <c r="B294" s="17" t="s">
        <v>12</v>
      </c>
      <c r="C294" s="15">
        <v>3</v>
      </c>
      <c r="D294" s="15">
        <v>1</v>
      </c>
      <c r="E294" s="15">
        <v>1</v>
      </c>
      <c r="F294" s="16">
        <v>5</v>
      </c>
    </row>
    <row r="295" spans="2:6" x14ac:dyDescent="0.25">
      <c r="B295" s="17" t="s">
        <v>14</v>
      </c>
      <c r="C295" s="15">
        <v>1</v>
      </c>
      <c r="D295" s="15">
        <v>2</v>
      </c>
      <c r="E295" s="15">
        <v>1</v>
      </c>
      <c r="F295" s="16">
        <v>4</v>
      </c>
    </row>
    <row r="296" spans="2:6" x14ac:dyDescent="0.25">
      <c r="B296" s="17" t="s">
        <v>15</v>
      </c>
      <c r="C296" s="15">
        <v>28</v>
      </c>
      <c r="D296" s="15">
        <v>8749</v>
      </c>
      <c r="E296" s="15">
        <v>32</v>
      </c>
      <c r="F296" s="16">
        <v>8809</v>
      </c>
    </row>
    <row r="297" spans="2:6" x14ac:dyDescent="0.25">
      <c r="B297" s="17" t="s">
        <v>16</v>
      </c>
      <c r="C297" s="15">
        <v>291</v>
      </c>
      <c r="D297" s="15">
        <v>95232</v>
      </c>
      <c r="E297" s="15">
        <v>182</v>
      </c>
      <c r="F297" s="16">
        <v>95705</v>
      </c>
    </row>
    <row r="298" spans="2:6" x14ac:dyDescent="0.25">
      <c r="B298" s="17" t="s">
        <v>18</v>
      </c>
      <c r="C298" s="15">
        <v>1</v>
      </c>
      <c r="D298" s="15">
        <v>2</v>
      </c>
      <c r="E298" s="15">
        <v>1</v>
      </c>
      <c r="F298" s="16">
        <v>4</v>
      </c>
    </row>
    <row r="299" spans="2:6" x14ac:dyDescent="0.25">
      <c r="B299" s="14" t="s">
        <v>67</v>
      </c>
      <c r="C299" s="15">
        <v>291</v>
      </c>
      <c r="D299" s="15">
        <v>97667</v>
      </c>
      <c r="E299" s="15">
        <v>202</v>
      </c>
      <c r="F299" s="16">
        <v>98160</v>
      </c>
    </row>
    <row r="300" spans="2:6" x14ac:dyDescent="0.25">
      <c r="B300" s="17" t="s">
        <v>10</v>
      </c>
      <c r="C300" s="15">
        <v>30</v>
      </c>
      <c r="D300" s="15">
        <v>8666</v>
      </c>
      <c r="E300" s="15">
        <v>24</v>
      </c>
      <c r="F300" s="16">
        <v>8720</v>
      </c>
    </row>
    <row r="301" spans="2:6" x14ac:dyDescent="0.25">
      <c r="B301" s="17" t="s">
        <v>11</v>
      </c>
      <c r="C301" s="15">
        <v>2</v>
      </c>
      <c r="D301" s="15">
        <v>1</v>
      </c>
      <c r="E301" s="15"/>
      <c r="F301" s="16">
        <v>3</v>
      </c>
    </row>
    <row r="302" spans="2:6" x14ac:dyDescent="0.25">
      <c r="B302" s="17" t="s">
        <v>12</v>
      </c>
      <c r="C302" s="15">
        <v>3</v>
      </c>
      <c r="D302" s="15">
        <v>1</v>
      </c>
      <c r="E302" s="15"/>
      <c r="F302" s="16">
        <v>4</v>
      </c>
    </row>
    <row r="303" spans="2:6" x14ac:dyDescent="0.25">
      <c r="B303" s="17" t="s">
        <v>14</v>
      </c>
      <c r="C303" s="15">
        <v>1</v>
      </c>
      <c r="D303" s="15">
        <v>2</v>
      </c>
      <c r="E303" s="15">
        <v>1</v>
      </c>
      <c r="F303" s="16">
        <v>4</v>
      </c>
    </row>
    <row r="304" spans="2:6" x14ac:dyDescent="0.25">
      <c r="B304" s="17" t="s">
        <v>15</v>
      </c>
      <c r="C304" s="15">
        <v>30</v>
      </c>
      <c r="D304" s="15">
        <v>8780</v>
      </c>
      <c r="E304" s="15">
        <v>17</v>
      </c>
      <c r="F304" s="16">
        <v>8827</v>
      </c>
    </row>
    <row r="305" spans="2:6" x14ac:dyDescent="0.25">
      <c r="B305" s="17" t="s">
        <v>16</v>
      </c>
      <c r="C305" s="15">
        <v>224</v>
      </c>
      <c r="D305" s="15">
        <v>80215</v>
      </c>
      <c r="E305" s="15">
        <v>159</v>
      </c>
      <c r="F305" s="16">
        <v>80598</v>
      </c>
    </row>
    <row r="306" spans="2:6" x14ac:dyDescent="0.25">
      <c r="B306" s="17" t="s">
        <v>18</v>
      </c>
      <c r="C306" s="15">
        <v>1</v>
      </c>
      <c r="D306" s="15">
        <v>2</v>
      </c>
      <c r="E306" s="15">
        <v>1</v>
      </c>
      <c r="F306" s="16">
        <v>4</v>
      </c>
    </row>
    <row r="307" spans="2:6" x14ac:dyDescent="0.25">
      <c r="B307" s="14" t="s">
        <v>68</v>
      </c>
      <c r="C307" s="15">
        <v>528</v>
      </c>
      <c r="D307" s="15">
        <v>210656</v>
      </c>
      <c r="E307" s="15">
        <v>340</v>
      </c>
      <c r="F307" s="16">
        <v>211524</v>
      </c>
    </row>
    <row r="308" spans="2:6" x14ac:dyDescent="0.25">
      <c r="B308" s="17" t="s">
        <v>10</v>
      </c>
      <c r="C308" s="15">
        <v>36</v>
      </c>
      <c r="D308" s="15">
        <v>8687</v>
      </c>
      <c r="E308" s="15">
        <v>27</v>
      </c>
      <c r="F308" s="16">
        <v>8750</v>
      </c>
    </row>
    <row r="309" spans="2:6" x14ac:dyDescent="0.25">
      <c r="B309" s="17" t="s">
        <v>11</v>
      </c>
      <c r="C309" s="15">
        <v>3</v>
      </c>
      <c r="D309" s="15">
        <v>23</v>
      </c>
      <c r="E309" s="15">
        <v>3</v>
      </c>
      <c r="F309" s="16">
        <v>29</v>
      </c>
    </row>
    <row r="310" spans="2:6" x14ac:dyDescent="0.25">
      <c r="B310" s="17" t="s">
        <v>12</v>
      </c>
      <c r="C310" s="15">
        <v>2</v>
      </c>
      <c r="D310" s="15"/>
      <c r="E310" s="15"/>
      <c r="F310" s="16">
        <v>2</v>
      </c>
    </row>
    <row r="311" spans="2:6" x14ac:dyDescent="0.25">
      <c r="B311" s="17" t="s">
        <v>14</v>
      </c>
      <c r="C311" s="15">
        <v>1</v>
      </c>
      <c r="D311" s="15">
        <v>2</v>
      </c>
      <c r="E311" s="15">
        <v>1</v>
      </c>
      <c r="F311" s="16">
        <v>4</v>
      </c>
    </row>
    <row r="312" spans="2:6" x14ac:dyDescent="0.25">
      <c r="B312" s="17" t="s">
        <v>15</v>
      </c>
      <c r="C312" s="15">
        <v>110</v>
      </c>
      <c r="D312" s="15">
        <v>60746</v>
      </c>
      <c r="E312" s="15">
        <v>97</v>
      </c>
      <c r="F312" s="16">
        <v>60953</v>
      </c>
    </row>
    <row r="313" spans="2:6" x14ac:dyDescent="0.25">
      <c r="B313" s="17" t="s">
        <v>16</v>
      </c>
      <c r="C313" s="15">
        <v>376</v>
      </c>
      <c r="D313" s="15">
        <v>141198</v>
      </c>
      <c r="E313" s="15">
        <v>212</v>
      </c>
      <c r="F313" s="16">
        <v>141786</v>
      </c>
    </row>
    <row r="314" spans="2:6" x14ac:dyDescent="0.25">
      <c r="B314" s="14" t="s">
        <v>69</v>
      </c>
      <c r="C314" s="15">
        <v>436</v>
      </c>
      <c r="D314" s="15">
        <v>181814</v>
      </c>
      <c r="E314" s="15">
        <v>273</v>
      </c>
      <c r="F314" s="16">
        <v>182523</v>
      </c>
    </row>
    <row r="315" spans="2:6" x14ac:dyDescent="0.25">
      <c r="B315" s="17" t="s">
        <v>10</v>
      </c>
      <c r="C315" s="15">
        <v>39</v>
      </c>
      <c r="D315" s="15">
        <v>8741</v>
      </c>
      <c r="E315" s="15">
        <v>29</v>
      </c>
      <c r="F315" s="16">
        <v>8809</v>
      </c>
    </row>
    <row r="316" spans="2:6" x14ac:dyDescent="0.25">
      <c r="B316" s="17" t="s">
        <v>11</v>
      </c>
      <c r="C316" s="15">
        <v>3</v>
      </c>
      <c r="D316" s="15">
        <v>20</v>
      </c>
      <c r="E316" s="15">
        <v>1</v>
      </c>
      <c r="F316" s="16">
        <v>24</v>
      </c>
    </row>
    <row r="317" spans="2:6" x14ac:dyDescent="0.25">
      <c r="B317" s="17" t="s">
        <v>12</v>
      </c>
      <c r="C317" s="15">
        <v>3</v>
      </c>
      <c r="D317" s="15">
        <v>7</v>
      </c>
      <c r="E317" s="15">
        <v>1</v>
      </c>
      <c r="F317" s="16">
        <v>11</v>
      </c>
    </row>
    <row r="318" spans="2:6" x14ac:dyDescent="0.25">
      <c r="B318" s="17" t="s">
        <v>14</v>
      </c>
      <c r="C318" s="15">
        <v>1</v>
      </c>
      <c r="D318" s="15">
        <v>1</v>
      </c>
      <c r="E318" s="15"/>
      <c r="F318" s="16">
        <v>2</v>
      </c>
    </row>
    <row r="319" spans="2:6" x14ac:dyDescent="0.25">
      <c r="B319" s="17" t="s">
        <v>15</v>
      </c>
      <c r="C319" s="15">
        <v>90</v>
      </c>
      <c r="D319" s="15">
        <v>42585</v>
      </c>
      <c r="E319" s="15">
        <v>70</v>
      </c>
      <c r="F319" s="16">
        <v>42745</v>
      </c>
    </row>
    <row r="320" spans="2:6" x14ac:dyDescent="0.25">
      <c r="B320" s="17" t="s">
        <v>16</v>
      </c>
      <c r="C320" s="15">
        <v>300</v>
      </c>
      <c r="D320" s="15">
        <v>130460</v>
      </c>
      <c r="E320" s="15">
        <v>172</v>
      </c>
      <c r="F320" s="16">
        <v>130932</v>
      </c>
    </row>
    <row r="321" spans="2:6" x14ac:dyDescent="0.25">
      <c r="B321" s="14" t="s">
        <v>70</v>
      </c>
      <c r="C321" s="15">
        <v>630</v>
      </c>
      <c r="D321" s="15">
        <v>244587</v>
      </c>
      <c r="E321" s="15">
        <v>356</v>
      </c>
      <c r="F321" s="16">
        <v>245573</v>
      </c>
    </row>
    <row r="322" spans="2:6" x14ac:dyDescent="0.25">
      <c r="B322" s="17" t="s">
        <v>10</v>
      </c>
      <c r="C322" s="15">
        <v>13</v>
      </c>
      <c r="D322" s="15">
        <v>111</v>
      </c>
      <c r="E322" s="15">
        <v>9</v>
      </c>
      <c r="F322" s="16">
        <v>133</v>
      </c>
    </row>
    <row r="323" spans="2:6" x14ac:dyDescent="0.25">
      <c r="B323" s="17" t="s">
        <v>11</v>
      </c>
      <c r="C323" s="15">
        <v>3</v>
      </c>
      <c r="D323" s="15">
        <v>23</v>
      </c>
      <c r="E323" s="15">
        <v>2</v>
      </c>
      <c r="F323" s="16">
        <v>28</v>
      </c>
    </row>
    <row r="324" spans="2:6" x14ac:dyDescent="0.25">
      <c r="B324" s="17" t="s">
        <v>12</v>
      </c>
      <c r="C324" s="15">
        <v>1</v>
      </c>
      <c r="D324" s="15">
        <v>1</v>
      </c>
      <c r="E324" s="15">
        <v>1</v>
      </c>
      <c r="F324" s="16">
        <v>3</v>
      </c>
    </row>
    <row r="325" spans="2:6" x14ac:dyDescent="0.25">
      <c r="B325" s="17" t="s">
        <v>15</v>
      </c>
      <c r="C325" s="15">
        <v>110</v>
      </c>
      <c r="D325" s="15">
        <v>53835</v>
      </c>
      <c r="E325" s="15">
        <v>78</v>
      </c>
      <c r="F325" s="16">
        <v>54023</v>
      </c>
    </row>
    <row r="326" spans="2:6" x14ac:dyDescent="0.25">
      <c r="B326" s="17" t="s">
        <v>16</v>
      </c>
      <c r="C326" s="15">
        <v>503</v>
      </c>
      <c r="D326" s="15">
        <v>190617</v>
      </c>
      <c r="E326" s="15">
        <v>266</v>
      </c>
      <c r="F326" s="16">
        <v>191386</v>
      </c>
    </row>
    <row r="327" spans="2:6" x14ac:dyDescent="0.25">
      <c r="B327" s="14" t="s">
        <v>71</v>
      </c>
      <c r="C327" s="15">
        <v>1189</v>
      </c>
      <c r="D327" s="15">
        <v>870198</v>
      </c>
      <c r="E327" s="15">
        <v>700</v>
      </c>
      <c r="F327" s="16">
        <v>872087</v>
      </c>
    </row>
    <row r="328" spans="2:6" x14ac:dyDescent="0.25">
      <c r="B328" s="17" t="s">
        <v>10</v>
      </c>
      <c r="C328" s="15">
        <v>31</v>
      </c>
      <c r="D328" s="15">
        <v>48</v>
      </c>
      <c r="E328" s="15">
        <v>20</v>
      </c>
      <c r="F328" s="16">
        <v>99</v>
      </c>
    </row>
    <row r="329" spans="2:6" x14ac:dyDescent="0.25">
      <c r="B329" s="17" t="s">
        <v>11</v>
      </c>
      <c r="C329" s="15">
        <v>8</v>
      </c>
      <c r="D329" s="15">
        <v>25</v>
      </c>
      <c r="E329" s="15">
        <v>2</v>
      </c>
      <c r="F329" s="16">
        <v>35</v>
      </c>
    </row>
    <row r="330" spans="2:6" x14ac:dyDescent="0.25">
      <c r="B330" s="17" t="s">
        <v>15</v>
      </c>
      <c r="C330" s="15">
        <v>111</v>
      </c>
      <c r="D330" s="15">
        <v>42506</v>
      </c>
      <c r="E330" s="15">
        <v>72</v>
      </c>
      <c r="F330" s="16">
        <v>42689</v>
      </c>
    </row>
    <row r="331" spans="2:6" x14ac:dyDescent="0.25">
      <c r="B331" s="17" t="s">
        <v>16</v>
      </c>
      <c r="C331" s="15">
        <v>1039</v>
      </c>
      <c r="D331" s="15">
        <v>827619</v>
      </c>
      <c r="E331" s="15">
        <v>606</v>
      </c>
      <c r="F331" s="16">
        <v>829264</v>
      </c>
    </row>
    <row r="332" spans="2:6" x14ac:dyDescent="0.25">
      <c r="B332" s="14" t="s">
        <v>72</v>
      </c>
      <c r="C332" s="15">
        <v>1480</v>
      </c>
      <c r="D332" s="15">
        <v>758938</v>
      </c>
      <c r="E332" s="15">
        <v>1012</v>
      </c>
      <c r="F332" s="16">
        <v>761430</v>
      </c>
    </row>
    <row r="333" spans="2:6" x14ac:dyDescent="0.25">
      <c r="B333" s="17" t="s">
        <v>10</v>
      </c>
      <c r="C333" s="15">
        <v>26</v>
      </c>
      <c r="D333" s="15">
        <v>67</v>
      </c>
      <c r="E333" s="15">
        <v>17</v>
      </c>
      <c r="F333" s="16">
        <v>110</v>
      </c>
    </row>
    <row r="334" spans="2:6" x14ac:dyDescent="0.25">
      <c r="B334" s="17" t="s">
        <v>11</v>
      </c>
      <c r="C334" s="15">
        <v>8</v>
      </c>
      <c r="D334" s="15">
        <v>91</v>
      </c>
      <c r="E334" s="15">
        <v>4</v>
      </c>
      <c r="F334" s="16">
        <v>103</v>
      </c>
    </row>
    <row r="335" spans="2:6" x14ac:dyDescent="0.25">
      <c r="B335" s="17" t="s">
        <v>12</v>
      </c>
      <c r="C335" s="15">
        <v>2</v>
      </c>
      <c r="D335" s="15">
        <v>354</v>
      </c>
      <c r="E335" s="15">
        <v>3</v>
      </c>
      <c r="F335" s="16">
        <v>359</v>
      </c>
    </row>
    <row r="336" spans="2:6" x14ac:dyDescent="0.25">
      <c r="B336" s="17" t="s">
        <v>14</v>
      </c>
      <c r="C336" s="15">
        <v>1</v>
      </c>
      <c r="D336" s="15">
        <v>2</v>
      </c>
      <c r="E336" s="15">
        <v>1</v>
      </c>
      <c r="F336" s="16">
        <v>4</v>
      </c>
    </row>
    <row r="337" spans="2:6" x14ac:dyDescent="0.25">
      <c r="B337" s="17" t="s">
        <v>15</v>
      </c>
      <c r="C337" s="15">
        <v>231</v>
      </c>
      <c r="D337" s="15">
        <v>44168</v>
      </c>
      <c r="E337" s="15">
        <v>213</v>
      </c>
      <c r="F337" s="16">
        <v>44612</v>
      </c>
    </row>
    <row r="338" spans="2:6" x14ac:dyDescent="0.25">
      <c r="B338" s="17" t="s">
        <v>16</v>
      </c>
      <c r="C338" s="15">
        <v>1209</v>
      </c>
      <c r="D338" s="15">
        <v>713742</v>
      </c>
      <c r="E338" s="15">
        <v>771</v>
      </c>
      <c r="F338" s="16">
        <v>715722</v>
      </c>
    </row>
    <row r="339" spans="2:6" x14ac:dyDescent="0.25">
      <c r="B339" s="17" t="s">
        <v>17</v>
      </c>
      <c r="C339" s="15"/>
      <c r="D339" s="15">
        <v>77</v>
      </c>
      <c r="E339" s="15"/>
      <c r="F339" s="16">
        <v>77</v>
      </c>
    </row>
    <row r="340" spans="2:6" x14ac:dyDescent="0.25">
      <c r="B340" s="17" t="s">
        <v>18</v>
      </c>
      <c r="C340" s="15">
        <v>3</v>
      </c>
      <c r="D340" s="15">
        <v>437</v>
      </c>
      <c r="E340" s="15">
        <v>3</v>
      </c>
      <c r="F340" s="16">
        <v>443</v>
      </c>
    </row>
    <row r="341" spans="2:6" x14ac:dyDescent="0.25">
      <c r="B341" s="14" t="s">
        <v>73</v>
      </c>
      <c r="C341" s="15">
        <v>4678</v>
      </c>
      <c r="D341" s="15">
        <v>2034481</v>
      </c>
      <c r="E341" s="15">
        <v>2428</v>
      </c>
      <c r="F341" s="16">
        <v>2041587</v>
      </c>
    </row>
    <row r="342" spans="2:6" x14ac:dyDescent="0.25">
      <c r="B342" s="17" t="s">
        <v>10</v>
      </c>
      <c r="C342" s="15">
        <v>96</v>
      </c>
      <c r="D342" s="15">
        <v>9304</v>
      </c>
      <c r="E342" s="15">
        <v>52</v>
      </c>
      <c r="F342" s="16">
        <v>9452</v>
      </c>
    </row>
    <row r="343" spans="2:6" x14ac:dyDescent="0.25">
      <c r="B343" s="17" t="s">
        <v>11</v>
      </c>
      <c r="C343" s="15">
        <v>33</v>
      </c>
      <c r="D343" s="15">
        <v>183</v>
      </c>
      <c r="E343" s="15">
        <v>7</v>
      </c>
      <c r="F343" s="16">
        <v>223</v>
      </c>
    </row>
    <row r="344" spans="2:6" x14ac:dyDescent="0.25">
      <c r="B344" s="17" t="s">
        <v>12</v>
      </c>
      <c r="C344" s="15">
        <v>1109</v>
      </c>
      <c r="D344" s="15">
        <v>12954</v>
      </c>
      <c r="E344" s="15">
        <v>987</v>
      </c>
      <c r="F344" s="16">
        <v>15050</v>
      </c>
    </row>
    <row r="345" spans="2:6" x14ac:dyDescent="0.25">
      <c r="B345" s="17" t="s">
        <v>14</v>
      </c>
      <c r="C345" s="15">
        <v>1</v>
      </c>
      <c r="D345" s="15">
        <v>4</v>
      </c>
      <c r="E345" s="15">
        <v>1</v>
      </c>
      <c r="F345" s="16">
        <v>6</v>
      </c>
    </row>
    <row r="346" spans="2:6" x14ac:dyDescent="0.25">
      <c r="B346" s="17" t="s">
        <v>15</v>
      </c>
      <c r="C346" s="15">
        <v>1105</v>
      </c>
      <c r="D346" s="15">
        <v>85153</v>
      </c>
      <c r="E346" s="15">
        <v>228</v>
      </c>
      <c r="F346" s="16">
        <v>86486</v>
      </c>
    </row>
    <row r="347" spans="2:6" x14ac:dyDescent="0.25">
      <c r="B347" s="17" t="s">
        <v>16</v>
      </c>
      <c r="C347" s="15">
        <v>2333</v>
      </c>
      <c r="D347" s="15">
        <v>1926184</v>
      </c>
      <c r="E347" s="15">
        <v>1150</v>
      </c>
      <c r="F347" s="16">
        <v>1929667</v>
      </c>
    </row>
    <row r="348" spans="2:6" x14ac:dyDescent="0.25">
      <c r="B348" s="17" t="s">
        <v>18</v>
      </c>
      <c r="C348" s="15">
        <v>1</v>
      </c>
      <c r="D348" s="15">
        <v>699</v>
      </c>
      <c r="E348" s="15">
        <v>3</v>
      </c>
      <c r="F348" s="16">
        <v>703</v>
      </c>
    </row>
    <row r="349" spans="2:6" x14ac:dyDescent="0.25">
      <c r="B349" s="14" t="s">
        <v>75</v>
      </c>
      <c r="C349" s="15">
        <v>823</v>
      </c>
      <c r="D349" s="15">
        <v>89211</v>
      </c>
      <c r="E349" s="15">
        <v>563</v>
      </c>
      <c r="F349" s="16">
        <v>90597</v>
      </c>
    </row>
    <row r="350" spans="2:6" x14ac:dyDescent="0.25">
      <c r="B350" s="17" t="s">
        <v>12</v>
      </c>
      <c r="C350" s="15">
        <v>7</v>
      </c>
      <c r="D350" s="15">
        <v>8</v>
      </c>
      <c r="E350" s="15">
        <v>7</v>
      </c>
      <c r="F350" s="16">
        <v>22</v>
      </c>
    </row>
    <row r="351" spans="2:6" x14ac:dyDescent="0.25">
      <c r="B351" s="17" t="s">
        <v>14</v>
      </c>
      <c r="C351" s="15">
        <v>2</v>
      </c>
      <c r="D351" s="15">
        <v>12</v>
      </c>
      <c r="E351" s="15">
        <v>2</v>
      </c>
      <c r="F351" s="16">
        <v>16</v>
      </c>
    </row>
    <row r="352" spans="2:6" x14ac:dyDescent="0.25">
      <c r="B352" s="17" t="s">
        <v>15</v>
      </c>
      <c r="C352" s="15">
        <v>104</v>
      </c>
      <c r="D352" s="15">
        <v>19697</v>
      </c>
      <c r="E352" s="15">
        <v>99</v>
      </c>
      <c r="F352" s="16">
        <v>19900</v>
      </c>
    </row>
    <row r="353" spans="2:6" x14ac:dyDescent="0.25">
      <c r="B353" s="17" t="s">
        <v>16</v>
      </c>
      <c r="C353" s="15">
        <v>709</v>
      </c>
      <c r="D353" s="15">
        <v>69487</v>
      </c>
      <c r="E353" s="15">
        <v>453</v>
      </c>
      <c r="F353" s="16">
        <v>70649</v>
      </c>
    </row>
    <row r="354" spans="2:6" x14ac:dyDescent="0.25">
      <c r="B354" s="17" t="s">
        <v>18</v>
      </c>
      <c r="C354" s="15">
        <v>1</v>
      </c>
      <c r="D354" s="15">
        <v>7</v>
      </c>
      <c r="E354" s="15">
        <v>2</v>
      </c>
      <c r="F354" s="16">
        <v>10</v>
      </c>
    </row>
    <row r="355" spans="2:6" x14ac:dyDescent="0.25">
      <c r="B355" s="14" t="s">
        <v>76</v>
      </c>
      <c r="C355" s="15">
        <v>23323</v>
      </c>
      <c r="D355" s="15">
        <v>3973697</v>
      </c>
      <c r="E355" s="15">
        <v>18948</v>
      </c>
      <c r="F355" s="16">
        <v>4015968</v>
      </c>
    </row>
    <row r="356" spans="2:6" x14ac:dyDescent="0.25">
      <c r="B356" s="17" t="s">
        <v>12</v>
      </c>
      <c r="C356" s="15"/>
      <c r="D356" s="15">
        <v>288</v>
      </c>
      <c r="E356" s="15">
        <v>3</v>
      </c>
      <c r="F356" s="16">
        <v>291</v>
      </c>
    </row>
    <row r="357" spans="2:6" x14ac:dyDescent="0.25">
      <c r="B357" s="17" t="s">
        <v>14</v>
      </c>
      <c r="C357" s="15">
        <v>1</v>
      </c>
      <c r="D357" s="15">
        <v>4</v>
      </c>
      <c r="E357" s="15">
        <v>1</v>
      </c>
      <c r="F357" s="16">
        <v>6</v>
      </c>
    </row>
    <row r="358" spans="2:6" x14ac:dyDescent="0.25">
      <c r="B358" s="17" t="s">
        <v>15</v>
      </c>
      <c r="C358" s="15">
        <v>7006</v>
      </c>
      <c r="D358" s="15">
        <v>24967</v>
      </c>
      <c r="E358" s="15">
        <v>8642</v>
      </c>
      <c r="F358" s="16">
        <v>40615</v>
      </c>
    </row>
    <row r="359" spans="2:6" x14ac:dyDescent="0.25">
      <c r="B359" s="17" t="s">
        <v>16</v>
      </c>
      <c r="C359" s="15">
        <v>16310</v>
      </c>
      <c r="D359" s="15">
        <v>3947855</v>
      </c>
      <c r="E359" s="15">
        <v>10297</v>
      </c>
      <c r="F359" s="16">
        <v>3974462</v>
      </c>
    </row>
    <row r="360" spans="2:6" x14ac:dyDescent="0.25">
      <c r="B360" s="17" t="s">
        <v>18</v>
      </c>
      <c r="C360" s="15">
        <v>6</v>
      </c>
      <c r="D360" s="15">
        <v>583</v>
      </c>
      <c r="E360" s="15">
        <v>5</v>
      </c>
      <c r="F360" s="16">
        <v>594</v>
      </c>
    </row>
    <row r="361" spans="2:6" x14ac:dyDescent="0.25">
      <c r="B361" s="14" t="s">
        <v>77</v>
      </c>
      <c r="C361" s="15">
        <v>1182</v>
      </c>
      <c r="D361" s="15">
        <v>310244</v>
      </c>
      <c r="E361" s="15">
        <v>829</v>
      </c>
      <c r="F361" s="16">
        <v>312255</v>
      </c>
    </row>
    <row r="362" spans="2:6" x14ac:dyDescent="0.25">
      <c r="B362" s="17" t="s">
        <v>10</v>
      </c>
      <c r="C362" s="15">
        <v>92</v>
      </c>
      <c r="D362" s="15">
        <v>9304</v>
      </c>
      <c r="E362" s="15">
        <v>65</v>
      </c>
      <c r="F362" s="16">
        <v>9461</v>
      </c>
    </row>
    <row r="363" spans="2:6" x14ac:dyDescent="0.25">
      <c r="B363" s="17" t="s">
        <v>11</v>
      </c>
      <c r="C363" s="15">
        <v>18</v>
      </c>
      <c r="D363" s="15">
        <v>55</v>
      </c>
      <c r="E363" s="15">
        <v>6</v>
      </c>
      <c r="F363" s="16">
        <v>79</v>
      </c>
    </row>
    <row r="364" spans="2:6" x14ac:dyDescent="0.25">
      <c r="B364" s="17" t="s">
        <v>12</v>
      </c>
      <c r="C364" s="15">
        <v>3</v>
      </c>
      <c r="D364" s="15">
        <v>18</v>
      </c>
      <c r="E364" s="15">
        <v>5</v>
      </c>
      <c r="F364" s="16">
        <v>26</v>
      </c>
    </row>
    <row r="365" spans="2:6" x14ac:dyDescent="0.25">
      <c r="B365" s="17" t="s">
        <v>14</v>
      </c>
      <c r="C365" s="15">
        <v>2</v>
      </c>
      <c r="D365" s="15">
        <v>4</v>
      </c>
      <c r="E365" s="15">
        <v>1</v>
      </c>
      <c r="F365" s="16">
        <v>7</v>
      </c>
    </row>
    <row r="366" spans="2:6" x14ac:dyDescent="0.25">
      <c r="B366" s="17" t="s">
        <v>15</v>
      </c>
      <c r="C366" s="15">
        <v>203</v>
      </c>
      <c r="D366" s="15">
        <v>61537</v>
      </c>
      <c r="E366" s="15">
        <v>169</v>
      </c>
      <c r="F366" s="16">
        <v>61909</v>
      </c>
    </row>
    <row r="367" spans="2:6" x14ac:dyDescent="0.25">
      <c r="B367" s="17" t="s">
        <v>16</v>
      </c>
      <c r="C367" s="15">
        <v>863</v>
      </c>
      <c r="D367" s="15">
        <v>239324</v>
      </c>
      <c r="E367" s="15">
        <v>582</v>
      </c>
      <c r="F367" s="16">
        <v>240769</v>
      </c>
    </row>
    <row r="368" spans="2:6" x14ac:dyDescent="0.25">
      <c r="B368" s="17" t="s">
        <v>18</v>
      </c>
      <c r="C368" s="15">
        <v>1</v>
      </c>
      <c r="D368" s="15">
        <v>2</v>
      </c>
      <c r="E368" s="15">
        <v>1</v>
      </c>
      <c r="F368" s="16">
        <v>4</v>
      </c>
    </row>
    <row r="369" spans="2:6" x14ac:dyDescent="0.25">
      <c r="B369" s="14" t="s">
        <v>78</v>
      </c>
      <c r="C369" s="15">
        <v>534</v>
      </c>
      <c r="D369" s="15">
        <v>92282</v>
      </c>
      <c r="E369" s="15">
        <v>368</v>
      </c>
      <c r="F369" s="16">
        <v>93184</v>
      </c>
    </row>
    <row r="370" spans="2:6" x14ac:dyDescent="0.25">
      <c r="B370" s="17" t="s">
        <v>15</v>
      </c>
      <c r="C370" s="15">
        <v>92</v>
      </c>
      <c r="D370" s="15">
        <v>37681</v>
      </c>
      <c r="E370" s="15">
        <v>89</v>
      </c>
      <c r="F370" s="16">
        <v>37862</v>
      </c>
    </row>
    <row r="371" spans="2:6" x14ac:dyDescent="0.25">
      <c r="B371" s="17" t="s">
        <v>16</v>
      </c>
      <c r="C371" s="15">
        <v>442</v>
      </c>
      <c r="D371" s="15">
        <v>54601</v>
      </c>
      <c r="E371" s="15">
        <v>279</v>
      </c>
      <c r="F371" s="16">
        <v>55322</v>
      </c>
    </row>
    <row r="372" spans="2:6" x14ac:dyDescent="0.25">
      <c r="B372" s="14" t="s">
        <v>79</v>
      </c>
      <c r="C372" s="15">
        <v>9888</v>
      </c>
      <c r="D372" s="15">
        <v>949284</v>
      </c>
      <c r="E372" s="15">
        <v>6313</v>
      </c>
      <c r="F372" s="16">
        <v>965485</v>
      </c>
    </row>
    <row r="373" spans="2:6" x14ac:dyDescent="0.25">
      <c r="B373" s="17" t="s">
        <v>12</v>
      </c>
      <c r="C373" s="15">
        <v>5</v>
      </c>
      <c r="D373" s="15">
        <v>51</v>
      </c>
      <c r="E373" s="15">
        <v>2</v>
      </c>
      <c r="F373" s="16">
        <v>58</v>
      </c>
    </row>
    <row r="374" spans="2:6" x14ac:dyDescent="0.25">
      <c r="B374" s="17" t="s">
        <v>14</v>
      </c>
      <c r="C374" s="15">
        <v>1</v>
      </c>
      <c r="D374" s="15">
        <v>2</v>
      </c>
      <c r="E374" s="15">
        <v>1</v>
      </c>
      <c r="F374" s="16">
        <v>4</v>
      </c>
    </row>
    <row r="375" spans="2:6" x14ac:dyDescent="0.25">
      <c r="B375" s="17" t="s">
        <v>15</v>
      </c>
      <c r="C375" s="15">
        <v>11</v>
      </c>
      <c r="D375" s="15">
        <v>194</v>
      </c>
      <c r="E375" s="15">
        <v>11</v>
      </c>
      <c r="F375" s="16">
        <v>216</v>
      </c>
    </row>
    <row r="376" spans="2:6" x14ac:dyDescent="0.25">
      <c r="B376" s="17" t="s">
        <v>16</v>
      </c>
      <c r="C376" s="15">
        <v>9868</v>
      </c>
      <c r="D376" s="15">
        <v>948971</v>
      </c>
      <c r="E376" s="15">
        <v>6296</v>
      </c>
      <c r="F376" s="16">
        <v>965135</v>
      </c>
    </row>
    <row r="377" spans="2:6" x14ac:dyDescent="0.25">
      <c r="B377" s="17" t="s">
        <v>18</v>
      </c>
      <c r="C377" s="15">
        <v>3</v>
      </c>
      <c r="D377" s="15">
        <v>66</v>
      </c>
      <c r="E377" s="15">
        <v>3</v>
      </c>
      <c r="F377" s="16">
        <v>72</v>
      </c>
    </row>
    <row r="378" spans="2:6" x14ac:dyDescent="0.25">
      <c r="B378" s="14" t="s">
        <v>80</v>
      </c>
      <c r="C378" s="15">
        <v>502</v>
      </c>
      <c r="D378" s="15">
        <v>73976</v>
      </c>
      <c r="E378" s="15">
        <v>355</v>
      </c>
      <c r="F378" s="16">
        <v>74833</v>
      </c>
    </row>
    <row r="379" spans="2:6" x14ac:dyDescent="0.25">
      <c r="B379" s="17" t="s">
        <v>12</v>
      </c>
      <c r="C379" s="15"/>
      <c r="D379" s="15"/>
      <c r="E379" s="15">
        <v>1</v>
      </c>
      <c r="F379" s="16">
        <v>1</v>
      </c>
    </row>
    <row r="380" spans="2:6" x14ac:dyDescent="0.25">
      <c r="B380" s="17" t="s">
        <v>14</v>
      </c>
      <c r="C380" s="15">
        <v>2</v>
      </c>
      <c r="D380" s="15">
        <v>2</v>
      </c>
      <c r="E380" s="15">
        <v>1</v>
      </c>
      <c r="F380" s="16">
        <v>5</v>
      </c>
    </row>
    <row r="381" spans="2:6" x14ac:dyDescent="0.25">
      <c r="B381" s="17" t="s">
        <v>15</v>
      </c>
      <c r="C381" s="15">
        <v>63</v>
      </c>
      <c r="D381" s="15">
        <v>18790</v>
      </c>
      <c r="E381" s="15">
        <v>37</v>
      </c>
      <c r="F381" s="16">
        <v>18890</v>
      </c>
    </row>
    <row r="382" spans="2:6" x14ac:dyDescent="0.25">
      <c r="B382" s="17" t="s">
        <v>16</v>
      </c>
      <c r="C382" s="15">
        <v>435</v>
      </c>
      <c r="D382" s="15">
        <v>55182</v>
      </c>
      <c r="E382" s="15">
        <v>315</v>
      </c>
      <c r="F382" s="16">
        <v>55932</v>
      </c>
    </row>
    <row r="383" spans="2:6" x14ac:dyDescent="0.25">
      <c r="B383" s="17" t="s">
        <v>18</v>
      </c>
      <c r="C383" s="15">
        <v>2</v>
      </c>
      <c r="D383" s="15">
        <v>2</v>
      </c>
      <c r="E383" s="15">
        <v>1</v>
      </c>
      <c r="F383" s="16">
        <v>5</v>
      </c>
    </row>
    <row r="384" spans="2:6" x14ac:dyDescent="0.25">
      <c r="B384" s="14" t="s">
        <v>81</v>
      </c>
      <c r="C384" s="15">
        <v>1</v>
      </c>
      <c r="D384" s="15">
        <v>39</v>
      </c>
      <c r="E384" s="15"/>
      <c r="F384" s="16">
        <v>40</v>
      </c>
    </row>
    <row r="385" spans="2:6" x14ac:dyDescent="0.25">
      <c r="B385" s="17" t="s">
        <v>16</v>
      </c>
      <c r="C385" s="15">
        <v>1</v>
      </c>
      <c r="D385" s="15">
        <v>39</v>
      </c>
      <c r="E385" s="15"/>
      <c r="F385" s="16">
        <v>40</v>
      </c>
    </row>
    <row r="386" spans="2:6" x14ac:dyDescent="0.25">
      <c r="B386" s="14" t="s">
        <v>82</v>
      </c>
      <c r="C386" s="15">
        <v>1114</v>
      </c>
      <c r="D386" s="15">
        <v>279181</v>
      </c>
      <c r="E386" s="15">
        <v>771</v>
      </c>
      <c r="F386" s="16">
        <v>281066</v>
      </c>
    </row>
    <row r="387" spans="2:6" x14ac:dyDescent="0.25">
      <c r="B387" s="17" t="s">
        <v>12</v>
      </c>
      <c r="C387" s="15">
        <v>1</v>
      </c>
      <c r="D387" s="15"/>
      <c r="E387" s="15"/>
      <c r="F387" s="16">
        <v>1</v>
      </c>
    </row>
    <row r="388" spans="2:6" x14ac:dyDescent="0.25">
      <c r="B388" s="17" t="s">
        <v>14</v>
      </c>
      <c r="C388" s="15">
        <v>2</v>
      </c>
      <c r="D388" s="15">
        <v>4</v>
      </c>
      <c r="E388" s="15">
        <v>2</v>
      </c>
      <c r="F388" s="16">
        <v>8</v>
      </c>
    </row>
    <row r="389" spans="2:6" x14ac:dyDescent="0.25">
      <c r="B389" s="17" t="s">
        <v>15</v>
      </c>
      <c r="C389" s="15">
        <v>182</v>
      </c>
      <c r="D389" s="15">
        <v>188842</v>
      </c>
      <c r="E389" s="15">
        <v>158</v>
      </c>
      <c r="F389" s="16">
        <v>189182</v>
      </c>
    </row>
    <row r="390" spans="2:6" x14ac:dyDescent="0.25">
      <c r="B390" s="17" t="s">
        <v>16</v>
      </c>
      <c r="C390" s="15">
        <v>927</v>
      </c>
      <c r="D390" s="15">
        <v>90331</v>
      </c>
      <c r="E390" s="15">
        <v>609</v>
      </c>
      <c r="F390" s="16">
        <v>91867</v>
      </c>
    </row>
    <row r="391" spans="2:6" x14ac:dyDescent="0.25">
      <c r="B391" s="17" t="s">
        <v>18</v>
      </c>
      <c r="C391" s="15">
        <v>2</v>
      </c>
      <c r="D391" s="15">
        <v>4</v>
      </c>
      <c r="E391" s="15">
        <v>2</v>
      </c>
      <c r="F391" s="16">
        <v>8</v>
      </c>
    </row>
    <row r="392" spans="2:6" x14ac:dyDescent="0.25">
      <c r="B392" s="14" t="s">
        <v>83</v>
      </c>
      <c r="C392" s="15">
        <v>1046</v>
      </c>
      <c r="D392" s="15">
        <v>159271</v>
      </c>
      <c r="E392" s="15">
        <v>790</v>
      </c>
      <c r="F392" s="16">
        <v>161107</v>
      </c>
    </row>
    <row r="393" spans="2:6" x14ac:dyDescent="0.25">
      <c r="B393" s="17" t="s">
        <v>14</v>
      </c>
      <c r="C393" s="15">
        <v>1</v>
      </c>
      <c r="D393" s="15">
        <v>2</v>
      </c>
      <c r="E393" s="15">
        <v>1</v>
      </c>
      <c r="F393" s="16">
        <v>4</v>
      </c>
    </row>
    <row r="394" spans="2:6" x14ac:dyDescent="0.25">
      <c r="B394" s="17" t="s">
        <v>15</v>
      </c>
      <c r="C394" s="15">
        <v>162</v>
      </c>
      <c r="D394" s="15">
        <v>50045</v>
      </c>
      <c r="E394" s="15">
        <v>135</v>
      </c>
      <c r="F394" s="16">
        <v>50342</v>
      </c>
    </row>
    <row r="395" spans="2:6" x14ac:dyDescent="0.25">
      <c r="B395" s="17" t="s">
        <v>16</v>
      </c>
      <c r="C395" s="15">
        <v>882</v>
      </c>
      <c r="D395" s="15">
        <v>109222</v>
      </c>
      <c r="E395" s="15">
        <v>653</v>
      </c>
      <c r="F395" s="16">
        <v>110757</v>
      </c>
    </row>
    <row r="396" spans="2:6" x14ac:dyDescent="0.25">
      <c r="B396" s="17" t="s">
        <v>18</v>
      </c>
      <c r="C396" s="15">
        <v>1</v>
      </c>
      <c r="D396" s="15">
        <v>2</v>
      </c>
      <c r="E396" s="15">
        <v>1</v>
      </c>
      <c r="F396" s="16">
        <v>4</v>
      </c>
    </row>
    <row r="397" spans="2:6" x14ac:dyDescent="0.25">
      <c r="B397" s="14" t="s">
        <v>84</v>
      </c>
      <c r="C397" s="15">
        <v>392</v>
      </c>
      <c r="D397" s="15">
        <v>125189</v>
      </c>
      <c r="E397" s="15">
        <v>303</v>
      </c>
      <c r="F397" s="16">
        <v>125884</v>
      </c>
    </row>
    <row r="398" spans="2:6" x14ac:dyDescent="0.25">
      <c r="B398" s="17" t="s">
        <v>10</v>
      </c>
      <c r="C398" s="15">
        <v>8</v>
      </c>
      <c r="D398" s="15">
        <v>30</v>
      </c>
      <c r="E398" s="15">
        <v>8</v>
      </c>
      <c r="F398" s="16">
        <v>46</v>
      </c>
    </row>
    <row r="399" spans="2:6" x14ac:dyDescent="0.25">
      <c r="B399" s="17" t="s">
        <v>12</v>
      </c>
      <c r="C399" s="15"/>
      <c r="D399" s="15">
        <v>1</v>
      </c>
      <c r="E399" s="15"/>
      <c r="F399" s="16">
        <v>1</v>
      </c>
    </row>
    <row r="400" spans="2:6" x14ac:dyDescent="0.25">
      <c r="B400" s="17" t="s">
        <v>14</v>
      </c>
      <c r="C400" s="15">
        <v>1</v>
      </c>
      <c r="D400" s="15">
        <v>2</v>
      </c>
      <c r="E400" s="15">
        <v>1</v>
      </c>
      <c r="F400" s="16">
        <v>4</v>
      </c>
    </row>
    <row r="401" spans="2:6" x14ac:dyDescent="0.25">
      <c r="B401" s="17" t="s">
        <v>15</v>
      </c>
      <c r="C401" s="15">
        <v>83</v>
      </c>
      <c r="D401" s="15">
        <v>71440</v>
      </c>
      <c r="E401" s="15">
        <v>63</v>
      </c>
      <c r="F401" s="16">
        <v>71586</v>
      </c>
    </row>
    <row r="402" spans="2:6" x14ac:dyDescent="0.25">
      <c r="B402" s="17" t="s">
        <v>16</v>
      </c>
      <c r="C402" s="15">
        <v>299</v>
      </c>
      <c r="D402" s="15">
        <v>53712</v>
      </c>
      <c r="E402" s="15">
        <v>230</v>
      </c>
      <c r="F402" s="16">
        <v>54241</v>
      </c>
    </row>
    <row r="403" spans="2:6" x14ac:dyDescent="0.25">
      <c r="B403" s="17" t="s">
        <v>18</v>
      </c>
      <c r="C403" s="15">
        <v>1</v>
      </c>
      <c r="D403" s="15">
        <v>4</v>
      </c>
      <c r="E403" s="15">
        <v>1</v>
      </c>
      <c r="F403" s="16">
        <v>6</v>
      </c>
    </row>
    <row r="404" spans="2:6" x14ac:dyDescent="0.25">
      <c r="B404" s="14" t="s">
        <v>85</v>
      </c>
      <c r="C404" s="15">
        <v>484</v>
      </c>
      <c r="D404" s="15">
        <v>131759</v>
      </c>
      <c r="E404" s="15">
        <v>368</v>
      </c>
      <c r="F404" s="16">
        <v>132611</v>
      </c>
    </row>
    <row r="405" spans="2:6" x14ac:dyDescent="0.25">
      <c r="B405" s="17" t="s">
        <v>10</v>
      </c>
      <c r="C405" s="15">
        <v>9</v>
      </c>
      <c r="D405" s="15">
        <v>31</v>
      </c>
      <c r="E405" s="15">
        <v>9</v>
      </c>
      <c r="F405" s="16">
        <v>49</v>
      </c>
    </row>
    <row r="406" spans="2:6" x14ac:dyDescent="0.25">
      <c r="B406" s="17" t="s">
        <v>14</v>
      </c>
      <c r="C406" s="15">
        <v>1</v>
      </c>
      <c r="D406" s="15">
        <v>2</v>
      </c>
      <c r="E406" s="15">
        <v>1</v>
      </c>
      <c r="F406" s="16">
        <v>4</v>
      </c>
    </row>
    <row r="407" spans="2:6" x14ac:dyDescent="0.25">
      <c r="B407" s="17" t="s">
        <v>15</v>
      </c>
      <c r="C407" s="15">
        <v>102</v>
      </c>
      <c r="D407" s="15">
        <v>71423</v>
      </c>
      <c r="E407" s="15">
        <v>81</v>
      </c>
      <c r="F407" s="16">
        <v>71606</v>
      </c>
    </row>
    <row r="408" spans="2:6" x14ac:dyDescent="0.25">
      <c r="B408" s="17" t="s">
        <v>16</v>
      </c>
      <c r="C408" s="15">
        <v>371</v>
      </c>
      <c r="D408" s="15">
        <v>60301</v>
      </c>
      <c r="E408" s="15">
        <v>276</v>
      </c>
      <c r="F408" s="16">
        <v>60948</v>
      </c>
    </row>
    <row r="409" spans="2:6" x14ac:dyDescent="0.25">
      <c r="B409" s="17" t="s">
        <v>18</v>
      </c>
      <c r="C409" s="15">
        <v>1</v>
      </c>
      <c r="D409" s="15">
        <v>2</v>
      </c>
      <c r="E409" s="15">
        <v>1</v>
      </c>
      <c r="F409" s="16">
        <v>4</v>
      </c>
    </row>
    <row r="410" spans="2:6" x14ac:dyDescent="0.25">
      <c r="B410" s="14" t="s">
        <v>198</v>
      </c>
      <c r="C410" s="15">
        <v>924</v>
      </c>
      <c r="D410" s="15"/>
      <c r="E410" s="15"/>
      <c r="F410" s="16">
        <v>924</v>
      </c>
    </row>
    <row r="411" spans="2:6" x14ac:dyDescent="0.25">
      <c r="B411" s="17" t="s">
        <v>199</v>
      </c>
      <c r="C411" s="15">
        <v>924</v>
      </c>
      <c r="D411" s="15"/>
      <c r="E411" s="15"/>
      <c r="F411" s="16">
        <v>924</v>
      </c>
    </row>
    <row r="412" spans="2:6" x14ac:dyDescent="0.25">
      <c r="B412" s="14" t="s">
        <v>86</v>
      </c>
      <c r="C412" s="15">
        <v>219</v>
      </c>
      <c r="D412" s="15">
        <v>21121</v>
      </c>
      <c r="E412" s="15">
        <v>144</v>
      </c>
      <c r="F412" s="16">
        <v>21484</v>
      </c>
    </row>
    <row r="413" spans="2:6" x14ac:dyDescent="0.25">
      <c r="B413" s="17" t="s">
        <v>14</v>
      </c>
      <c r="C413" s="15">
        <v>1</v>
      </c>
      <c r="D413" s="15">
        <v>2</v>
      </c>
      <c r="E413" s="15">
        <v>1</v>
      </c>
      <c r="F413" s="16">
        <v>4</v>
      </c>
    </row>
    <row r="414" spans="2:6" x14ac:dyDescent="0.25">
      <c r="B414" s="17" t="s">
        <v>15</v>
      </c>
      <c r="C414" s="15">
        <v>30</v>
      </c>
      <c r="D414" s="15">
        <v>9609</v>
      </c>
      <c r="E414" s="15">
        <v>24</v>
      </c>
      <c r="F414" s="16">
        <v>9663</v>
      </c>
    </row>
    <row r="415" spans="2:6" x14ac:dyDescent="0.25">
      <c r="B415" s="17" t="s">
        <v>16</v>
      </c>
      <c r="C415" s="15">
        <v>186</v>
      </c>
      <c r="D415" s="15">
        <v>11505</v>
      </c>
      <c r="E415" s="15">
        <v>118</v>
      </c>
      <c r="F415" s="16">
        <v>11809</v>
      </c>
    </row>
    <row r="416" spans="2:6" x14ac:dyDescent="0.25">
      <c r="B416" s="17" t="s">
        <v>18</v>
      </c>
      <c r="C416" s="15">
        <v>2</v>
      </c>
      <c r="D416" s="15">
        <v>5</v>
      </c>
      <c r="E416" s="15">
        <v>1</v>
      </c>
      <c r="F416" s="16">
        <v>8</v>
      </c>
    </row>
    <row r="417" spans="2:6" x14ac:dyDescent="0.25">
      <c r="B417" s="14" t="s">
        <v>88</v>
      </c>
      <c r="C417" s="15">
        <v>176</v>
      </c>
      <c r="D417" s="15">
        <v>14059</v>
      </c>
      <c r="E417" s="15">
        <v>153</v>
      </c>
      <c r="F417" s="16">
        <v>14388</v>
      </c>
    </row>
    <row r="418" spans="2:6" x14ac:dyDescent="0.25">
      <c r="B418" s="17" t="s">
        <v>10</v>
      </c>
      <c r="C418" s="15">
        <v>19</v>
      </c>
      <c r="D418" s="15">
        <v>553</v>
      </c>
      <c r="E418" s="15">
        <v>37</v>
      </c>
      <c r="F418" s="16">
        <v>609</v>
      </c>
    </row>
    <row r="419" spans="2:6" x14ac:dyDescent="0.25">
      <c r="B419" s="17" t="s">
        <v>12</v>
      </c>
      <c r="C419" s="15">
        <v>3</v>
      </c>
      <c r="D419" s="15">
        <v>19</v>
      </c>
      <c r="E419" s="15"/>
      <c r="F419" s="16">
        <v>22</v>
      </c>
    </row>
    <row r="420" spans="2:6" x14ac:dyDescent="0.25">
      <c r="B420" s="17" t="s">
        <v>15</v>
      </c>
      <c r="C420" s="15">
        <v>59</v>
      </c>
      <c r="D420" s="15">
        <v>854</v>
      </c>
      <c r="E420" s="15">
        <v>46</v>
      </c>
      <c r="F420" s="16">
        <v>959</v>
      </c>
    </row>
    <row r="421" spans="2:6" x14ac:dyDescent="0.25">
      <c r="B421" s="17" t="s">
        <v>16</v>
      </c>
      <c r="C421" s="15">
        <v>93</v>
      </c>
      <c r="D421" s="15">
        <v>12608</v>
      </c>
      <c r="E421" s="15">
        <v>70</v>
      </c>
      <c r="F421" s="16">
        <v>12771</v>
      </c>
    </row>
    <row r="422" spans="2:6" x14ac:dyDescent="0.25">
      <c r="B422" s="17" t="s">
        <v>18</v>
      </c>
      <c r="C422" s="15">
        <v>2</v>
      </c>
      <c r="D422" s="15">
        <v>25</v>
      </c>
      <c r="E422" s="15"/>
      <c r="F422" s="16">
        <v>27</v>
      </c>
    </row>
    <row r="423" spans="2:6" x14ac:dyDescent="0.25">
      <c r="B423" s="14" t="s">
        <v>90</v>
      </c>
      <c r="C423" s="15">
        <v>369</v>
      </c>
      <c r="D423" s="15">
        <v>233543</v>
      </c>
      <c r="E423" s="15">
        <v>272</v>
      </c>
      <c r="F423" s="16">
        <v>234184</v>
      </c>
    </row>
    <row r="424" spans="2:6" x14ac:dyDescent="0.25">
      <c r="B424" s="17" t="s">
        <v>10</v>
      </c>
      <c r="C424" s="15">
        <v>24</v>
      </c>
      <c r="D424" s="15">
        <v>63</v>
      </c>
      <c r="E424" s="15">
        <v>19</v>
      </c>
      <c r="F424" s="16">
        <v>106</v>
      </c>
    </row>
    <row r="425" spans="2:6" x14ac:dyDescent="0.25">
      <c r="B425" s="17" t="s">
        <v>11</v>
      </c>
      <c r="C425" s="15">
        <v>1</v>
      </c>
      <c r="D425" s="15">
        <v>12</v>
      </c>
      <c r="E425" s="15">
        <v>1</v>
      </c>
      <c r="F425" s="16">
        <v>14</v>
      </c>
    </row>
    <row r="426" spans="2:6" x14ac:dyDescent="0.25">
      <c r="B426" s="17" t="s">
        <v>15</v>
      </c>
      <c r="C426" s="15">
        <v>167</v>
      </c>
      <c r="D426" s="15">
        <v>77779</v>
      </c>
      <c r="E426" s="15">
        <v>106</v>
      </c>
      <c r="F426" s="16">
        <v>78052</v>
      </c>
    </row>
    <row r="427" spans="2:6" x14ac:dyDescent="0.25">
      <c r="B427" s="17" t="s">
        <v>16</v>
      </c>
      <c r="C427" s="15">
        <v>176</v>
      </c>
      <c r="D427" s="15">
        <v>155685</v>
      </c>
      <c r="E427" s="15">
        <v>145</v>
      </c>
      <c r="F427" s="16">
        <v>156006</v>
      </c>
    </row>
    <row r="428" spans="2:6" x14ac:dyDescent="0.25">
      <c r="B428" s="17" t="s">
        <v>18</v>
      </c>
      <c r="C428" s="15">
        <v>1</v>
      </c>
      <c r="D428" s="15">
        <v>4</v>
      </c>
      <c r="E428" s="15">
        <v>1</v>
      </c>
      <c r="F428" s="16">
        <v>6</v>
      </c>
    </row>
    <row r="429" spans="2:6" x14ac:dyDescent="0.25">
      <c r="B429" s="14" t="s">
        <v>91</v>
      </c>
      <c r="C429" s="15">
        <v>302</v>
      </c>
      <c r="D429" s="15">
        <v>293143</v>
      </c>
      <c r="E429" s="15">
        <v>238</v>
      </c>
      <c r="F429" s="16">
        <v>293683</v>
      </c>
    </row>
    <row r="430" spans="2:6" x14ac:dyDescent="0.25">
      <c r="B430" s="17" t="s">
        <v>10</v>
      </c>
      <c r="C430" s="15">
        <v>26</v>
      </c>
      <c r="D430" s="15">
        <v>419</v>
      </c>
      <c r="E430" s="15">
        <v>27</v>
      </c>
      <c r="F430" s="16">
        <v>472</v>
      </c>
    </row>
    <row r="431" spans="2:6" x14ac:dyDescent="0.25">
      <c r="B431" s="17" t="s">
        <v>11</v>
      </c>
      <c r="C431" s="15">
        <v>2</v>
      </c>
      <c r="D431" s="15">
        <v>1</v>
      </c>
      <c r="E431" s="15">
        <v>1</v>
      </c>
      <c r="F431" s="16">
        <v>4</v>
      </c>
    </row>
    <row r="432" spans="2:6" x14ac:dyDescent="0.25">
      <c r="B432" s="17" t="s">
        <v>14</v>
      </c>
      <c r="C432" s="15">
        <v>1</v>
      </c>
      <c r="D432" s="15">
        <v>2</v>
      </c>
      <c r="E432" s="15">
        <v>1</v>
      </c>
      <c r="F432" s="16">
        <v>4</v>
      </c>
    </row>
    <row r="433" spans="2:6" x14ac:dyDescent="0.25">
      <c r="B433" s="17" t="s">
        <v>15</v>
      </c>
      <c r="C433" s="15">
        <v>103</v>
      </c>
      <c r="D433" s="15">
        <v>89511</v>
      </c>
      <c r="E433" s="15">
        <v>81</v>
      </c>
      <c r="F433" s="16">
        <v>89695</v>
      </c>
    </row>
    <row r="434" spans="2:6" x14ac:dyDescent="0.25">
      <c r="B434" s="17" t="s">
        <v>16</v>
      </c>
      <c r="C434" s="15">
        <v>168</v>
      </c>
      <c r="D434" s="15">
        <v>203205</v>
      </c>
      <c r="E434" s="15">
        <v>127</v>
      </c>
      <c r="F434" s="16">
        <v>203500</v>
      </c>
    </row>
    <row r="435" spans="2:6" x14ac:dyDescent="0.25">
      <c r="B435" s="17" t="s">
        <v>18</v>
      </c>
      <c r="C435" s="15">
        <v>2</v>
      </c>
      <c r="D435" s="15">
        <v>5</v>
      </c>
      <c r="E435" s="15">
        <v>1</v>
      </c>
      <c r="F435" s="16">
        <v>8</v>
      </c>
    </row>
    <row r="436" spans="2:6" x14ac:dyDescent="0.25">
      <c r="B436" s="14" t="s">
        <v>92</v>
      </c>
      <c r="C436" s="15">
        <v>431</v>
      </c>
      <c r="D436" s="15">
        <v>41756</v>
      </c>
      <c r="E436" s="15">
        <v>304</v>
      </c>
      <c r="F436" s="16">
        <v>42491</v>
      </c>
    </row>
    <row r="437" spans="2:6" x14ac:dyDescent="0.25">
      <c r="B437" s="17" t="s">
        <v>14</v>
      </c>
      <c r="C437" s="15">
        <v>1</v>
      </c>
      <c r="D437" s="15">
        <v>2</v>
      </c>
      <c r="E437" s="15">
        <v>1</v>
      </c>
      <c r="F437" s="16">
        <v>4</v>
      </c>
    </row>
    <row r="438" spans="2:6" x14ac:dyDescent="0.25">
      <c r="B438" s="17" t="s">
        <v>15</v>
      </c>
      <c r="C438" s="15">
        <v>3</v>
      </c>
      <c r="D438" s="15">
        <v>245</v>
      </c>
      <c r="E438" s="15">
        <v>2</v>
      </c>
      <c r="F438" s="16">
        <v>250</v>
      </c>
    </row>
    <row r="439" spans="2:6" x14ac:dyDescent="0.25">
      <c r="B439" s="17" t="s">
        <v>16</v>
      </c>
      <c r="C439" s="15">
        <v>426</v>
      </c>
      <c r="D439" s="15">
        <v>41507</v>
      </c>
      <c r="E439" s="15">
        <v>300</v>
      </c>
      <c r="F439" s="16">
        <v>42233</v>
      </c>
    </row>
    <row r="440" spans="2:6" x14ac:dyDescent="0.25">
      <c r="B440" s="17" t="s">
        <v>18</v>
      </c>
      <c r="C440" s="15">
        <v>1</v>
      </c>
      <c r="D440" s="15">
        <v>2</v>
      </c>
      <c r="E440" s="15">
        <v>1</v>
      </c>
      <c r="F440" s="16">
        <v>4</v>
      </c>
    </row>
    <row r="441" spans="2:6" x14ac:dyDescent="0.25">
      <c r="B441" s="14" t="s">
        <v>94</v>
      </c>
      <c r="C441" s="15">
        <v>260</v>
      </c>
      <c r="D441" s="15">
        <v>33350</v>
      </c>
      <c r="E441" s="15">
        <v>175</v>
      </c>
      <c r="F441" s="16">
        <v>33785</v>
      </c>
    </row>
    <row r="442" spans="2:6" x14ac:dyDescent="0.25">
      <c r="B442" s="17" t="s">
        <v>14</v>
      </c>
      <c r="C442" s="15">
        <v>1</v>
      </c>
      <c r="D442" s="15">
        <v>2</v>
      </c>
      <c r="E442" s="15">
        <v>1</v>
      </c>
      <c r="F442" s="16">
        <v>4</v>
      </c>
    </row>
    <row r="443" spans="2:6" x14ac:dyDescent="0.25">
      <c r="B443" s="17" t="s">
        <v>15</v>
      </c>
      <c r="C443" s="15">
        <v>34</v>
      </c>
      <c r="D443" s="15">
        <v>11772</v>
      </c>
      <c r="E443" s="15">
        <v>39</v>
      </c>
      <c r="F443" s="16">
        <v>11845</v>
      </c>
    </row>
    <row r="444" spans="2:6" x14ac:dyDescent="0.25">
      <c r="B444" s="17" t="s">
        <v>16</v>
      </c>
      <c r="C444" s="15">
        <v>224</v>
      </c>
      <c r="D444" s="15">
        <v>21574</v>
      </c>
      <c r="E444" s="15">
        <v>134</v>
      </c>
      <c r="F444" s="16">
        <v>21932</v>
      </c>
    </row>
    <row r="445" spans="2:6" x14ac:dyDescent="0.25">
      <c r="B445" s="17" t="s">
        <v>18</v>
      </c>
      <c r="C445" s="15">
        <v>1</v>
      </c>
      <c r="D445" s="15">
        <v>2</v>
      </c>
      <c r="E445" s="15">
        <v>1</v>
      </c>
      <c r="F445" s="16">
        <v>4</v>
      </c>
    </row>
    <row r="446" spans="2:6" x14ac:dyDescent="0.25">
      <c r="B446" s="14" t="s">
        <v>95</v>
      </c>
      <c r="C446" s="15">
        <v>431</v>
      </c>
      <c r="D446" s="15">
        <v>51636</v>
      </c>
      <c r="E446" s="15">
        <v>1093</v>
      </c>
      <c r="F446" s="16">
        <v>53160</v>
      </c>
    </row>
    <row r="447" spans="2:6" x14ac:dyDescent="0.25">
      <c r="B447" s="17" t="s">
        <v>10</v>
      </c>
      <c r="C447" s="15">
        <v>18</v>
      </c>
      <c r="D447" s="15">
        <v>86</v>
      </c>
      <c r="E447" s="15">
        <v>16</v>
      </c>
      <c r="F447" s="16">
        <v>120</v>
      </c>
    </row>
    <row r="448" spans="2:6" x14ac:dyDescent="0.25">
      <c r="B448" s="17" t="s">
        <v>11</v>
      </c>
      <c r="C448" s="15">
        <v>4</v>
      </c>
      <c r="D448" s="15">
        <v>6</v>
      </c>
      <c r="E448" s="15">
        <v>4</v>
      </c>
      <c r="F448" s="16">
        <v>14</v>
      </c>
    </row>
    <row r="449" spans="2:6" x14ac:dyDescent="0.25">
      <c r="B449" s="17" t="s">
        <v>14</v>
      </c>
      <c r="C449" s="15">
        <v>1</v>
      </c>
      <c r="D449" s="15">
        <v>2</v>
      </c>
      <c r="E449" s="15">
        <v>1</v>
      </c>
      <c r="F449" s="16">
        <v>4</v>
      </c>
    </row>
    <row r="450" spans="2:6" x14ac:dyDescent="0.25">
      <c r="B450" s="17" t="s">
        <v>15</v>
      </c>
      <c r="C450" s="15">
        <v>73</v>
      </c>
      <c r="D450" s="15">
        <v>18409</v>
      </c>
      <c r="E450" s="15">
        <v>49</v>
      </c>
      <c r="F450" s="16">
        <v>18531</v>
      </c>
    </row>
    <row r="451" spans="2:6" x14ac:dyDescent="0.25">
      <c r="B451" s="17" t="s">
        <v>16</v>
      </c>
      <c r="C451" s="15">
        <v>334</v>
      </c>
      <c r="D451" s="15">
        <v>33130</v>
      </c>
      <c r="E451" s="15">
        <v>1022</v>
      </c>
      <c r="F451" s="16">
        <v>34486</v>
      </c>
    </row>
    <row r="452" spans="2:6" x14ac:dyDescent="0.25">
      <c r="B452" s="17" t="s">
        <v>18</v>
      </c>
      <c r="C452" s="15">
        <v>1</v>
      </c>
      <c r="D452" s="15">
        <v>3</v>
      </c>
      <c r="E452" s="15">
        <v>1</v>
      </c>
      <c r="F452" s="16">
        <v>5</v>
      </c>
    </row>
    <row r="453" spans="2:6" x14ac:dyDescent="0.25">
      <c r="B453" s="14" t="s">
        <v>96</v>
      </c>
      <c r="C453" s="15">
        <v>995</v>
      </c>
      <c r="D453" s="15">
        <v>284873</v>
      </c>
      <c r="E453" s="15">
        <v>635</v>
      </c>
      <c r="F453" s="16">
        <v>286503</v>
      </c>
    </row>
    <row r="454" spans="2:6" x14ac:dyDescent="0.25">
      <c r="B454" s="17" t="s">
        <v>12</v>
      </c>
      <c r="C454" s="15">
        <v>1</v>
      </c>
      <c r="D454" s="15">
        <v>14</v>
      </c>
      <c r="E454" s="15"/>
      <c r="F454" s="16">
        <v>15</v>
      </c>
    </row>
    <row r="455" spans="2:6" x14ac:dyDescent="0.25">
      <c r="B455" s="17" t="s">
        <v>14</v>
      </c>
      <c r="C455" s="15">
        <v>3</v>
      </c>
      <c r="D455" s="15">
        <v>4</v>
      </c>
      <c r="E455" s="15">
        <v>2</v>
      </c>
      <c r="F455" s="16">
        <v>9</v>
      </c>
    </row>
    <row r="456" spans="2:6" x14ac:dyDescent="0.25">
      <c r="B456" s="17" t="s">
        <v>15</v>
      </c>
      <c r="C456" s="15">
        <v>201</v>
      </c>
      <c r="D456" s="15">
        <v>235939</v>
      </c>
      <c r="E456" s="15">
        <v>184</v>
      </c>
      <c r="F456" s="16">
        <v>236324</v>
      </c>
    </row>
    <row r="457" spans="2:6" x14ac:dyDescent="0.25">
      <c r="B457" s="17" t="s">
        <v>16</v>
      </c>
      <c r="C457" s="15">
        <v>788</v>
      </c>
      <c r="D457" s="15">
        <v>48912</v>
      </c>
      <c r="E457" s="15">
        <v>447</v>
      </c>
      <c r="F457" s="16">
        <v>50147</v>
      </c>
    </row>
    <row r="458" spans="2:6" x14ac:dyDescent="0.25">
      <c r="B458" s="17" t="s">
        <v>18</v>
      </c>
      <c r="C458" s="15">
        <v>2</v>
      </c>
      <c r="D458" s="15">
        <v>4</v>
      </c>
      <c r="E458" s="15">
        <v>2</v>
      </c>
      <c r="F458" s="16">
        <v>8</v>
      </c>
    </row>
    <row r="459" spans="2:6" x14ac:dyDescent="0.25">
      <c r="B459" s="14" t="s">
        <v>97</v>
      </c>
      <c r="C459" s="15">
        <v>503</v>
      </c>
      <c r="D459" s="15">
        <v>42119</v>
      </c>
      <c r="E459" s="15">
        <v>370</v>
      </c>
      <c r="F459" s="16">
        <v>42992</v>
      </c>
    </row>
    <row r="460" spans="2:6" x14ac:dyDescent="0.25">
      <c r="B460" s="17" t="s">
        <v>12</v>
      </c>
      <c r="C460" s="15"/>
      <c r="D460" s="15"/>
      <c r="E460" s="15">
        <v>1</v>
      </c>
      <c r="F460" s="16">
        <v>1</v>
      </c>
    </row>
    <row r="461" spans="2:6" x14ac:dyDescent="0.25">
      <c r="B461" s="17" t="s">
        <v>14</v>
      </c>
      <c r="C461" s="15">
        <v>1</v>
      </c>
      <c r="D461" s="15">
        <v>2</v>
      </c>
      <c r="E461" s="15">
        <v>2</v>
      </c>
      <c r="F461" s="16">
        <v>5</v>
      </c>
    </row>
    <row r="462" spans="2:6" x14ac:dyDescent="0.25">
      <c r="B462" s="17" t="s">
        <v>15</v>
      </c>
      <c r="C462" s="15">
        <v>71</v>
      </c>
      <c r="D462" s="15">
        <v>10088</v>
      </c>
      <c r="E462" s="15">
        <v>66</v>
      </c>
      <c r="F462" s="16">
        <v>10225</v>
      </c>
    </row>
    <row r="463" spans="2:6" x14ac:dyDescent="0.25">
      <c r="B463" s="17" t="s">
        <v>16</v>
      </c>
      <c r="C463" s="15">
        <v>430</v>
      </c>
      <c r="D463" s="15">
        <v>32023</v>
      </c>
      <c r="E463" s="15">
        <v>300</v>
      </c>
      <c r="F463" s="16">
        <v>32753</v>
      </c>
    </row>
    <row r="464" spans="2:6" x14ac:dyDescent="0.25">
      <c r="B464" s="17" t="s">
        <v>18</v>
      </c>
      <c r="C464" s="15">
        <v>1</v>
      </c>
      <c r="D464" s="15">
        <v>6</v>
      </c>
      <c r="E464" s="15">
        <v>1</v>
      </c>
      <c r="F464" s="16">
        <v>8</v>
      </c>
    </row>
    <row r="465" spans="2:6" x14ac:dyDescent="0.25">
      <c r="B465" s="14" t="s">
        <v>99</v>
      </c>
      <c r="C465" s="15">
        <v>250585</v>
      </c>
      <c r="D465" s="15">
        <v>138401926</v>
      </c>
      <c r="E465" s="15">
        <v>191619</v>
      </c>
      <c r="F465" s="16">
        <v>138844130</v>
      </c>
    </row>
    <row r="466" spans="2:6" x14ac:dyDescent="0.25">
      <c r="B466" s="17" t="s">
        <v>10</v>
      </c>
      <c r="C466" s="15"/>
      <c r="D466" s="15"/>
      <c r="E466" s="15">
        <v>1</v>
      </c>
      <c r="F466" s="16">
        <v>1</v>
      </c>
    </row>
    <row r="467" spans="2:6" x14ac:dyDescent="0.25">
      <c r="B467" s="17" t="s">
        <v>11</v>
      </c>
      <c r="C467" s="15">
        <v>942</v>
      </c>
      <c r="D467" s="15">
        <v>7323</v>
      </c>
      <c r="E467" s="15">
        <v>748</v>
      </c>
      <c r="F467" s="16">
        <v>9013</v>
      </c>
    </row>
    <row r="468" spans="2:6" x14ac:dyDescent="0.25">
      <c r="B468" s="17" t="s">
        <v>12</v>
      </c>
      <c r="C468" s="15">
        <v>23</v>
      </c>
      <c r="D468" s="15">
        <v>1920</v>
      </c>
      <c r="E468" s="15">
        <v>26</v>
      </c>
      <c r="F468" s="16">
        <v>1969</v>
      </c>
    </row>
    <row r="469" spans="2:6" x14ac:dyDescent="0.25">
      <c r="B469" s="17" t="s">
        <v>13</v>
      </c>
      <c r="C469" s="15">
        <v>89</v>
      </c>
      <c r="D469" s="15">
        <v>61591</v>
      </c>
      <c r="E469" s="15">
        <v>56</v>
      </c>
      <c r="F469" s="16">
        <v>61736</v>
      </c>
    </row>
    <row r="470" spans="2:6" x14ac:dyDescent="0.25">
      <c r="B470" s="17" t="s">
        <v>14</v>
      </c>
      <c r="C470" s="15">
        <v>2</v>
      </c>
      <c r="D470" s="15">
        <v>13</v>
      </c>
      <c r="E470" s="15">
        <v>2</v>
      </c>
      <c r="F470" s="16">
        <v>17</v>
      </c>
    </row>
    <row r="471" spans="2:6" x14ac:dyDescent="0.25">
      <c r="B471" s="17" t="s">
        <v>15</v>
      </c>
      <c r="C471" s="15">
        <v>27932</v>
      </c>
      <c r="D471" s="15">
        <v>8306754</v>
      </c>
      <c r="E471" s="15">
        <v>26324</v>
      </c>
      <c r="F471" s="16">
        <v>8361010</v>
      </c>
    </row>
    <row r="472" spans="2:6" x14ac:dyDescent="0.25">
      <c r="B472" s="17" t="s">
        <v>16</v>
      </c>
      <c r="C472" s="15">
        <v>217666</v>
      </c>
      <c r="D472" s="15">
        <v>126399350</v>
      </c>
      <c r="E472" s="15">
        <v>161379</v>
      </c>
      <c r="F472" s="16">
        <v>126778395</v>
      </c>
    </row>
    <row r="473" spans="2:6" x14ac:dyDescent="0.25">
      <c r="B473" s="17" t="s">
        <v>17</v>
      </c>
      <c r="C473" s="15">
        <v>1</v>
      </c>
      <c r="D473" s="15"/>
      <c r="E473" s="15"/>
      <c r="F473" s="16">
        <v>1</v>
      </c>
    </row>
    <row r="474" spans="2:6" x14ac:dyDescent="0.25">
      <c r="B474" s="17" t="s">
        <v>18</v>
      </c>
      <c r="C474" s="15">
        <v>3930</v>
      </c>
      <c r="D474" s="15">
        <v>3624975</v>
      </c>
      <c r="E474" s="15">
        <v>3083</v>
      </c>
      <c r="F474" s="16">
        <v>3631988</v>
      </c>
    </row>
    <row r="475" spans="2:6" x14ac:dyDescent="0.25">
      <c r="B475" s="14" t="s">
        <v>100</v>
      </c>
      <c r="C475" s="15">
        <v>2779</v>
      </c>
      <c r="D475" s="15">
        <v>327549</v>
      </c>
      <c r="E475" s="15">
        <v>2047</v>
      </c>
      <c r="F475" s="16">
        <v>332375</v>
      </c>
    </row>
    <row r="476" spans="2:6" x14ac:dyDescent="0.25">
      <c r="B476" s="17" t="s">
        <v>14</v>
      </c>
      <c r="C476" s="15">
        <v>2</v>
      </c>
      <c r="D476" s="15">
        <v>5</v>
      </c>
      <c r="E476" s="15">
        <v>2</v>
      </c>
      <c r="F476" s="16">
        <v>9</v>
      </c>
    </row>
    <row r="477" spans="2:6" x14ac:dyDescent="0.25">
      <c r="B477" s="17" t="s">
        <v>15</v>
      </c>
      <c r="C477" s="15">
        <v>179</v>
      </c>
      <c r="D477" s="15">
        <v>47232</v>
      </c>
      <c r="E477" s="15">
        <v>111</v>
      </c>
      <c r="F477" s="16">
        <v>47522</v>
      </c>
    </row>
    <row r="478" spans="2:6" x14ac:dyDescent="0.25">
      <c r="B478" s="17" t="s">
        <v>16</v>
      </c>
      <c r="C478" s="15">
        <v>2596</v>
      </c>
      <c r="D478" s="15">
        <v>280305</v>
      </c>
      <c r="E478" s="15">
        <v>1932</v>
      </c>
      <c r="F478" s="16">
        <v>284833</v>
      </c>
    </row>
    <row r="479" spans="2:6" x14ac:dyDescent="0.25">
      <c r="B479" s="17" t="s">
        <v>18</v>
      </c>
      <c r="C479" s="15">
        <v>2</v>
      </c>
      <c r="D479" s="15">
        <v>7</v>
      </c>
      <c r="E479" s="15">
        <v>2</v>
      </c>
      <c r="F479" s="16">
        <v>11</v>
      </c>
    </row>
    <row r="480" spans="2:6" x14ac:dyDescent="0.25">
      <c r="B480" s="14" t="s">
        <v>103</v>
      </c>
      <c r="C480" s="15">
        <v>209</v>
      </c>
      <c r="D480" s="15">
        <v>105862</v>
      </c>
      <c r="E480" s="15">
        <v>186</v>
      </c>
      <c r="F480" s="16">
        <v>106257</v>
      </c>
    </row>
    <row r="481" spans="2:6" x14ac:dyDescent="0.25">
      <c r="B481" s="17" t="s">
        <v>12</v>
      </c>
      <c r="C481" s="15">
        <v>1</v>
      </c>
      <c r="D481" s="15"/>
      <c r="E481" s="15"/>
      <c r="F481" s="16">
        <v>1</v>
      </c>
    </row>
    <row r="482" spans="2:6" x14ac:dyDescent="0.25">
      <c r="B482" s="17" t="s">
        <v>14</v>
      </c>
      <c r="C482" s="15">
        <v>1</v>
      </c>
      <c r="D482" s="15">
        <v>2</v>
      </c>
      <c r="E482" s="15">
        <v>1</v>
      </c>
      <c r="F482" s="16">
        <v>4</v>
      </c>
    </row>
    <row r="483" spans="2:6" x14ac:dyDescent="0.25">
      <c r="B483" s="17" t="s">
        <v>15</v>
      </c>
      <c r="C483" s="15">
        <v>98</v>
      </c>
      <c r="D483" s="15">
        <v>52167</v>
      </c>
      <c r="E483" s="15">
        <v>86</v>
      </c>
      <c r="F483" s="16">
        <v>52351</v>
      </c>
    </row>
    <row r="484" spans="2:6" x14ac:dyDescent="0.25">
      <c r="B484" s="17" t="s">
        <v>16</v>
      </c>
      <c r="C484" s="15">
        <v>108</v>
      </c>
      <c r="D484" s="15">
        <v>53691</v>
      </c>
      <c r="E484" s="15">
        <v>98</v>
      </c>
      <c r="F484" s="16">
        <v>53897</v>
      </c>
    </row>
    <row r="485" spans="2:6" x14ac:dyDescent="0.25">
      <c r="B485" s="17" t="s">
        <v>18</v>
      </c>
      <c r="C485" s="15">
        <v>1</v>
      </c>
      <c r="D485" s="15">
        <v>2</v>
      </c>
      <c r="E485" s="15">
        <v>1</v>
      </c>
      <c r="F485" s="16">
        <v>4</v>
      </c>
    </row>
    <row r="486" spans="2:6" x14ac:dyDescent="0.25">
      <c r="B486" s="14" t="s">
        <v>104</v>
      </c>
      <c r="C486" s="15">
        <v>1093</v>
      </c>
      <c r="D486" s="15">
        <v>154278</v>
      </c>
      <c r="E486" s="15">
        <v>808</v>
      </c>
      <c r="F486" s="16">
        <v>156179</v>
      </c>
    </row>
    <row r="487" spans="2:6" x14ac:dyDescent="0.25">
      <c r="B487" s="17" t="s">
        <v>12</v>
      </c>
      <c r="C487" s="15"/>
      <c r="D487" s="15">
        <v>10</v>
      </c>
      <c r="E487" s="15"/>
      <c r="F487" s="16">
        <v>10</v>
      </c>
    </row>
    <row r="488" spans="2:6" x14ac:dyDescent="0.25">
      <c r="B488" s="17" t="s">
        <v>14</v>
      </c>
      <c r="C488" s="15">
        <v>1</v>
      </c>
      <c r="D488" s="15">
        <v>4</v>
      </c>
      <c r="E488" s="15">
        <v>1</v>
      </c>
      <c r="F488" s="16">
        <v>6</v>
      </c>
    </row>
    <row r="489" spans="2:6" x14ac:dyDescent="0.25">
      <c r="B489" s="17" t="s">
        <v>15</v>
      </c>
      <c r="C489" s="15">
        <v>9</v>
      </c>
      <c r="D489" s="15">
        <v>1977</v>
      </c>
      <c r="E489" s="15">
        <v>10</v>
      </c>
      <c r="F489" s="16">
        <v>1996</v>
      </c>
    </row>
    <row r="490" spans="2:6" x14ac:dyDescent="0.25">
      <c r="B490" s="17" t="s">
        <v>16</v>
      </c>
      <c r="C490" s="15">
        <v>1081</v>
      </c>
      <c r="D490" s="15">
        <v>152285</v>
      </c>
      <c r="E490" s="15">
        <v>796</v>
      </c>
      <c r="F490" s="16">
        <v>154162</v>
      </c>
    </row>
    <row r="491" spans="2:6" x14ac:dyDescent="0.25">
      <c r="B491" s="17" t="s">
        <v>18</v>
      </c>
      <c r="C491" s="15">
        <v>2</v>
      </c>
      <c r="D491" s="15">
        <v>2</v>
      </c>
      <c r="E491" s="15">
        <v>1</v>
      </c>
      <c r="F491" s="16">
        <v>5</v>
      </c>
    </row>
    <row r="492" spans="2:6" x14ac:dyDescent="0.25">
      <c r="B492" s="14" t="s">
        <v>105</v>
      </c>
      <c r="C492" s="15">
        <v>961</v>
      </c>
      <c r="D492" s="15">
        <v>186115</v>
      </c>
      <c r="E492" s="15">
        <v>716</v>
      </c>
      <c r="F492" s="16">
        <v>187792</v>
      </c>
    </row>
    <row r="493" spans="2:6" x14ac:dyDescent="0.25">
      <c r="B493" s="17" t="s">
        <v>12</v>
      </c>
      <c r="C493" s="15">
        <v>3</v>
      </c>
      <c r="D493" s="15">
        <v>48</v>
      </c>
      <c r="E493" s="15">
        <v>4</v>
      </c>
      <c r="F493" s="16">
        <v>55</v>
      </c>
    </row>
    <row r="494" spans="2:6" x14ac:dyDescent="0.25">
      <c r="B494" s="17" t="s">
        <v>14</v>
      </c>
      <c r="C494" s="15">
        <v>2</v>
      </c>
      <c r="D494" s="15">
        <v>2</v>
      </c>
      <c r="E494" s="15">
        <v>1</v>
      </c>
      <c r="F494" s="16">
        <v>5</v>
      </c>
    </row>
    <row r="495" spans="2:6" x14ac:dyDescent="0.25">
      <c r="B495" s="17" t="s">
        <v>15</v>
      </c>
      <c r="C495" s="15">
        <v>11</v>
      </c>
      <c r="D495" s="15">
        <v>2015</v>
      </c>
      <c r="E495" s="15">
        <v>9</v>
      </c>
      <c r="F495" s="16">
        <v>2035</v>
      </c>
    </row>
    <row r="496" spans="2:6" x14ac:dyDescent="0.25">
      <c r="B496" s="17" t="s">
        <v>16</v>
      </c>
      <c r="C496" s="15">
        <v>944</v>
      </c>
      <c r="D496" s="15">
        <v>184048</v>
      </c>
      <c r="E496" s="15">
        <v>700</v>
      </c>
      <c r="F496" s="16">
        <v>185692</v>
      </c>
    </row>
    <row r="497" spans="2:6" x14ac:dyDescent="0.25">
      <c r="B497" s="17" t="s">
        <v>18</v>
      </c>
      <c r="C497" s="15">
        <v>1</v>
      </c>
      <c r="D497" s="15">
        <v>2</v>
      </c>
      <c r="E497" s="15">
        <v>2</v>
      </c>
      <c r="F497" s="16">
        <v>5</v>
      </c>
    </row>
    <row r="498" spans="2:6" x14ac:dyDescent="0.25">
      <c r="B498" s="14" t="s">
        <v>106</v>
      </c>
      <c r="C498" s="15">
        <v>56623</v>
      </c>
      <c r="D498" s="15">
        <v>13002496</v>
      </c>
      <c r="E498" s="15">
        <v>37468</v>
      </c>
      <c r="F498" s="16">
        <v>13096587</v>
      </c>
    </row>
    <row r="499" spans="2:6" x14ac:dyDescent="0.25">
      <c r="B499" s="17" t="s">
        <v>107</v>
      </c>
      <c r="C499" s="15">
        <v>56623</v>
      </c>
      <c r="D499" s="15">
        <v>13002496</v>
      </c>
      <c r="E499" s="15">
        <v>37468</v>
      </c>
      <c r="F499" s="16">
        <v>13096587</v>
      </c>
    </row>
    <row r="500" spans="2:6" x14ac:dyDescent="0.25">
      <c r="B500" s="14" t="s">
        <v>108</v>
      </c>
      <c r="C500" s="15">
        <v>43858</v>
      </c>
      <c r="D500" s="15">
        <v>6187845</v>
      </c>
      <c r="E500" s="15">
        <v>50083</v>
      </c>
      <c r="F500" s="16">
        <v>6281786</v>
      </c>
    </row>
    <row r="501" spans="2:6" x14ac:dyDescent="0.25">
      <c r="B501" s="17" t="s">
        <v>107</v>
      </c>
      <c r="C501" s="15">
        <v>43858</v>
      </c>
      <c r="D501" s="15">
        <v>6187845</v>
      </c>
      <c r="E501" s="15">
        <v>50083</v>
      </c>
      <c r="F501" s="16">
        <v>6281786</v>
      </c>
    </row>
    <row r="502" spans="2:6" x14ac:dyDescent="0.25">
      <c r="B502" s="14" t="s">
        <v>109</v>
      </c>
      <c r="C502" s="15">
        <v>48581</v>
      </c>
      <c r="D502" s="15">
        <v>8684291</v>
      </c>
      <c r="E502" s="15">
        <v>54243</v>
      </c>
      <c r="F502" s="16">
        <v>8787115</v>
      </c>
    </row>
    <row r="503" spans="2:6" x14ac:dyDescent="0.25">
      <c r="B503" s="17" t="s">
        <v>107</v>
      </c>
      <c r="C503" s="15">
        <v>48581</v>
      </c>
      <c r="D503" s="15">
        <v>8684291</v>
      </c>
      <c r="E503" s="15">
        <v>54243</v>
      </c>
      <c r="F503" s="16">
        <v>8787115</v>
      </c>
    </row>
    <row r="504" spans="2:6" x14ac:dyDescent="0.25">
      <c r="B504" s="14" t="s">
        <v>110</v>
      </c>
      <c r="C504" s="15">
        <v>1790</v>
      </c>
      <c r="D504" s="15">
        <v>1089956</v>
      </c>
      <c r="E504" s="15">
        <v>1408</v>
      </c>
      <c r="F504" s="16">
        <v>1093154</v>
      </c>
    </row>
    <row r="505" spans="2:6" x14ac:dyDescent="0.25">
      <c r="B505" s="17" t="s">
        <v>13</v>
      </c>
      <c r="C505" s="15">
        <v>390</v>
      </c>
      <c r="D505" s="15">
        <v>187441</v>
      </c>
      <c r="E505" s="15">
        <v>286</v>
      </c>
      <c r="F505" s="16">
        <v>188117</v>
      </c>
    </row>
    <row r="506" spans="2:6" x14ac:dyDescent="0.25">
      <c r="B506" s="17" t="s">
        <v>14</v>
      </c>
      <c r="C506" s="15">
        <v>3</v>
      </c>
      <c r="D506" s="15">
        <v>12</v>
      </c>
      <c r="E506" s="15">
        <v>1</v>
      </c>
      <c r="F506" s="16">
        <v>16</v>
      </c>
    </row>
    <row r="507" spans="2:6" x14ac:dyDescent="0.25">
      <c r="B507" s="17" t="s">
        <v>15</v>
      </c>
      <c r="C507" s="15">
        <v>1</v>
      </c>
      <c r="D507" s="15">
        <v>6</v>
      </c>
      <c r="E507" s="15"/>
      <c r="F507" s="16">
        <v>7</v>
      </c>
    </row>
    <row r="508" spans="2:6" x14ac:dyDescent="0.25">
      <c r="B508" s="17" t="s">
        <v>16</v>
      </c>
      <c r="C508" s="15">
        <v>655</v>
      </c>
      <c r="D508" s="15">
        <v>235748</v>
      </c>
      <c r="E508" s="15">
        <v>508</v>
      </c>
      <c r="F508" s="16">
        <v>236911</v>
      </c>
    </row>
    <row r="509" spans="2:6" x14ac:dyDescent="0.25">
      <c r="B509" s="17" t="s">
        <v>18</v>
      </c>
      <c r="C509" s="15">
        <v>741</v>
      </c>
      <c r="D509" s="15">
        <v>666749</v>
      </c>
      <c r="E509" s="15">
        <v>613</v>
      </c>
      <c r="F509" s="16">
        <v>668103</v>
      </c>
    </row>
    <row r="510" spans="2:6" x14ac:dyDescent="0.25">
      <c r="B510" s="14" t="s">
        <v>111</v>
      </c>
      <c r="C510" s="15">
        <v>109326</v>
      </c>
      <c r="D510" s="15">
        <v>90233309</v>
      </c>
      <c r="E510" s="15">
        <v>75101</v>
      </c>
      <c r="F510" s="16">
        <v>90417736</v>
      </c>
    </row>
    <row r="511" spans="2:6" x14ac:dyDescent="0.25">
      <c r="B511" s="17" t="s">
        <v>13</v>
      </c>
      <c r="C511" s="15">
        <v>5103</v>
      </c>
      <c r="D511" s="15">
        <v>3042302</v>
      </c>
      <c r="E511" s="15">
        <v>4306</v>
      </c>
      <c r="F511" s="16">
        <v>3051711</v>
      </c>
    </row>
    <row r="512" spans="2:6" x14ac:dyDescent="0.25">
      <c r="B512" s="17" t="s">
        <v>14</v>
      </c>
      <c r="C512" s="15">
        <v>8</v>
      </c>
      <c r="D512" s="15">
        <v>70</v>
      </c>
      <c r="E512" s="15">
        <v>2</v>
      </c>
      <c r="F512" s="16">
        <v>80</v>
      </c>
    </row>
    <row r="513" spans="2:6" x14ac:dyDescent="0.25">
      <c r="B513" s="17" t="s">
        <v>15</v>
      </c>
      <c r="C513" s="15">
        <v>17</v>
      </c>
      <c r="D513" s="15">
        <v>655</v>
      </c>
      <c r="E513" s="15">
        <v>9</v>
      </c>
      <c r="F513" s="16">
        <v>681</v>
      </c>
    </row>
    <row r="514" spans="2:6" x14ac:dyDescent="0.25">
      <c r="B514" s="17" t="s">
        <v>16</v>
      </c>
      <c r="C514" s="15">
        <v>23049</v>
      </c>
      <c r="D514" s="15">
        <v>25678175</v>
      </c>
      <c r="E514" s="15">
        <v>20435</v>
      </c>
      <c r="F514" s="16">
        <v>25721659</v>
      </c>
    </row>
    <row r="515" spans="2:6" x14ac:dyDescent="0.25">
      <c r="B515" s="17" t="s">
        <v>18</v>
      </c>
      <c r="C515" s="15">
        <v>81149</v>
      </c>
      <c r="D515" s="15">
        <v>61512107</v>
      </c>
      <c r="E515" s="15">
        <v>50349</v>
      </c>
      <c r="F515" s="16">
        <v>61643605</v>
      </c>
    </row>
    <row r="516" spans="2:6" x14ac:dyDescent="0.25">
      <c r="B516" s="14" t="s">
        <v>112</v>
      </c>
      <c r="C516" s="15">
        <v>53</v>
      </c>
      <c r="D516" s="15">
        <v>57540</v>
      </c>
      <c r="E516" s="15">
        <v>38</v>
      </c>
      <c r="F516" s="16">
        <v>57631</v>
      </c>
    </row>
    <row r="517" spans="2:6" x14ac:dyDescent="0.25">
      <c r="B517" s="17" t="s">
        <v>16</v>
      </c>
      <c r="C517" s="15">
        <v>52</v>
      </c>
      <c r="D517" s="15">
        <v>46818</v>
      </c>
      <c r="E517" s="15">
        <v>37</v>
      </c>
      <c r="F517" s="16">
        <v>46907</v>
      </c>
    </row>
    <row r="518" spans="2:6" x14ac:dyDescent="0.25">
      <c r="B518" s="17" t="s">
        <v>18</v>
      </c>
      <c r="C518" s="15">
        <v>1</v>
      </c>
      <c r="D518" s="15">
        <v>10722</v>
      </c>
      <c r="E518" s="15">
        <v>1</v>
      </c>
      <c r="F518" s="16">
        <v>10724</v>
      </c>
    </row>
    <row r="519" spans="2:6" x14ac:dyDescent="0.25">
      <c r="B519" s="14" t="s">
        <v>113</v>
      </c>
      <c r="C519" s="15">
        <v>140</v>
      </c>
      <c r="D519" s="15">
        <v>46438</v>
      </c>
      <c r="E519" s="15">
        <v>134</v>
      </c>
      <c r="F519" s="16">
        <v>46712</v>
      </c>
    </row>
    <row r="520" spans="2:6" x14ac:dyDescent="0.25">
      <c r="B520" s="17" t="s">
        <v>16</v>
      </c>
      <c r="C520" s="15">
        <v>140</v>
      </c>
      <c r="D520" s="15">
        <v>38324</v>
      </c>
      <c r="E520" s="15">
        <v>133</v>
      </c>
      <c r="F520" s="16">
        <v>38597</v>
      </c>
    </row>
    <row r="521" spans="2:6" x14ac:dyDescent="0.25">
      <c r="B521" s="17" t="s">
        <v>18</v>
      </c>
      <c r="C521" s="15"/>
      <c r="D521" s="15">
        <v>8114</v>
      </c>
      <c r="E521" s="15">
        <v>1</v>
      </c>
      <c r="F521" s="16">
        <v>8115</v>
      </c>
    </row>
    <row r="522" spans="2:6" x14ac:dyDescent="0.25">
      <c r="B522" s="14" t="s">
        <v>114</v>
      </c>
      <c r="C522" s="15">
        <v>159</v>
      </c>
      <c r="D522" s="15">
        <v>71662</v>
      </c>
      <c r="E522" s="15">
        <v>118</v>
      </c>
      <c r="F522" s="16">
        <v>71939</v>
      </c>
    </row>
    <row r="523" spans="2:6" x14ac:dyDescent="0.25">
      <c r="B523" s="17" t="s">
        <v>16</v>
      </c>
      <c r="C523" s="15">
        <v>159</v>
      </c>
      <c r="D523" s="15">
        <v>71263</v>
      </c>
      <c r="E523" s="15">
        <v>118</v>
      </c>
      <c r="F523" s="16">
        <v>71540</v>
      </c>
    </row>
    <row r="524" spans="2:6" x14ac:dyDescent="0.25">
      <c r="B524" s="17" t="s">
        <v>18</v>
      </c>
      <c r="C524" s="15"/>
      <c r="D524" s="15">
        <v>399</v>
      </c>
      <c r="E524" s="15"/>
      <c r="F524" s="16">
        <v>399</v>
      </c>
    </row>
    <row r="525" spans="2:6" x14ac:dyDescent="0.25">
      <c r="B525" s="14" t="s">
        <v>115</v>
      </c>
      <c r="C525" s="15">
        <v>167</v>
      </c>
      <c r="D525" s="15">
        <v>129044</v>
      </c>
      <c r="E525" s="15">
        <v>123</v>
      </c>
      <c r="F525" s="16">
        <v>129334</v>
      </c>
    </row>
    <row r="526" spans="2:6" x14ac:dyDescent="0.25">
      <c r="B526" s="17" t="s">
        <v>16</v>
      </c>
      <c r="C526" s="15">
        <v>167</v>
      </c>
      <c r="D526" s="15">
        <v>128395</v>
      </c>
      <c r="E526" s="15">
        <v>123</v>
      </c>
      <c r="F526" s="16">
        <v>128685</v>
      </c>
    </row>
    <row r="527" spans="2:6" x14ac:dyDescent="0.25">
      <c r="B527" s="17" t="s">
        <v>18</v>
      </c>
      <c r="C527" s="15"/>
      <c r="D527" s="15">
        <v>649</v>
      </c>
      <c r="E527" s="15"/>
      <c r="F527" s="16">
        <v>649</v>
      </c>
    </row>
    <row r="528" spans="2:6" x14ac:dyDescent="0.25">
      <c r="B528" s="14" t="s">
        <v>116</v>
      </c>
      <c r="C528" s="15">
        <v>350</v>
      </c>
      <c r="D528" s="15">
        <v>364247</v>
      </c>
      <c r="E528" s="15">
        <v>258</v>
      </c>
      <c r="F528" s="16">
        <v>364855</v>
      </c>
    </row>
    <row r="529" spans="2:6" x14ac:dyDescent="0.25">
      <c r="B529" s="17" t="s">
        <v>16</v>
      </c>
      <c r="C529" s="15">
        <v>349</v>
      </c>
      <c r="D529" s="15">
        <v>241857</v>
      </c>
      <c r="E529" s="15">
        <v>257</v>
      </c>
      <c r="F529" s="16">
        <v>242463</v>
      </c>
    </row>
    <row r="530" spans="2:6" x14ac:dyDescent="0.25">
      <c r="B530" s="17" t="s">
        <v>18</v>
      </c>
      <c r="C530" s="15">
        <v>1</v>
      </c>
      <c r="D530" s="15">
        <v>122390</v>
      </c>
      <c r="E530" s="15">
        <v>1</v>
      </c>
      <c r="F530" s="16">
        <v>122392</v>
      </c>
    </row>
    <row r="531" spans="2:6" x14ac:dyDescent="0.25">
      <c r="B531" s="14" t="s">
        <v>117</v>
      </c>
      <c r="C531" s="15">
        <v>784</v>
      </c>
      <c r="D531" s="15">
        <v>675054</v>
      </c>
      <c r="E531" s="15">
        <v>577</v>
      </c>
      <c r="F531" s="16">
        <v>676415</v>
      </c>
    </row>
    <row r="532" spans="2:6" x14ac:dyDescent="0.25">
      <c r="B532" s="17" t="s">
        <v>16</v>
      </c>
      <c r="C532" s="15">
        <v>782</v>
      </c>
      <c r="D532" s="15">
        <v>631836</v>
      </c>
      <c r="E532" s="15">
        <v>576</v>
      </c>
      <c r="F532" s="16">
        <v>633194</v>
      </c>
    </row>
    <row r="533" spans="2:6" x14ac:dyDescent="0.25">
      <c r="B533" s="17" t="s">
        <v>18</v>
      </c>
      <c r="C533" s="15">
        <v>2</v>
      </c>
      <c r="D533" s="15">
        <v>43218</v>
      </c>
      <c r="E533" s="15">
        <v>1</v>
      </c>
      <c r="F533" s="16">
        <v>43221</v>
      </c>
    </row>
    <row r="534" spans="2:6" x14ac:dyDescent="0.25">
      <c r="B534" s="14" t="s">
        <v>118</v>
      </c>
      <c r="C534" s="15">
        <v>11083</v>
      </c>
      <c r="D534" s="15">
        <v>3917325</v>
      </c>
      <c r="E534" s="15">
        <v>9798</v>
      </c>
      <c r="F534" s="16">
        <v>3938206</v>
      </c>
    </row>
    <row r="535" spans="2:6" x14ac:dyDescent="0.25">
      <c r="B535" s="17" t="s">
        <v>13</v>
      </c>
      <c r="C535" s="15">
        <v>637</v>
      </c>
      <c r="D535" s="15">
        <v>163004</v>
      </c>
      <c r="E535" s="15">
        <v>442</v>
      </c>
      <c r="F535" s="16">
        <v>164083</v>
      </c>
    </row>
    <row r="536" spans="2:6" x14ac:dyDescent="0.25">
      <c r="B536" s="17" t="s">
        <v>18</v>
      </c>
      <c r="C536" s="15">
        <v>10446</v>
      </c>
      <c r="D536" s="15">
        <v>3754321</v>
      </c>
      <c r="E536" s="15">
        <v>9356</v>
      </c>
      <c r="F536" s="16">
        <v>3774123</v>
      </c>
    </row>
    <row r="537" spans="2:6" x14ac:dyDescent="0.25">
      <c r="B537" s="14" t="s">
        <v>119</v>
      </c>
      <c r="C537" s="15">
        <v>3</v>
      </c>
      <c r="D537" s="15">
        <v>2</v>
      </c>
      <c r="E537" s="15">
        <v>1</v>
      </c>
      <c r="F537" s="16">
        <v>6</v>
      </c>
    </row>
    <row r="538" spans="2:6" x14ac:dyDescent="0.25">
      <c r="B538" s="17" t="s">
        <v>15</v>
      </c>
      <c r="C538" s="15">
        <v>1</v>
      </c>
      <c r="D538" s="15"/>
      <c r="E538" s="15">
        <v>1</v>
      </c>
      <c r="F538" s="16">
        <v>2</v>
      </c>
    </row>
    <row r="539" spans="2:6" x14ac:dyDescent="0.25">
      <c r="B539" s="17" t="s">
        <v>16</v>
      </c>
      <c r="C539" s="15">
        <v>2</v>
      </c>
      <c r="D539" s="15">
        <v>2</v>
      </c>
      <c r="E539" s="15"/>
      <c r="F539" s="16">
        <v>4</v>
      </c>
    </row>
    <row r="540" spans="2:6" x14ac:dyDescent="0.25">
      <c r="B540" s="14" t="s">
        <v>120</v>
      </c>
      <c r="C540" s="15">
        <v>214</v>
      </c>
      <c r="D540" s="15">
        <v>50440</v>
      </c>
      <c r="E540" s="15">
        <v>164</v>
      </c>
      <c r="F540" s="16">
        <v>50818</v>
      </c>
    </row>
    <row r="541" spans="2:6" x14ac:dyDescent="0.25">
      <c r="B541" s="17" t="s">
        <v>10</v>
      </c>
      <c r="C541" s="15"/>
      <c r="D541" s="15"/>
      <c r="E541" s="15">
        <v>1</v>
      </c>
      <c r="F541" s="16">
        <v>1</v>
      </c>
    </row>
    <row r="542" spans="2:6" x14ac:dyDescent="0.25">
      <c r="B542" s="17" t="s">
        <v>14</v>
      </c>
      <c r="C542" s="15">
        <v>1</v>
      </c>
      <c r="D542" s="15">
        <v>2</v>
      </c>
      <c r="E542" s="15">
        <v>1</v>
      </c>
      <c r="F542" s="16">
        <v>4</v>
      </c>
    </row>
    <row r="543" spans="2:6" x14ac:dyDescent="0.25">
      <c r="B543" s="17" t="s">
        <v>15</v>
      </c>
      <c r="C543" s="15">
        <v>44</v>
      </c>
      <c r="D543" s="15">
        <v>18891</v>
      </c>
      <c r="E543" s="15">
        <v>42</v>
      </c>
      <c r="F543" s="16">
        <v>18977</v>
      </c>
    </row>
    <row r="544" spans="2:6" x14ac:dyDescent="0.25">
      <c r="B544" s="17" t="s">
        <v>16</v>
      </c>
      <c r="C544" s="15">
        <v>168</v>
      </c>
      <c r="D544" s="15">
        <v>31545</v>
      </c>
      <c r="E544" s="15">
        <v>118</v>
      </c>
      <c r="F544" s="16">
        <v>31831</v>
      </c>
    </row>
    <row r="545" spans="2:6" x14ac:dyDescent="0.25">
      <c r="B545" s="17" t="s">
        <v>18</v>
      </c>
      <c r="C545" s="15">
        <v>1</v>
      </c>
      <c r="D545" s="15">
        <v>2</v>
      </c>
      <c r="E545" s="15">
        <v>2</v>
      </c>
      <c r="F545" s="16">
        <v>5</v>
      </c>
    </row>
    <row r="546" spans="2:6" x14ac:dyDescent="0.25">
      <c r="B546" s="14" t="s">
        <v>121</v>
      </c>
      <c r="C546" s="15">
        <v>195</v>
      </c>
      <c r="D546" s="15">
        <v>57991</v>
      </c>
      <c r="E546" s="15">
        <v>165</v>
      </c>
      <c r="F546" s="16">
        <v>58351</v>
      </c>
    </row>
    <row r="547" spans="2:6" x14ac:dyDescent="0.25">
      <c r="B547" s="17" t="s">
        <v>14</v>
      </c>
      <c r="C547" s="15">
        <v>1</v>
      </c>
      <c r="D547" s="15">
        <v>4</v>
      </c>
      <c r="E547" s="15">
        <v>1</v>
      </c>
      <c r="F547" s="16">
        <v>6</v>
      </c>
    </row>
    <row r="548" spans="2:6" x14ac:dyDescent="0.25">
      <c r="B548" s="17" t="s">
        <v>15</v>
      </c>
      <c r="C548" s="15">
        <v>44</v>
      </c>
      <c r="D548" s="15">
        <v>18314</v>
      </c>
      <c r="E548" s="15">
        <v>33</v>
      </c>
      <c r="F548" s="16">
        <v>18391</v>
      </c>
    </row>
    <row r="549" spans="2:6" x14ac:dyDescent="0.25">
      <c r="B549" s="17" t="s">
        <v>16</v>
      </c>
      <c r="C549" s="15">
        <v>149</v>
      </c>
      <c r="D549" s="15">
        <v>39669</v>
      </c>
      <c r="E549" s="15">
        <v>130</v>
      </c>
      <c r="F549" s="16">
        <v>39948</v>
      </c>
    </row>
    <row r="550" spans="2:6" x14ac:dyDescent="0.25">
      <c r="B550" s="17" t="s">
        <v>18</v>
      </c>
      <c r="C550" s="15">
        <v>1</v>
      </c>
      <c r="D550" s="15">
        <v>4</v>
      </c>
      <c r="E550" s="15">
        <v>1</v>
      </c>
      <c r="F550" s="16">
        <v>6</v>
      </c>
    </row>
    <row r="551" spans="2:6" x14ac:dyDescent="0.25">
      <c r="B551" s="14" t="s">
        <v>122</v>
      </c>
      <c r="C551" s="15">
        <v>1079</v>
      </c>
      <c r="D551" s="15">
        <v>81545</v>
      </c>
      <c r="E551" s="15">
        <v>746</v>
      </c>
      <c r="F551" s="16">
        <v>83370</v>
      </c>
    </row>
    <row r="552" spans="2:6" x14ac:dyDescent="0.25">
      <c r="B552" s="17" t="s">
        <v>12</v>
      </c>
      <c r="C552" s="15">
        <v>1</v>
      </c>
      <c r="D552" s="15"/>
      <c r="E552" s="15"/>
      <c r="F552" s="16">
        <v>1</v>
      </c>
    </row>
    <row r="553" spans="2:6" x14ac:dyDescent="0.25">
      <c r="B553" s="17" t="s">
        <v>14</v>
      </c>
      <c r="C553" s="15">
        <v>1</v>
      </c>
      <c r="D553" s="15">
        <v>2</v>
      </c>
      <c r="E553" s="15">
        <v>1</v>
      </c>
      <c r="F553" s="16">
        <v>4</v>
      </c>
    </row>
    <row r="554" spans="2:6" x14ac:dyDescent="0.25">
      <c r="B554" s="17" t="s">
        <v>15</v>
      </c>
      <c r="C554" s="15">
        <v>215</v>
      </c>
      <c r="D554" s="15">
        <v>25346</v>
      </c>
      <c r="E554" s="15">
        <v>163</v>
      </c>
      <c r="F554" s="16">
        <v>25724</v>
      </c>
    </row>
    <row r="555" spans="2:6" x14ac:dyDescent="0.25">
      <c r="B555" s="17" t="s">
        <v>16</v>
      </c>
      <c r="C555" s="15">
        <v>861</v>
      </c>
      <c r="D555" s="15">
        <v>56195</v>
      </c>
      <c r="E555" s="15">
        <v>581</v>
      </c>
      <c r="F555" s="16">
        <v>57637</v>
      </c>
    </row>
    <row r="556" spans="2:6" x14ac:dyDescent="0.25">
      <c r="B556" s="17" t="s">
        <v>18</v>
      </c>
      <c r="C556" s="15">
        <v>1</v>
      </c>
      <c r="D556" s="15">
        <v>2</v>
      </c>
      <c r="E556" s="15">
        <v>1</v>
      </c>
      <c r="F556" s="16">
        <v>4</v>
      </c>
    </row>
    <row r="557" spans="2:6" x14ac:dyDescent="0.25">
      <c r="B557" s="14" t="s">
        <v>123</v>
      </c>
      <c r="C557" s="15">
        <v>319</v>
      </c>
      <c r="D557" s="15">
        <v>38422</v>
      </c>
      <c r="E557" s="15">
        <v>252</v>
      </c>
      <c r="F557" s="16">
        <v>38993</v>
      </c>
    </row>
    <row r="558" spans="2:6" x14ac:dyDescent="0.25">
      <c r="B558" s="17" t="s">
        <v>12</v>
      </c>
      <c r="C558" s="15">
        <v>1</v>
      </c>
      <c r="D558" s="15">
        <v>4</v>
      </c>
      <c r="E558" s="15"/>
      <c r="F558" s="16">
        <v>5</v>
      </c>
    </row>
    <row r="559" spans="2:6" x14ac:dyDescent="0.25">
      <c r="B559" s="17" t="s">
        <v>15</v>
      </c>
      <c r="C559" s="15">
        <v>64</v>
      </c>
      <c r="D559" s="15">
        <v>11567</v>
      </c>
      <c r="E559" s="15">
        <v>51</v>
      </c>
      <c r="F559" s="16">
        <v>11682</v>
      </c>
    </row>
    <row r="560" spans="2:6" x14ac:dyDescent="0.25">
      <c r="B560" s="17" t="s">
        <v>16</v>
      </c>
      <c r="C560" s="15">
        <v>254</v>
      </c>
      <c r="D560" s="15">
        <v>26851</v>
      </c>
      <c r="E560" s="15">
        <v>201</v>
      </c>
      <c r="F560" s="16">
        <v>27306</v>
      </c>
    </row>
    <row r="561" spans="2:6" x14ac:dyDescent="0.25">
      <c r="B561" s="14" t="s">
        <v>124</v>
      </c>
      <c r="C561" s="15">
        <v>353</v>
      </c>
      <c r="D561" s="15">
        <v>58032</v>
      </c>
      <c r="E561" s="15">
        <v>280</v>
      </c>
      <c r="F561" s="16">
        <v>58665</v>
      </c>
    </row>
    <row r="562" spans="2:6" x14ac:dyDescent="0.25">
      <c r="B562" s="17" t="s">
        <v>12</v>
      </c>
      <c r="C562" s="15">
        <v>1</v>
      </c>
      <c r="D562" s="15">
        <v>4</v>
      </c>
      <c r="E562" s="15">
        <v>1</v>
      </c>
      <c r="F562" s="16">
        <v>6</v>
      </c>
    </row>
    <row r="563" spans="2:6" x14ac:dyDescent="0.25">
      <c r="B563" s="17" t="s">
        <v>14</v>
      </c>
      <c r="C563" s="15">
        <v>1</v>
      </c>
      <c r="D563" s="15">
        <v>2</v>
      </c>
      <c r="E563" s="15">
        <v>1</v>
      </c>
      <c r="F563" s="16">
        <v>4</v>
      </c>
    </row>
    <row r="564" spans="2:6" x14ac:dyDescent="0.25">
      <c r="B564" s="17" t="s">
        <v>15</v>
      </c>
      <c r="C564" s="15">
        <v>3</v>
      </c>
      <c r="D564" s="15">
        <v>85</v>
      </c>
      <c r="E564" s="15">
        <v>3</v>
      </c>
      <c r="F564" s="16">
        <v>91</v>
      </c>
    </row>
    <row r="565" spans="2:6" x14ac:dyDescent="0.25">
      <c r="B565" s="17" t="s">
        <v>16</v>
      </c>
      <c r="C565" s="15">
        <v>347</v>
      </c>
      <c r="D565" s="15">
        <v>57934</v>
      </c>
      <c r="E565" s="15">
        <v>273</v>
      </c>
      <c r="F565" s="16">
        <v>58554</v>
      </c>
    </row>
    <row r="566" spans="2:6" x14ac:dyDescent="0.25">
      <c r="B566" s="17" t="s">
        <v>18</v>
      </c>
      <c r="C566" s="15">
        <v>1</v>
      </c>
      <c r="D566" s="15">
        <v>7</v>
      </c>
      <c r="E566" s="15">
        <v>2</v>
      </c>
      <c r="F566" s="16">
        <v>10</v>
      </c>
    </row>
    <row r="567" spans="2:6" x14ac:dyDescent="0.25">
      <c r="B567" s="14" t="s">
        <v>125</v>
      </c>
      <c r="C567" s="15">
        <v>9229</v>
      </c>
      <c r="D567" s="15">
        <v>326053</v>
      </c>
      <c r="E567" s="15">
        <v>5907</v>
      </c>
      <c r="F567" s="16">
        <v>341189</v>
      </c>
    </row>
    <row r="568" spans="2:6" x14ac:dyDescent="0.25">
      <c r="B568" s="17" t="s">
        <v>10</v>
      </c>
      <c r="C568" s="15">
        <v>54</v>
      </c>
      <c r="D568" s="15">
        <v>9114</v>
      </c>
      <c r="E568" s="15">
        <v>43</v>
      </c>
      <c r="F568" s="16">
        <v>9211</v>
      </c>
    </row>
    <row r="569" spans="2:6" x14ac:dyDescent="0.25">
      <c r="B569" s="17" t="s">
        <v>11</v>
      </c>
      <c r="C569" s="15">
        <v>7</v>
      </c>
      <c r="D569" s="15">
        <v>27</v>
      </c>
      <c r="E569" s="15">
        <v>7</v>
      </c>
      <c r="F569" s="16">
        <v>41</v>
      </c>
    </row>
    <row r="570" spans="2:6" x14ac:dyDescent="0.25">
      <c r="B570" s="17" t="s">
        <v>12</v>
      </c>
      <c r="C570" s="15">
        <v>1</v>
      </c>
      <c r="D570" s="15"/>
      <c r="E570" s="15"/>
      <c r="F570" s="16">
        <v>1</v>
      </c>
    </row>
    <row r="571" spans="2:6" x14ac:dyDescent="0.25">
      <c r="B571" s="17" t="s">
        <v>15</v>
      </c>
      <c r="C571" s="15">
        <v>124</v>
      </c>
      <c r="D571" s="15">
        <v>41005</v>
      </c>
      <c r="E571" s="15">
        <v>132</v>
      </c>
      <c r="F571" s="16">
        <v>41261</v>
      </c>
    </row>
    <row r="572" spans="2:6" x14ac:dyDescent="0.25">
      <c r="B572" s="17" t="s">
        <v>16</v>
      </c>
      <c r="C572" s="15">
        <v>9042</v>
      </c>
      <c r="D572" s="15">
        <v>275905</v>
      </c>
      <c r="E572" s="15">
        <v>5725</v>
      </c>
      <c r="F572" s="16">
        <v>290672</v>
      </c>
    </row>
    <row r="573" spans="2:6" x14ac:dyDescent="0.25">
      <c r="B573" s="17" t="s">
        <v>18</v>
      </c>
      <c r="C573" s="15">
        <v>1</v>
      </c>
      <c r="D573" s="15">
        <v>2</v>
      </c>
      <c r="E573" s="15"/>
      <c r="F573" s="16">
        <v>3</v>
      </c>
    </row>
    <row r="574" spans="2:6" x14ac:dyDescent="0.25">
      <c r="B574" s="14" t="s">
        <v>126</v>
      </c>
      <c r="C574" s="15">
        <v>4537</v>
      </c>
      <c r="D574" s="15">
        <v>1097427</v>
      </c>
      <c r="E574" s="15">
        <v>3795</v>
      </c>
      <c r="F574" s="16">
        <v>1105759</v>
      </c>
    </row>
    <row r="575" spans="2:6" x14ac:dyDescent="0.25">
      <c r="B575" s="17" t="s">
        <v>10</v>
      </c>
      <c r="C575" s="15">
        <v>111</v>
      </c>
      <c r="D575" s="15">
        <v>10683</v>
      </c>
      <c r="E575" s="15">
        <v>96</v>
      </c>
      <c r="F575" s="16">
        <v>10890</v>
      </c>
    </row>
    <row r="576" spans="2:6" x14ac:dyDescent="0.25">
      <c r="B576" s="17" t="s">
        <v>11</v>
      </c>
      <c r="C576" s="15">
        <v>33</v>
      </c>
      <c r="D576" s="15">
        <v>86</v>
      </c>
      <c r="E576" s="15">
        <v>23</v>
      </c>
      <c r="F576" s="16">
        <v>142</v>
      </c>
    </row>
    <row r="577" spans="2:6" x14ac:dyDescent="0.25">
      <c r="B577" s="17" t="s">
        <v>12</v>
      </c>
      <c r="C577" s="15">
        <v>131</v>
      </c>
      <c r="D577" s="15">
        <v>4423</v>
      </c>
      <c r="E577" s="15">
        <v>41</v>
      </c>
      <c r="F577" s="16">
        <v>4595</v>
      </c>
    </row>
    <row r="578" spans="2:6" x14ac:dyDescent="0.25">
      <c r="B578" s="17" t="s">
        <v>13</v>
      </c>
      <c r="C578" s="15">
        <v>333</v>
      </c>
      <c r="D578" s="15">
        <v>103717</v>
      </c>
      <c r="E578" s="15">
        <v>220</v>
      </c>
      <c r="F578" s="16">
        <v>104270</v>
      </c>
    </row>
    <row r="579" spans="2:6" x14ac:dyDescent="0.25">
      <c r="B579" s="17" t="s">
        <v>14</v>
      </c>
      <c r="C579" s="15">
        <v>1</v>
      </c>
      <c r="D579" s="15">
        <v>2</v>
      </c>
      <c r="E579" s="15">
        <v>1</v>
      </c>
      <c r="F579" s="16">
        <v>4</v>
      </c>
    </row>
    <row r="580" spans="2:6" x14ac:dyDescent="0.25">
      <c r="B580" s="17" t="s">
        <v>15</v>
      </c>
      <c r="C580" s="15">
        <v>511</v>
      </c>
      <c r="D580" s="15">
        <v>72387</v>
      </c>
      <c r="E580" s="15">
        <v>332</v>
      </c>
      <c r="F580" s="16">
        <v>73230</v>
      </c>
    </row>
    <row r="581" spans="2:6" x14ac:dyDescent="0.25">
      <c r="B581" s="17" t="s">
        <v>16</v>
      </c>
      <c r="C581" s="15">
        <v>2830</v>
      </c>
      <c r="D581" s="15">
        <v>379049</v>
      </c>
      <c r="E581" s="15">
        <v>2597</v>
      </c>
      <c r="F581" s="16">
        <v>384476</v>
      </c>
    </row>
    <row r="582" spans="2:6" x14ac:dyDescent="0.25">
      <c r="B582" s="17" t="s">
        <v>17</v>
      </c>
      <c r="C582" s="15">
        <v>9</v>
      </c>
      <c r="D582" s="15">
        <v>9683</v>
      </c>
      <c r="E582" s="15">
        <v>7</v>
      </c>
      <c r="F582" s="16">
        <v>9699</v>
      </c>
    </row>
    <row r="583" spans="2:6" x14ac:dyDescent="0.25">
      <c r="B583" s="17" t="s">
        <v>18</v>
      </c>
      <c r="C583" s="15">
        <v>578</v>
      </c>
      <c r="D583" s="15">
        <v>517397</v>
      </c>
      <c r="E583" s="15">
        <v>478</v>
      </c>
      <c r="F583" s="16">
        <v>518453</v>
      </c>
    </row>
    <row r="584" spans="2:6" x14ac:dyDescent="0.25">
      <c r="B584" s="14" t="s">
        <v>127</v>
      </c>
      <c r="C584" s="15">
        <v>305</v>
      </c>
      <c r="D584" s="15">
        <v>74768</v>
      </c>
      <c r="E584" s="15">
        <v>208</v>
      </c>
      <c r="F584" s="16">
        <v>75281</v>
      </c>
    </row>
    <row r="585" spans="2:6" x14ac:dyDescent="0.25">
      <c r="B585" s="17" t="s">
        <v>10</v>
      </c>
      <c r="C585" s="15">
        <v>56</v>
      </c>
      <c r="D585" s="15">
        <v>25257</v>
      </c>
      <c r="E585" s="15">
        <v>48</v>
      </c>
      <c r="F585" s="16">
        <v>25361</v>
      </c>
    </row>
    <row r="586" spans="2:6" x14ac:dyDescent="0.25">
      <c r="B586" s="17" t="s">
        <v>11</v>
      </c>
      <c r="C586" s="15">
        <v>4</v>
      </c>
      <c r="D586" s="15">
        <v>39</v>
      </c>
      <c r="E586" s="15">
        <v>2</v>
      </c>
      <c r="F586" s="16">
        <v>45</v>
      </c>
    </row>
    <row r="587" spans="2:6" x14ac:dyDescent="0.25">
      <c r="B587" s="17" t="s">
        <v>12</v>
      </c>
      <c r="C587" s="15">
        <v>1</v>
      </c>
      <c r="D587" s="15">
        <v>2</v>
      </c>
      <c r="E587" s="15"/>
      <c r="F587" s="16">
        <v>3</v>
      </c>
    </row>
    <row r="588" spans="2:6" x14ac:dyDescent="0.25">
      <c r="B588" s="17" t="s">
        <v>15</v>
      </c>
      <c r="C588" s="15">
        <v>28</v>
      </c>
      <c r="D588" s="15">
        <v>10446</v>
      </c>
      <c r="E588" s="15">
        <v>32</v>
      </c>
      <c r="F588" s="16">
        <v>10506</v>
      </c>
    </row>
    <row r="589" spans="2:6" x14ac:dyDescent="0.25">
      <c r="B589" s="17" t="s">
        <v>16</v>
      </c>
      <c r="C589" s="15">
        <v>216</v>
      </c>
      <c r="D589" s="15">
        <v>39024</v>
      </c>
      <c r="E589" s="15">
        <v>126</v>
      </c>
      <c r="F589" s="16">
        <v>39366</v>
      </c>
    </row>
    <row r="590" spans="2:6" x14ac:dyDescent="0.25">
      <c r="B590" s="14" t="s">
        <v>128</v>
      </c>
      <c r="C590" s="15">
        <v>74</v>
      </c>
      <c r="D590" s="15">
        <v>18188</v>
      </c>
      <c r="E590" s="15">
        <v>48</v>
      </c>
      <c r="F590" s="16">
        <v>18310</v>
      </c>
    </row>
    <row r="591" spans="2:6" x14ac:dyDescent="0.25">
      <c r="B591" s="17" t="s">
        <v>12</v>
      </c>
      <c r="C591" s="15">
        <v>2</v>
      </c>
      <c r="D591" s="15">
        <v>1</v>
      </c>
      <c r="E591" s="15"/>
      <c r="F591" s="16">
        <v>3</v>
      </c>
    </row>
    <row r="592" spans="2:6" x14ac:dyDescent="0.25">
      <c r="B592" s="17" t="s">
        <v>14</v>
      </c>
      <c r="C592" s="15">
        <v>1</v>
      </c>
      <c r="D592" s="15">
        <v>2</v>
      </c>
      <c r="E592" s="15">
        <v>1</v>
      </c>
      <c r="F592" s="16">
        <v>4</v>
      </c>
    </row>
    <row r="593" spans="2:6" x14ac:dyDescent="0.25">
      <c r="B593" s="17" t="s">
        <v>15</v>
      </c>
      <c r="C593" s="15">
        <v>1</v>
      </c>
      <c r="D593" s="15">
        <v>2</v>
      </c>
      <c r="E593" s="15">
        <v>1</v>
      </c>
      <c r="F593" s="16">
        <v>4</v>
      </c>
    </row>
    <row r="594" spans="2:6" x14ac:dyDescent="0.25">
      <c r="B594" s="17" t="s">
        <v>16</v>
      </c>
      <c r="C594" s="15">
        <v>69</v>
      </c>
      <c r="D594" s="15">
        <v>18181</v>
      </c>
      <c r="E594" s="15">
        <v>45</v>
      </c>
      <c r="F594" s="16">
        <v>18295</v>
      </c>
    </row>
    <row r="595" spans="2:6" x14ac:dyDescent="0.25">
      <c r="B595" s="17" t="s">
        <v>18</v>
      </c>
      <c r="C595" s="15">
        <v>1</v>
      </c>
      <c r="D595" s="15">
        <v>2</v>
      </c>
      <c r="E595" s="15">
        <v>1</v>
      </c>
      <c r="F595" s="16">
        <v>4</v>
      </c>
    </row>
    <row r="596" spans="2:6" x14ac:dyDescent="0.25">
      <c r="B596" s="14" t="s">
        <v>129</v>
      </c>
      <c r="C596" s="15">
        <v>109</v>
      </c>
      <c r="D596" s="15">
        <v>19655</v>
      </c>
      <c r="E596" s="15">
        <v>87</v>
      </c>
      <c r="F596" s="16">
        <v>19851</v>
      </c>
    </row>
    <row r="597" spans="2:6" x14ac:dyDescent="0.25">
      <c r="B597" s="17" t="s">
        <v>12</v>
      </c>
      <c r="C597" s="15">
        <v>3</v>
      </c>
      <c r="D597" s="15">
        <v>3</v>
      </c>
      <c r="E597" s="15">
        <v>6</v>
      </c>
      <c r="F597" s="16">
        <v>12</v>
      </c>
    </row>
    <row r="598" spans="2:6" x14ac:dyDescent="0.25">
      <c r="B598" s="17" t="s">
        <v>14</v>
      </c>
      <c r="C598" s="15">
        <v>2</v>
      </c>
      <c r="D598" s="15">
        <v>5</v>
      </c>
      <c r="E598" s="15">
        <v>2</v>
      </c>
      <c r="F598" s="16">
        <v>9</v>
      </c>
    </row>
    <row r="599" spans="2:6" x14ac:dyDescent="0.25">
      <c r="B599" s="17" t="s">
        <v>15</v>
      </c>
      <c r="C599" s="15">
        <v>3</v>
      </c>
      <c r="D599" s="15">
        <v>5</v>
      </c>
      <c r="E599" s="15">
        <v>2</v>
      </c>
      <c r="F599" s="16">
        <v>10</v>
      </c>
    </row>
    <row r="600" spans="2:6" x14ac:dyDescent="0.25">
      <c r="B600" s="17" t="s">
        <v>16</v>
      </c>
      <c r="C600" s="15">
        <v>100</v>
      </c>
      <c r="D600" s="15">
        <v>19640</v>
      </c>
      <c r="E600" s="15">
        <v>76</v>
      </c>
      <c r="F600" s="16">
        <v>19816</v>
      </c>
    </row>
    <row r="601" spans="2:6" x14ac:dyDescent="0.25">
      <c r="B601" s="17" t="s">
        <v>18</v>
      </c>
      <c r="C601" s="15">
        <v>1</v>
      </c>
      <c r="D601" s="15">
        <v>2</v>
      </c>
      <c r="E601" s="15">
        <v>1</v>
      </c>
      <c r="F601" s="16">
        <v>4</v>
      </c>
    </row>
    <row r="602" spans="2:6" x14ac:dyDescent="0.25">
      <c r="B602" s="14" t="s">
        <v>130</v>
      </c>
      <c r="C602" s="15">
        <v>159</v>
      </c>
      <c r="D602" s="15">
        <v>36839</v>
      </c>
      <c r="E602" s="15">
        <v>122</v>
      </c>
      <c r="F602" s="16">
        <v>37120</v>
      </c>
    </row>
    <row r="603" spans="2:6" x14ac:dyDescent="0.25">
      <c r="B603" s="17" t="s">
        <v>12</v>
      </c>
      <c r="C603" s="15">
        <v>7</v>
      </c>
      <c r="D603" s="15">
        <v>6</v>
      </c>
      <c r="E603" s="15">
        <v>7</v>
      </c>
      <c r="F603" s="16">
        <v>20</v>
      </c>
    </row>
    <row r="604" spans="2:6" x14ac:dyDescent="0.25">
      <c r="B604" s="17" t="s">
        <v>13</v>
      </c>
      <c r="C604" s="15">
        <v>20</v>
      </c>
      <c r="D604" s="15">
        <v>151</v>
      </c>
      <c r="E604" s="15">
        <v>6</v>
      </c>
      <c r="F604" s="16">
        <v>177</v>
      </c>
    </row>
    <row r="605" spans="2:6" x14ac:dyDescent="0.25">
      <c r="B605" s="17" t="s">
        <v>14</v>
      </c>
      <c r="C605" s="15">
        <v>2</v>
      </c>
      <c r="D605" s="15">
        <v>6</v>
      </c>
      <c r="E605" s="15">
        <v>2</v>
      </c>
      <c r="F605" s="16">
        <v>10</v>
      </c>
    </row>
    <row r="606" spans="2:6" x14ac:dyDescent="0.25">
      <c r="B606" s="17" t="s">
        <v>15</v>
      </c>
      <c r="C606" s="15">
        <v>43</v>
      </c>
      <c r="D606" s="15">
        <v>9224</v>
      </c>
      <c r="E606" s="15">
        <v>37</v>
      </c>
      <c r="F606" s="16">
        <v>9304</v>
      </c>
    </row>
    <row r="607" spans="2:6" x14ac:dyDescent="0.25">
      <c r="B607" s="17" t="s">
        <v>16</v>
      </c>
      <c r="C607" s="15">
        <v>51</v>
      </c>
      <c r="D607" s="15">
        <v>18071</v>
      </c>
      <c r="E607" s="15">
        <v>49</v>
      </c>
      <c r="F607" s="16">
        <v>18171</v>
      </c>
    </row>
    <row r="608" spans="2:6" x14ac:dyDescent="0.25">
      <c r="B608" s="17" t="s">
        <v>17</v>
      </c>
      <c r="C608" s="15"/>
      <c r="D608" s="15">
        <v>1</v>
      </c>
      <c r="E608" s="15"/>
      <c r="F608" s="16">
        <v>1</v>
      </c>
    </row>
    <row r="609" spans="2:6" x14ac:dyDescent="0.25">
      <c r="B609" s="17" t="s">
        <v>18</v>
      </c>
      <c r="C609" s="15">
        <v>36</v>
      </c>
      <c r="D609" s="15">
        <v>9380</v>
      </c>
      <c r="E609" s="15">
        <v>21</v>
      </c>
      <c r="F609" s="16">
        <v>9437</v>
      </c>
    </row>
    <row r="610" spans="2:6" x14ac:dyDescent="0.25">
      <c r="B610" s="14" t="s">
        <v>131</v>
      </c>
      <c r="C610" s="15">
        <v>95</v>
      </c>
      <c r="D610" s="15">
        <v>27323</v>
      </c>
      <c r="E610" s="15">
        <v>94</v>
      </c>
      <c r="F610" s="16">
        <v>27512</v>
      </c>
    </row>
    <row r="611" spans="2:6" x14ac:dyDescent="0.25">
      <c r="B611" s="17" t="s">
        <v>10</v>
      </c>
      <c r="C611" s="15">
        <v>8</v>
      </c>
      <c r="D611" s="15">
        <v>80</v>
      </c>
      <c r="E611" s="15">
        <v>6</v>
      </c>
      <c r="F611" s="16">
        <v>94</v>
      </c>
    </row>
    <row r="612" spans="2:6" x14ac:dyDescent="0.25">
      <c r="B612" s="17" t="s">
        <v>12</v>
      </c>
      <c r="C612" s="15">
        <v>3</v>
      </c>
      <c r="D612" s="15">
        <v>34</v>
      </c>
      <c r="E612" s="15">
        <v>6</v>
      </c>
      <c r="F612" s="16">
        <v>43</v>
      </c>
    </row>
    <row r="613" spans="2:6" x14ac:dyDescent="0.25">
      <c r="B613" s="17" t="s">
        <v>14</v>
      </c>
      <c r="C613" s="15">
        <v>2</v>
      </c>
      <c r="D613" s="15">
        <v>5</v>
      </c>
      <c r="E613" s="15">
        <v>2</v>
      </c>
      <c r="F613" s="16">
        <v>9</v>
      </c>
    </row>
    <row r="614" spans="2:6" x14ac:dyDescent="0.25">
      <c r="B614" s="17" t="s">
        <v>15</v>
      </c>
      <c r="C614" s="15">
        <v>24</v>
      </c>
      <c r="D614" s="15">
        <v>8947</v>
      </c>
      <c r="E614" s="15">
        <v>30</v>
      </c>
      <c r="F614" s="16">
        <v>9001</v>
      </c>
    </row>
    <row r="615" spans="2:6" x14ac:dyDescent="0.25">
      <c r="B615" s="17" t="s">
        <v>16</v>
      </c>
      <c r="C615" s="15">
        <v>57</v>
      </c>
      <c r="D615" s="15">
        <v>18255</v>
      </c>
      <c r="E615" s="15">
        <v>48</v>
      </c>
      <c r="F615" s="16">
        <v>18360</v>
      </c>
    </row>
    <row r="616" spans="2:6" x14ac:dyDescent="0.25">
      <c r="B616" s="17" t="s">
        <v>18</v>
      </c>
      <c r="C616" s="15">
        <v>1</v>
      </c>
      <c r="D616" s="15">
        <v>2</v>
      </c>
      <c r="E616" s="15">
        <v>2</v>
      </c>
      <c r="F616" s="16">
        <v>5</v>
      </c>
    </row>
    <row r="617" spans="2:6" x14ac:dyDescent="0.25">
      <c r="B617" s="14" t="s">
        <v>132</v>
      </c>
      <c r="C617" s="15">
        <v>205</v>
      </c>
      <c r="D617" s="15">
        <v>32396</v>
      </c>
      <c r="E617" s="15">
        <v>171</v>
      </c>
      <c r="F617" s="16">
        <v>32772</v>
      </c>
    </row>
    <row r="618" spans="2:6" x14ac:dyDescent="0.25">
      <c r="B618" s="17" t="s">
        <v>10</v>
      </c>
      <c r="C618" s="15">
        <v>9</v>
      </c>
      <c r="D618" s="15">
        <v>81</v>
      </c>
      <c r="E618" s="15">
        <v>13</v>
      </c>
      <c r="F618" s="16">
        <v>103</v>
      </c>
    </row>
    <row r="619" spans="2:6" x14ac:dyDescent="0.25">
      <c r="B619" s="17" t="s">
        <v>11</v>
      </c>
      <c r="C619" s="15">
        <v>1</v>
      </c>
      <c r="D619" s="15"/>
      <c r="E619" s="15"/>
      <c r="F619" s="16">
        <v>1</v>
      </c>
    </row>
    <row r="620" spans="2:6" x14ac:dyDescent="0.25">
      <c r="B620" s="17" t="s">
        <v>12</v>
      </c>
      <c r="C620" s="15">
        <v>4</v>
      </c>
      <c r="D620" s="15">
        <v>7</v>
      </c>
      <c r="E620" s="15">
        <v>4</v>
      </c>
      <c r="F620" s="16">
        <v>15</v>
      </c>
    </row>
    <row r="621" spans="2:6" x14ac:dyDescent="0.25">
      <c r="B621" s="17" t="s">
        <v>14</v>
      </c>
      <c r="C621" s="15">
        <v>1</v>
      </c>
      <c r="D621" s="15">
        <v>2</v>
      </c>
      <c r="E621" s="15">
        <v>1</v>
      </c>
      <c r="F621" s="16">
        <v>4</v>
      </c>
    </row>
    <row r="622" spans="2:6" x14ac:dyDescent="0.25">
      <c r="B622" s="17" t="s">
        <v>15</v>
      </c>
      <c r="C622" s="15">
        <v>93</v>
      </c>
      <c r="D622" s="15">
        <v>13001</v>
      </c>
      <c r="E622" s="15">
        <v>76</v>
      </c>
      <c r="F622" s="16">
        <v>13170</v>
      </c>
    </row>
    <row r="623" spans="2:6" x14ac:dyDescent="0.25">
      <c r="B623" s="17" t="s">
        <v>16</v>
      </c>
      <c r="C623" s="15">
        <v>96</v>
      </c>
      <c r="D623" s="15">
        <v>19303</v>
      </c>
      <c r="E623" s="15">
        <v>75</v>
      </c>
      <c r="F623" s="16">
        <v>19474</v>
      </c>
    </row>
    <row r="624" spans="2:6" x14ac:dyDescent="0.25">
      <c r="B624" s="17" t="s">
        <v>18</v>
      </c>
      <c r="C624" s="15">
        <v>1</v>
      </c>
      <c r="D624" s="15">
        <v>2</v>
      </c>
      <c r="E624" s="15">
        <v>2</v>
      </c>
      <c r="F624" s="16">
        <v>5</v>
      </c>
    </row>
    <row r="625" spans="2:6" x14ac:dyDescent="0.25">
      <c r="B625" s="14" t="s">
        <v>133</v>
      </c>
      <c r="C625" s="15">
        <v>2830</v>
      </c>
      <c r="D625" s="15">
        <v>113877</v>
      </c>
      <c r="E625" s="15">
        <v>2444</v>
      </c>
      <c r="F625" s="16">
        <v>119151</v>
      </c>
    </row>
    <row r="626" spans="2:6" x14ac:dyDescent="0.25">
      <c r="B626" s="17" t="s">
        <v>10</v>
      </c>
      <c r="C626" s="15">
        <v>19</v>
      </c>
      <c r="D626" s="15">
        <v>3849</v>
      </c>
      <c r="E626" s="15">
        <v>15</v>
      </c>
      <c r="F626" s="16">
        <v>3883</v>
      </c>
    </row>
    <row r="627" spans="2:6" x14ac:dyDescent="0.25">
      <c r="B627" s="17" t="s">
        <v>11</v>
      </c>
      <c r="C627" s="15">
        <v>4</v>
      </c>
      <c r="D627" s="15">
        <v>4</v>
      </c>
      <c r="E627" s="15">
        <v>4</v>
      </c>
      <c r="F627" s="16">
        <v>12</v>
      </c>
    </row>
    <row r="628" spans="2:6" x14ac:dyDescent="0.25">
      <c r="B628" s="17" t="s">
        <v>12</v>
      </c>
      <c r="C628" s="15">
        <v>1110</v>
      </c>
      <c r="D628" s="15">
        <v>12794</v>
      </c>
      <c r="E628" s="15">
        <v>991</v>
      </c>
      <c r="F628" s="16">
        <v>14895</v>
      </c>
    </row>
    <row r="629" spans="2:6" x14ac:dyDescent="0.25">
      <c r="B629" s="17" t="s">
        <v>14</v>
      </c>
      <c r="C629" s="15">
        <v>2</v>
      </c>
      <c r="D629" s="15">
        <v>3</v>
      </c>
      <c r="E629" s="15">
        <v>2</v>
      </c>
      <c r="F629" s="16">
        <v>7</v>
      </c>
    </row>
    <row r="630" spans="2:6" x14ac:dyDescent="0.25">
      <c r="B630" s="17" t="s">
        <v>15</v>
      </c>
      <c r="C630" s="15">
        <v>113</v>
      </c>
      <c r="D630" s="15">
        <v>16316</v>
      </c>
      <c r="E630" s="15">
        <v>102</v>
      </c>
      <c r="F630" s="16">
        <v>16531</v>
      </c>
    </row>
    <row r="631" spans="2:6" x14ac:dyDescent="0.25">
      <c r="B631" s="17" t="s">
        <v>16</v>
      </c>
      <c r="C631" s="15">
        <v>1581</v>
      </c>
      <c r="D631" s="15">
        <v>80909</v>
      </c>
      <c r="E631" s="15">
        <v>1329</v>
      </c>
      <c r="F631" s="16">
        <v>83819</v>
      </c>
    </row>
    <row r="632" spans="2:6" x14ac:dyDescent="0.25">
      <c r="B632" s="17" t="s">
        <v>18</v>
      </c>
      <c r="C632" s="15">
        <v>1</v>
      </c>
      <c r="D632" s="15">
        <v>2</v>
      </c>
      <c r="E632" s="15">
        <v>1</v>
      </c>
      <c r="F632" s="16">
        <v>4</v>
      </c>
    </row>
    <row r="633" spans="2:6" x14ac:dyDescent="0.25">
      <c r="B633" s="14" t="s">
        <v>134</v>
      </c>
      <c r="C633" s="15">
        <v>8770</v>
      </c>
      <c r="D633" s="15">
        <v>259957</v>
      </c>
      <c r="E633" s="15">
        <v>5493</v>
      </c>
      <c r="F633" s="16">
        <v>274220</v>
      </c>
    </row>
    <row r="634" spans="2:6" x14ac:dyDescent="0.25">
      <c r="B634" s="17" t="s">
        <v>14</v>
      </c>
      <c r="C634" s="15">
        <v>1</v>
      </c>
      <c r="D634" s="15">
        <v>2</v>
      </c>
      <c r="E634" s="15">
        <v>1</v>
      </c>
      <c r="F634" s="16">
        <v>4</v>
      </c>
    </row>
    <row r="635" spans="2:6" x14ac:dyDescent="0.25">
      <c r="B635" s="17" t="s">
        <v>15</v>
      </c>
      <c r="C635" s="15">
        <v>87</v>
      </c>
      <c r="D635" s="15">
        <v>30891</v>
      </c>
      <c r="E635" s="15">
        <v>85</v>
      </c>
      <c r="F635" s="16">
        <v>31063</v>
      </c>
    </row>
    <row r="636" spans="2:6" x14ac:dyDescent="0.25">
      <c r="B636" s="17" t="s">
        <v>16</v>
      </c>
      <c r="C636" s="15">
        <v>8681</v>
      </c>
      <c r="D636" s="15">
        <v>229062</v>
      </c>
      <c r="E636" s="15">
        <v>5406</v>
      </c>
      <c r="F636" s="16">
        <v>243149</v>
      </c>
    </row>
    <row r="637" spans="2:6" x14ac:dyDescent="0.25">
      <c r="B637" s="17" t="s">
        <v>18</v>
      </c>
      <c r="C637" s="15">
        <v>1</v>
      </c>
      <c r="D637" s="15">
        <v>2</v>
      </c>
      <c r="E637" s="15">
        <v>1</v>
      </c>
      <c r="F637" s="16">
        <v>4</v>
      </c>
    </row>
    <row r="638" spans="2:6" x14ac:dyDescent="0.25">
      <c r="B638" s="14" t="s">
        <v>135</v>
      </c>
      <c r="C638" s="15">
        <v>808</v>
      </c>
      <c r="D638" s="15">
        <v>154994</v>
      </c>
      <c r="E638" s="15">
        <v>633</v>
      </c>
      <c r="F638" s="16">
        <v>156435</v>
      </c>
    </row>
    <row r="639" spans="2:6" x14ac:dyDescent="0.25">
      <c r="B639" s="17" t="s">
        <v>10</v>
      </c>
      <c r="C639" s="15">
        <v>96</v>
      </c>
      <c r="D639" s="15">
        <v>20122</v>
      </c>
      <c r="E639" s="15">
        <v>73</v>
      </c>
      <c r="F639" s="16">
        <v>20291</v>
      </c>
    </row>
    <row r="640" spans="2:6" x14ac:dyDescent="0.25">
      <c r="B640" s="17" t="s">
        <v>11</v>
      </c>
      <c r="C640" s="15">
        <v>14</v>
      </c>
      <c r="D640" s="15">
        <v>115</v>
      </c>
      <c r="E640" s="15">
        <v>10</v>
      </c>
      <c r="F640" s="16">
        <v>139</v>
      </c>
    </row>
    <row r="641" spans="2:6" x14ac:dyDescent="0.25">
      <c r="B641" s="17" t="s">
        <v>12</v>
      </c>
      <c r="C641" s="15">
        <v>91</v>
      </c>
      <c r="D641" s="15">
        <v>6174</v>
      </c>
      <c r="E641" s="15">
        <v>73</v>
      </c>
      <c r="F641" s="16">
        <v>6338</v>
      </c>
    </row>
    <row r="642" spans="2:6" x14ac:dyDescent="0.25">
      <c r="B642" s="17" t="s">
        <v>14</v>
      </c>
      <c r="C642" s="15">
        <v>1</v>
      </c>
      <c r="D642" s="15">
        <v>5</v>
      </c>
      <c r="E642" s="15">
        <v>1</v>
      </c>
      <c r="F642" s="16">
        <v>7</v>
      </c>
    </row>
    <row r="643" spans="2:6" x14ac:dyDescent="0.25">
      <c r="B643" s="17" t="s">
        <v>15</v>
      </c>
      <c r="C643" s="15">
        <v>179</v>
      </c>
      <c r="D643" s="15">
        <v>28728</v>
      </c>
      <c r="E643" s="15">
        <v>157</v>
      </c>
      <c r="F643" s="16">
        <v>29064</v>
      </c>
    </row>
    <row r="644" spans="2:6" x14ac:dyDescent="0.25">
      <c r="B644" s="17" t="s">
        <v>16</v>
      </c>
      <c r="C644" s="15">
        <v>427</v>
      </c>
      <c r="D644" s="15">
        <v>99850</v>
      </c>
      <c r="E644" s="15">
        <v>319</v>
      </c>
      <c r="F644" s="16">
        <v>100596</v>
      </c>
    </row>
    <row r="645" spans="2:6" x14ac:dyDescent="0.25">
      <c r="B645" s="14" t="s">
        <v>136</v>
      </c>
      <c r="C645" s="15">
        <v>1901</v>
      </c>
      <c r="D645" s="15">
        <v>1083986</v>
      </c>
      <c r="E645" s="15">
        <v>1420</v>
      </c>
      <c r="F645" s="16">
        <v>1087307</v>
      </c>
    </row>
    <row r="646" spans="2:6" x14ac:dyDescent="0.25">
      <c r="B646" s="17" t="s">
        <v>10</v>
      </c>
      <c r="C646" s="15">
        <v>215</v>
      </c>
      <c r="D646" s="15">
        <v>28080</v>
      </c>
      <c r="E646" s="15">
        <v>166</v>
      </c>
      <c r="F646" s="16">
        <v>28461</v>
      </c>
    </row>
    <row r="647" spans="2:6" x14ac:dyDescent="0.25">
      <c r="B647" s="17" t="s">
        <v>11</v>
      </c>
      <c r="C647" s="15">
        <v>63</v>
      </c>
      <c r="D647" s="15">
        <v>211</v>
      </c>
      <c r="E647" s="15">
        <v>40</v>
      </c>
      <c r="F647" s="16">
        <v>314</v>
      </c>
    </row>
    <row r="648" spans="2:6" x14ac:dyDescent="0.25">
      <c r="B648" s="17" t="s">
        <v>12</v>
      </c>
      <c r="C648" s="15">
        <v>54</v>
      </c>
      <c r="D648" s="15">
        <v>1739</v>
      </c>
      <c r="E648" s="15">
        <v>62</v>
      </c>
      <c r="F648" s="16">
        <v>1855</v>
      </c>
    </row>
    <row r="649" spans="2:6" x14ac:dyDescent="0.25">
      <c r="B649" s="17" t="s">
        <v>14</v>
      </c>
      <c r="C649" s="15">
        <v>3</v>
      </c>
      <c r="D649" s="15">
        <v>24</v>
      </c>
      <c r="E649" s="15">
        <v>3</v>
      </c>
      <c r="F649" s="16">
        <v>30</v>
      </c>
    </row>
    <row r="650" spans="2:6" x14ac:dyDescent="0.25">
      <c r="B650" s="17" t="s">
        <v>15</v>
      </c>
      <c r="C650" s="15">
        <v>394</v>
      </c>
      <c r="D650" s="15">
        <v>125723</v>
      </c>
      <c r="E650" s="15">
        <v>343</v>
      </c>
      <c r="F650" s="16">
        <v>126460</v>
      </c>
    </row>
    <row r="651" spans="2:6" x14ac:dyDescent="0.25">
      <c r="B651" s="17" t="s">
        <v>16</v>
      </c>
      <c r="C651" s="15">
        <v>1169</v>
      </c>
      <c r="D651" s="15">
        <v>928205</v>
      </c>
      <c r="E651" s="15">
        <v>805</v>
      </c>
      <c r="F651" s="16">
        <v>930179</v>
      </c>
    </row>
    <row r="652" spans="2:6" x14ac:dyDescent="0.25">
      <c r="B652" s="17" t="s">
        <v>18</v>
      </c>
      <c r="C652" s="15">
        <v>3</v>
      </c>
      <c r="D652" s="15">
        <v>4</v>
      </c>
      <c r="E652" s="15">
        <v>1</v>
      </c>
      <c r="F652" s="16">
        <v>8</v>
      </c>
    </row>
    <row r="653" spans="2:6" x14ac:dyDescent="0.25">
      <c r="B653" s="14" t="s">
        <v>137</v>
      </c>
      <c r="C653" s="15">
        <v>2327</v>
      </c>
      <c r="D653" s="15">
        <v>11847136</v>
      </c>
      <c r="E653" s="15">
        <v>1926</v>
      </c>
      <c r="F653" s="16">
        <v>11851389</v>
      </c>
    </row>
    <row r="654" spans="2:6" x14ac:dyDescent="0.25">
      <c r="B654" s="17" t="s">
        <v>13</v>
      </c>
      <c r="C654" s="15">
        <v>577</v>
      </c>
      <c r="D654" s="15">
        <v>433099</v>
      </c>
      <c r="E654" s="15">
        <v>476</v>
      </c>
      <c r="F654" s="16">
        <v>434152</v>
      </c>
    </row>
    <row r="655" spans="2:6" x14ac:dyDescent="0.25">
      <c r="B655" s="17" t="s">
        <v>17</v>
      </c>
      <c r="C655" s="15">
        <v>2</v>
      </c>
      <c r="D655" s="15">
        <v>200</v>
      </c>
      <c r="E655" s="15">
        <v>1</v>
      </c>
      <c r="F655" s="16">
        <v>203</v>
      </c>
    </row>
    <row r="656" spans="2:6" x14ac:dyDescent="0.25">
      <c r="B656" s="17" t="s">
        <v>18</v>
      </c>
      <c r="C656" s="15">
        <v>1748</v>
      </c>
      <c r="D656" s="15">
        <v>11413837</v>
      </c>
      <c r="E656" s="15">
        <v>1449</v>
      </c>
      <c r="F656" s="16">
        <v>11417034</v>
      </c>
    </row>
    <row r="657" spans="2:6" x14ac:dyDescent="0.25">
      <c r="B657" s="14" t="s">
        <v>138</v>
      </c>
      <c r="C657" s="15">
        <v>18655</v>
      </c>
      <c r="D657" s="15">
        <v>18527590</v>
      </c>
      <c r="E657" s="15">
        <v>14437</v>
      </c>
      <c r="F657" s="16">
        <v>18560682</v>
      </c>
    </row>
    <row r="658" spans="2:6" x14ac:dyDescent="0.25">
      <c r="B658" s="17" t="s">
        <v>13</v>
      </c>
      <c r="C658" s="15">
        <v>3425</v>
      </c>
      <c r="D658" s="15">
        <v>4141224</v>
      </c>
      <c r="E658" s="15">
        <v>3181</v>
      </c>
      <c r="F658" s="16">
        <v>4147830</v>
      </c>
    </row>
    <row r="659" spans="2:6" x14ac:dyDescent="0.25">
      <c r="B659" s="17" t="s">
        <v>17</v>
      </c>
      <c r="C659" s="15">
        <v>4</v>
      </c>
      <c r="D659" s="15">
        <v>44</v>
      </c>
      <c r="E659" s="15"/>
      <c r="F659" s="16">
        <v>48</v>
      </c>
    </row>
    <row r="660" spans="2:6" x14ac:dyDescent="0.25">
      <c r="B660" s="17" t="s">
        <v>18</v>
      </c>
      <c r="C660" s="15">
        <v>15226</v>
      </c>
      <c r="D660" s="15">
        <v>14386322</v>
      </c>
      <c r="E660" s="15">
        <v>11256</v>
      </c>
      <c r="F660" s="16">
        <v>14412804</v>
      </c>
    </row>
    <row r="661" spans="2:6" x14ac:dyDescent="0.25">
      <c r="B661" s="14" t="s">
        <v>139</v>
      </c>
      <c r="C661" s="15">
        <v>795</v>
      </c>
      <c r="D661" s="15">
        <v>438676</v>
      </c>
      <c r="E661" s="15">
        <v>581</v>
      </c>
      <c r="F661" s="16">
        <v>440052</v>
      </c>
    </row>
    <row r="662" spans="2:6" x14ac:dyDescent="0.25">
      <c r="B662" s="17" t="s">
        <v>14</v>
      </c>
      <c r="C662" s="15">
        <v>1</v>
      </c>
      <c r="D662" s="15">
        <v>2</v>
      </c>
      <c r="E662" s="15">
        <v>1</v>
      </c>
      <c r="F662" s="16">
        <v>4</v>
      </c>
    </row>
    <row r="663" spans="2:6" x14ac:dyDescent="0.25">
      <c r="B663" s="17" t="s">
        <v>15</v>
      </c>
      <c r="C663" s="15">
        <v>120</v>
      </c>
      <c r="D663" s="15">
        <v>38210</v>
      </c>
      <c r="E663" s="15">
        <v>112</v>
      </c>
      <c r="F663" s="16">
        <v>38442</v>
      </c>
    </row>
    <row r="664" spans="2:6" x14ac:dyDescent="0.25">
      <c r="B664" s="17" t="s">
        <v>16</v>
      </c>
      <c r="C664" s="15">
        <v>673</v>
      </c>
      <c r="D664" s="15">
        <v>400460</v>
      </c>
      <c r="E664" s="15">
        <v>467</v>
      </c>
      <c r="F664" s="16">
        <v>401600</v>
      </c>
    </row>
    <row r="665" spans="2:6" x14ac:dyDescent="0.25">
      <c r="B665" s="17" t="s">
        <v>18</v>
      </c>
      <c r="C665" s="15">
        <v>1</v>
      </c>
      <c r="D665" s="15">
        <v>4</v>
      </c>
      <c r="E665" s="15">
        <v>1</v>
      </c>
      <c r="F665" s="16">
        <v>6</v>
      </c>
    </row>
    <row r="666" spans="2:6" x14ac:dyDescent="0.25">
      <c r="B666" s="14" t="s">
        <v>140</v>
      </c>
      <c r="C666" s="15">
        <v>383</v>
      </c>
      <c r="D666" s="15">
        <v>46549</v>
      </c>
      <c r="E666" s="15">
        <v>291</v>
      </c>
      <c r="F666" s="16">
        <v>47223</v>
      </c>
    </row>
    <row r="667" spans="2:6" x14ac:dyDescent="0.25">
      <c r="B667" s="17" t="s">
        <v>10</v>
      </c>
      <c r="C667" s="15">
        <v>40</v>
      </c>
      <c r="D667" s="15">
        <v>9200</v>
      </c>
      <c r="E667" s="15">
        <v>39</v>
      </c>
      <c r="F667" s="16">
        <v>9279</v>
      </c>
    </row>
    <row r="668" spans="2:6" x14ac:dyDescent="0.25">
      <c r="B668" s="17" t="s">
        <v>11</v>
      </c>
      <c r="C668" s="15">
        <v>4</v>
      </c>
      <c r="D668" s="15">
        <v>34</v>
      </c>
      <c r="E668" s="15">
        <v>5</v>
      </c>
      <c r="F668" s="16">
        <v>43</v>
      </c>
    </row>
    <row r="669" spans="2:6" x14ac:dyDescent="0.25">
      <c r="B669" s="17" t="s">
        <v>12</v>
      </c>
      <c r="C669" s="15">
        <v>2</v>
      </c>
      <c r="D669" s="15">
        <v>375</v>
      </c>
      <c r="E669" s="15">
        <v>2</v>
      </c>
      <c r="F669" s="16">
        <v>379</v>
      </c>
    </row>
    <row r="670" spans="2:6" x14ac:dyDescent="0.25">
      <c r="B670" s="17" t="s">
        <v>15</v>
      </c>
      <c r="C670" s="15">
        <v>1</v>
      </c>
      <c r="D670" s="15">
        <v>53</v>
      </c>
      <c r="E670" s="15">
        <v>1</v>
      </c>
      <c r="F670" s="16">
        <v>55</v>
      </c>
    </row>
    <row r="671" spans="2:6" x14ac:dyDescent="0.25">
      <c r="B671" s="17" t="s">
        <v>16</v>
      </c>
      <c r="C671" s="15">
        <v>336</v>
      </c>
      <c r="D671" s="15">
        <v>36887</v>
      </c>
      <c r="E671" s="15">
        <v>244</v>
      </c>
      <c r="F671" s="16">
        <v>37467</v>
      </c>
    </row>
    <row r="672" spans="2:6" x14ac:dyDescent="0.25">
      <c r="B672" s="14" t="s">
        <v>141</v>
      </c>
      <c r="C672" s="15">
        <v>517</v>
      </c>
      <c r="D672" s="15">
        <v>68825</v>
      </c>
      <c r="E672" s="15">
        <v>462</v>
      </c>
      <c r="F672" s="16">
        <v>69804</v>
      </c>
    </row>
    <row r="673" spans="2:6" x14ac:dyDescent="0.25">
      <c r="B673" s="17" t="s">
        <v>10</v>
      </c>
      <c r="C673" s="15">
        <v>32</v>
      </c>
      <c r="D673" s="15">
        <v>489</v>
      </c>
      <c r="E673" s="15">
        <v>25</v>
      </c>
      <c r="F673" s="16">
        <v>546</v>
      </c>
    </row>
    <row r="674" spans="2:6" x14ac:dyDescent="0.25">
      <c r="B674" s="17" t="s">
        <v>11</v>
      </c>
      <c r="C674" s="15">
        <v>4</v>
      </c>
      <c r="D674" s="15">
        <v>6</v>
      </c>
      <c r="E674" s="15"/>
      <c r="F674" s="16">
        <v>10</v>
      </c>
    </row>
    <row r="675" spans="2:6" x14ac:dyDescent="0.25">
      <c r="B675" s="17" t="s">
        <v>12</v>
      </c>
      <c r="C675" s="15"/>
      <c r="D675" s="15">
        <v>8</v>
      </c>
      <c r="E675" s="15"/>
      <c r="F675" s="16">
        <v>8</v>
      </c>
    </row>
    <row r="676" spans="2:6" x14ac:dyDescent="0.25">
      <c r="B676" s="17" t="s">
        <v>15</v>
      </c>
      <c r="C676" s="15">
        <v>68</v>
      </c>
      <c r="D676" s="15">
        <v>18670</v>
      </c>
      <c r="E676" s="15">
        <v>66</v>
      </c>
      <c r="F676" s="16">
        <v>18804</v>
      </c>
    </row>
    <row r="677" spans="2:6" x14ac:dyDescent="0.25">
      <c r="B677" s="17" t="s">
        <v>16</v>
      </c>
      <c r="C677" s="15">
        <v>412</v>
      </c>
      <c r="D677" s="15">
        <v>49650</v>
      </c>
      <c r="E677" s="15">
        <v>370</v>
      </c>
      <c r="F677" s="16">
        <v>50432</v>
      </c>
    </row>
    <row r="678" spans="2:6" x14ac:dyDescent="0.25">
      <c r="B678" s="17" t="s">
        <v>18</v>
      </c>
      <c r="C678" s="15">
        <v>1</v>
      </c>
      <c r="D678" s="15">
        <v>2</v>
      </c>
      <c r="E678" s="15">
        <v>1</v>
      </c>
      <c r="F678" s="16">
        <v>4</v>
      </c>
    </row>
    <row r="679" spans="2:6" x14ac:dyDescent="0.25">
      <c r="B679" s="14" t="s">
        <v>142</v>
      </c>
      <c r="C679" s="15">
        <v>293</v>
      </c>
      <c r="D679" s="15">
        <v>68261</v>
      </c>
      <c r="E679" s="15">
        <v>290</v>
      </c>
      <c r="F679" s="16">
        <v>68844</v>
      </c>
    </row>
    <row r="680" spans="2:6" x14ac:dyDescent="0.25">
      <c r="B680" s="17" t="s">
        <v>10</v>
      </c>
      <c r="C680" s="15">
        <v>19</v>
      </c>
      <c r="D680" s="15">
        <v>78</v>
      </c>
      <c r="E680" s="15">
        <v>24</v>
      </c>
      <c r="F680" s="16">
        <v>121</v>
      </c>
    </row>
    <row r="681" spans="2:6" x14ac:dyDescent="0.25">
      <c r="B681" s="17" t="s">
        <v>11</v>
      </c>
      <c r="C681" s="15">
        <v>1</v>
      </c>
      <c r="D681" s="15">
        <v>7</v>
      </c>
      <c r="E681" s="15">
        <v>1</v>
      </c>
      <c r="F681" s="16">
        <v>9</v>
      </c>
    </row>
    <row r="682" spans="2:6" x14ac:dyDescent="0.25">
      <c r="B682" s="17" t="s">
        <v>12</v>
      </c>
      <c r="C682" s="15">
        <v>1</v>
      </c>
      <c r="D682" s="15"/>
      <c r="E682" s="15"/>
      <c r="F682" s="16">
        <v>1</v>
      </c>
    </row>
    <row r="683" spans="2:6" x14ac:dyDescent="0.25">
      <c r="B683" s="17" t="s">
        <v>14</v>
      </c>
      <c r="C683" s="15">
        <v>1</v>
      </c>
      <c r="D683" s="15">
        <v>2</v>
      </c>
      <c r="E683" s="15">
        <v>1</v>
      </c>
      <c r="F683" s="16">
        <v>4</v>
      </c>
    </row>
    <row r="684" spans="2:6" x14ac:dyDescent="0.25">
      <c r="B684" s="17" t="s">
        <v>15</v>
      </c>
      <c r="C684" s="15">
        <v>61</v>
      </c>
      <c r="D684" s="15">
        <v>21736</v>
      </c>
      <c r="E684" s="15">
        <v>54</v>
      </c>
      <c r="F684" s="16">
        <v>21851</v>
      </c>
    </row>
    <row r="685" spans="2:6" x14ac:dyDescent="0.25">
      <c r="B685" s="17" t="s">
        <v>16</v>
      </c>
      <c r="C685" s="15">
        <v>209</v>
      </c>
      <c r="D685" s="15">
        <v>46436</v>
      </c>
      <c r="E685" s="15">
        <v>209</v>
      </c>
      <c r="F685" s="16">
        <v>46854</v>
      </c>
    </row>
    <row r="686" spans="2:6" x14ac:dyDescent="0.25">
      <c r="B686" s="17" t="s">
        <v>18</v>
      </c>
      <c r="C686" s="15">
        <v>1</v>
      </c>
      <c r="D686" s="15">
        <v>2</v>
      </c>
      <c r="E686" s="15">
        <v>1</v>
      </c>
      <c r="F686" s="16">
        <v>4</v>
      </c>
    </row>
    <row r="687" spans="2:6" x14ac:dyDescent="0.25">
      <c r="B687" s="14" t="s">
        <v>143</v>
      </c>
      <c r="C687" s="15">
        <v>404</v>
      </c>
      <c r="D687" s="15">
        <v>54982</v>
      </c>
      <c r="E687" s="15">
        <v>376</v>
      </c>
      <c r="F687" s="16">
        <v>55762</v>
      </c>
    </row>
    <row r="688" spans="2:6" x14ac:dyDescent="0.25">
      <c r="B688" s="17" t="s">
        <v>10</v>
      </c>
      <c r="C688" s="15">
        <v>20</v>
      </c>
      <c r="D688" s="15">
        <v>59</v>
      </c>
      <c r="E688" s="15">
        <v>24</v>
      </c>
      <c r="F688" s="16">
        <v>103</v>
      </c>
    </row>
    <row r="689" spans="2:6" x14ac:dyDescent="0.25">
      <c r="B689" s="17" t="s">
        <v>11</v>
      </c>
      <c r="C689" s="15">
        <v>3</v>
      </c>
      <c r="D689" s="15">
        <v>3</v>
      </c>
      <c r="E689" s="15"/>
      <c r="F689" s="16">
        <v>6</v>
      </c>
    </row>
    <row r="690" spans="2:6" x14ac:dyDescent="0.25">
      <c r="B690" s="17" t="s">
        <v>12</v>
      </c>
      <c r="C690" s="15">
        <v>1</v>
      </c>
      <c r="D690" s="15"/>
      <c r="E690" s="15"/>
      <c r="F690" s="16">
        <v>1</v>
      </c>
    </row>
    <row r="691" spans="2:6" x14ac:dyDescent="0.25">
      <c r="B691" s="17" t="s">
        <v>14</v>
      </c>
      <c r="C691" s="15">
        <v>1</v>
      </c>
      <c r="D691" s="15">
        <v>2</v>
      </c>
      <c r="E691" s="15">
        <v>1</v>
      </c>
      <c r="F691" s="16">
        <v>4</v>
      </c>
    </row>
    <row r="692" spans="2:6" x14ac:dyDescent="0.25">
      <c r="B692" s="17" t="s">
        <v>15</v>
      </c>
      <c r="C692" s="15">
        <v>75</v>
      </c>
      <c r="D692" s="15">
        <v>20400</v>
      </c>
      <c r="E692" s="15">
        <v>64</v>
      </c>
      <c r="F692" s="16">
        <v>20539</v>
      </c>
    </row>
    <row r="693" spans="2:6" x14ac:dyDescent="0.25">
      <c r="B693" s="17" t="s">
        <v>16</v>
      </c>
      <c r="C693" s="15">
        <v>303</v>
      </c>
      <c r="D693" s="15">
        <v>34516</v>
      </c>
      <c r="E693" s="15">
        <v>286</v>
      </c>
      <c r="F693" s="16">
        <v>35105</v>
      </c>
    </row>
    <row r="694" spans="2:6" x14ac:dyDescent="0.25">
      <c r="B694" s="17" t="s">
        <v>18</v>
      </c>
      <c r="C694" s="15">
        <v>1</v>
      </c>
      <c r="D694" s="15">
        <v>2</v>
      </c>
      <c r="E694" s="15">
        <v>1</v>
      </c>
      <c r="F694" s="16">
        <v>4</v>
      </c>
    </row>
    <row r="695" spans="2:6" x14ac:dyDescent="0.25">
      <c r="B695" s="14" t="s">
        <v>144</v>
      </c>
      <c r="C695" s="15">
        <v>401</v>
      </c>
      <c r="D695" s="15">
        <v>44592</v>
      </c>
      <c r="E695" s="15">
        <v>305</v>
      </c>
      <c r="F695" s="16">
        <v>45298</v>
      </c>
    </row>
    <row r="696" spans="2:6" x14ac:dyDescent="0.25">
      <c r="B696" s="17" t="s">
        <v>10</v>
      </c>
      <c r="C696" s="15">
        <v>21</v>
      </c>
      <c r="D696" s="15">
        <v>113</v>
      </c>
      <c r="E696" s="15">
        <v>22</v>
      </c>
      <c r="F696" s="16">
        <v>156</v>
      </c>
    </row>
    <row r="697" spans="2:6" x14ac:dyDescent="0.25">
      <c r="B697" s="17" t="s">
        <v>11</v>
      </c>
      <c r="C697" s="15">
        <v>4</v>
      </c>
      <c r="D697" s="15">
        <v>26</v>
      </c>
      <c r="E697" s="15">
        <v>5</v>
      </c>
      <c r="F697" s="16">
        <v>35</v>
      </c>
    </row>
    <row r="698" spans="2:6" x14ac:dyDescent="0.25">
      <c r="B698" s="17" t="s">
        <v>12</v>
      </c>
      <c r="C698" s="15"/>
      <c r="D698" s="15">
        <v>5</v>
      </c>
      <c r="E698" s="15">
        <v>1</v>
      </c>
      <c r="F698" s="16">
        <v>6</v>
      </c>
    </row>
    <row r="699" spans="2:6" x14ac:dyDescent="0.25">
      <c r="B699" s="17" t="s">
        <v>15</v>
      </c>
      <c r="C699" s="15">
        <v>4</v>
      </c>
      <c r="D699" s="15">
        <v>5</v>
      </c>
      <c r="E699" s="15">
        <v>1</v>
      </c>
      <c r="F699" s="16">
        <v>10</v>
      </c>
    </row>
    <row r="700" spans="2:6" x14ac:dyDescent="0.25">
      <c r="B700" s="17" t="s">
        <v>16</v>
      </c>
      <c r="C700" s="15">
        <v>372</v>
      </c>
      <c r="D700" s="15">
        <v>44443</v>
      </c>
      <c r="E700" s="15">
        <v>276</v>
      </c>
      <c r="F700" s="16">
        <v>45091</v>
      </c>
    </row>
    <row r="701" spans="2:6" x14ac:dyDescent="0.25">
      <c r="B701" s="14" t="s">
        <v>145</v>
      </c>
      <c r="C701" s="15">
        <v>455</v>
      </c>
      <c r="D701" s="15">
        <v>80982</v>
      </c>
      <c r="E701" s="15">
        <v>374</v>
      </c>
      <c r="F701" s="16">
        <v>81811</v>
      </c>
    </row>
    <row r="702" spans="2:6" x14ac:dyDescent="0.25">
      <c r="B702" s="17" t="s">
        <v>12</v>
      </c>
      <c r="C702" s="15"/>
      <c r="D702" s="15"/>
      <c r="E702" s="15">
        <v>1</v>
      </c>
      <c r="F702" s="16">
        <v>1</v>
      </c>
    </row>
    <row r="703" spans="2:6" x14ac:dyDescent="0.25">
      <c r="B703" s="17" t="s">
        <v>15</v>
      </c>
      <c r="C703" s="15">
        <v>105</v>
      </c>
      <c r="D703" s="15">
        <v>28724</v>
      </c>
      <c r="E703" s="15">
        <v>84</v>
      </c>
      <c r="F703" s="16">
        <v>28913</v>
      </c>
    </row>
    <row r="704" spans="2:6" x14ac:dyDescent="0.25">
      <c r="B704" s="17" t="s">
        <v>16</v>
      </c>
      <c r="C704" s="15">
        <v>350</v>
      </c>
      <c r="D704" s="15">
        <v>52258</v>
      </c>
      <c r="E704" s="15">
        <v>289</v>
      </c>
      <c r="F704" s="16">
        <v>52897</v>
      </c>
    </row>
    <row r="705" spans="2:6" x14ac:dyDescent="0.25">
      <c r="B705" s="14" t="s">
        <v>146</v>
      </c>
      <c r="C705" s="15">
        <v>3729</v>
      </c>
      <c r="D705" s="15">
        <v>1657154</v>
      </c>
      <c r="E705" s="15">
        <v>3145</v>
      </c>
      <c r="F705" s="16">
        <v>1664028</v>
      </c>
    </row>
    <row r="706" spans="2:6" x14ac:dyDescent="0.25">
      <c r="B706" s="17" t="s">
        <v>10</v>
      </c>
      <c r="C706" s="15">
        <v>697</v>
      </c>
      <c r="D706" s="15">
        <v>26195</v>
      </c>
      <c r="E706" s="15">
        <v>450</v>
      </c>
      <c r="F706" s="16">
        <v>27342</v>
      </c>
    </row>
    <row r="707" spans="2:6" x14ac:dyDescent="0.25">
      <c r="B707" s="17" t="s">
        <v>11</v>
      </c>
      <c r="C707" s="15">
        <v>416</v>
      </c>
      <c r="D707" s="15">
        <v>150083</v>
      </c>
      <c r="E707" s="15">
        <v>296</v>
      </c>
      <c r="F707" s="16">
        <v>150795</v>
      </c>
    </row>
    <row r="708" spans="2:6" x14ac:dyDescent="0.25">
      <c r="B708" s="17" t="s">
        <v>12</v>
      </c>
      <c r="C708" s="15">
        <v>4</v>
      </c>
      <c r="D708" s="15">
        <v>1</v>
      </c>
      <c r="E708" s="15">
        <v>1</v>
      </c>
      <c r="F708" s="16">
        <v>6</v>
      </c>
    </row>
    <row r="709" spans="2:6" x14ac:dyDescent="0.25">
      <c r="B709" s="17" t="s">
        <v>14</v>
      </c>
      <c r="C709" s="15">
        <v>1</v>
      </c>
      <c r="D709" s="15">
        <v>7</v>
      </c>
      <c r="E709" s="15">
        <v>1</v>
      </c>
      <c r="F709" s="16">
        <v>9</v>
      </c>
    </row>
    <row r="710" spans="2:6" x14ac:dyDescent="0.25">
      <c r="B710" s="17" t="s">
        <v>15</v>
      </c>
      <c r="C710" s="15">
        <v>45</v>
      </c>
      <c r="D710" s="15">
        <v>12357</v>
      </c>
      <c r="E710" s="15">
        <v>33</v>
      </c>
      <c r="F710" s="16">
        <v>12435</v>
      </c>
    </row>
    <row r="711" spans="2:6" x14ac:dyDescent="0.25">
      <c r="B711" s="17" t="s">
        <v>16</v>
      </c>
      <c r="C711" s="15">
        <v>2564</v>
      </c>
      <c r="D711" s="15">
        <v>1468415</v>
      </c>
      <c r="E711" s="15">
        <v>2359</v>
      </c>
      <c r="F711" s="16">
        <v>1473338</v>
      </c>
    </row>
    <row r="712" spans="2:6" x14ac:dyDescent="0.25">
      <c r="B712" s="17" t="s">
        <v>18</v>
      </c>
      <c r="C712" s="15">
        <v>2</v>
      </c>
      <c r="D712" s="15">
        <v>96</v>
      </c>
      <c r="E712" s="15">
        <v>5</v>
      </c>
      <c r="F712" s="16">
        <v>103</v>
      </c>
    </row>
    <row r="713" spans="2:6" x14ac:dyDescent="0.25">
      <c r="B713" s="14" t="s">
        <v>147</v>
      </c>
      <c r="C713" s="15">
        <v>196</v>
      </c>
      <c r="D713" s="15">
        <v>49627</v>
      </c>
      <c r="E713" s="15">
        <v>178</v>
      </c>
      <c r="F713" s="16">
        <v>50001</v>
      </c>
    </row>
    <row r="714" spans="2:6" x14ac:dyDescent="0.25">
      <c r="B714" s="17" t="s">
        <v>15</v>
      </c>
      <c r="C714" s="15">
        <v>48</v>
      </c>
      <c r="D714" s="15">
        <v>19111</v>
      </c>
      <c r="E714" s="15">
        <v>42</v>
      </c>
      <c r="F714" s="16">
        <v>19201</v>
      </c>
    </row>
    <row r="715" spans="2:6" x14ac:dyDescent="0.25">
      <c r="B715" s="17" t="s">
        <v>16</v>
      </c>
      <c r="C715" s="15">
        <v>148</v>
      </c>
      <c r="D715" s="15">
        <v>30516</v>
      </c>
      <c r="E715" s="15">
        <v>136</v>
      </c>
      <c r="F715" s="16">
        <v>30800</v>
      </c>
    </row>
    <row r="716" spans="2:6" x14ac:dyDescent="0.25">
      <c r="B716" s="14" t="s">
        <v>148</v>
      </c>
      <c r="C716" s="15">
        <v>174</v>
      </c>
      <c r="D716" s="15">
        <v>47784</v>
      </c>
      <c r="E716" s="15">
        <v>140</v>
      </c>
      <c r="F716" s="16">
        <v>48098</v>
      </c>
    </row>
    <row r="717" spans="2:6" x14ac:dyDescent="0.25">
      <c r="B717" s="17" t="s">
        <v>15</v>
      </c>
      <c r="C717" s="15">
        <v>51</v>
      </c>
      <c r="D717" s="15">
        <v>19257</v>
      </c>
      <c r="E717" s="15">
        <v>47</v>
      </c>
      <c r="F717" s="16">
        <v>19355</v>
      </c>
    </row>
    <row r="718" spans="2:6" x14ac:dyDescent="0.25">
      <c r="B718" s="17" t="s">
        <v>16</v>
      </c>
      <c r="C718" s="15">
        <v>123</v>
      </c>
      <c r="D718" s="15">
        <v>28527</v>
      </c>
      <c r="E718" s="15">
        <v>93</v>
      </c>
      <c r="F718" s="16">
        <v>28743</v>
      </c>
    </row>
    <row r="719" spans="2:6" x14ac:dyDescent="0.25">
      <c r="B719" s="14" t="s">
        <v>149</v>
      </c>
      <c r="C719" s="15">
        <v>9375</v>
      </c>
      <c r="D719" s="15">
        <v>451910</v>
      </c>
      <c r="E719" s="15">
        <v>5876</v>
      </c>
      <c r="F719" s="16">
        <v>467161</v>
      </c>
    </row>
    <row r="720" spans="2:6" x14ac:dyDescent="0.25">
      <c r="B720" s="17" t="s">
        <v>12</v>
      </c>
      <c r="C720" s="15">
        <v>4</v>
      </c>
      <c r="D720" s="15">
        <v>375</v>
      </c>
      <c r="E720" s="15">
        <v>6</v>
      </c>
      <c r="F720" s="16">
        <v>385</v>
      </c>
    </row>
    <row r="721" spans="2:6" x14ac:dyDescent="0.25">
      <c r="B721" s="17" t="s">
        <v>14</v>
      </c>
      <c r="C721" s="15">
        <v>1</v>
      </c>
      <c r="D721" s="15">
        <v>2</v>
      </c>
      <c r="E721" s="15">
        <v>1</v>
      </c>
      <c r="F721" s="16">
        <v>4</v>
      </c>
    </row>
    <row r="722" spans="2:6" x14ac:dyDescent="0.25">
      <c r="B722" s="17" t="s">
        <v>15</v>
      </c>
      <c r="C722" s="15">
        <v>170</v>
      </c>
      <c r="D722" s="15">
        <v>52429</v>
      </c>
      <c r="E722" s="15">
        <v>116</v>
      </c>
      <c r="F722" s="16">
        <v>52715</v>
      </c>
    </row>
    <row r="723" spans="2:6" x14ac:dyDescent="0.25">
      <c r="B723" s="17" t="s">
        <v>16</v>
      </c>
      <c r="C723" s="15">
        <v>9199</v>
      </c>
      <c r="D723" s="15">
        <v>399102</v>
      </c>
      <c r="E723" s="15">
        <v>5752</v>
      </c>
      <c r="F723" s="16">
        <v>414053</v>
      </c>
    </row>
    <row r="724" spans="2:6" x14ac:dyDescent="0.25">
      <c r="B724" s="17" t="s">
        <v>18</v>
      </c>
      <c r="C724" s="15">
        <v>1</v>
      </c>
      <c r="D724" s="15">
        <v>2</v>
      </c>
      <c r="E724" s="15">
        <v>1</v>
      </c>
      <c r="F724" s="16">
        <v>4</v>
      </c>
    </row>
    <row r="725" spans="2:6" x14ac:dyDescent="0.25">
      <c r="B725" s="14" t="s">
        <v>150</v>
      </c>
      <c r="C725" s="15">
        <v>19</v>
      </c>
      <c r="D725" s="15">
        <v>49</v>
      </c>
      <c r="E725" s="15">
        <v>15</v>
      </c>
      <c r="F725" s="16">
        <v>83</v>
      </c>
    </row>
    <row r="726" spans="2:6" x14ac:dyDescent="0.25">
      <c r="B726" s="17" t="s">
        <v>14</v>
      </c>
      <c r="C726" s="15">
        <v>1</v>
      </c>
      <c r="D726" s="15">
        <v>2</v>
      </c>
      <c r="E726" s="15">
        <v>1</v>
      </c>
      <c r="F726" s="16">
        <v>4</v>
      </c>
    </row>
    <row r="727" spans="2:6" x14ac:dyDescent="0.25">
      <c r="B727" s="17" t="s">
        <v>15</v>
      </c>
      <c r="C727" s="15">
        <v>7</v>
      </c>
      <c r="D727" s="15">
        <v>20</v>
      </c>
      <c r="E727" s="15">
        <v>6</v>
      </c>
      <c r="F727" s="16">
        <v>33</v>
      </c>
    </row>
    <row r="728" spans="2:6" x14ac:dyDescent="0.25">
      <c r="B728" s="17" t="s">
        <v>16</v>
      </c>
      <c r="C728" s="15">
        <v>10</v>
      </c>
      <c r="D728" s="15">
        <v>25</v>
      </c>
      <c r="E728" s="15">
        <v>7</v>
      </c>
      <c r="F728" s="16">
        <v>42</v>
      </c>
    </row>
    <row r="729" spans="2:6" x14ac:dyDescent="0.25">
      <c r="B729" s="17" t="s">
        <v>18</v>
      </c>
      <c r="C729" s="15">
        <v>1</v>
      </c>
      <c r="D729" s="15">
        <v>2</v>
      </c>
      <c r="E729" s="15">
        <v>1</v>
      </c>
      <c r="F729" s="16">
        <v>4</v>
      </c>
    </row>
    <row r="730" spans="2:6" x14ac:dyDescent="0.25">
      <c r="B730" s="14" t="s">
        <v>151</v>
      </c>
      <c r="C730" s="15">
        <v>117</v>
      </c>
      <c r="D730" s="15">
        <v>19687</v>
      </c>
      <c r="E730" s="15">
        <v>90</v>
      </c>
      <c r="F730" s="16">
        <v>19894</v>
      </c>
    </row>
    <row r="731" spans="2:6" x14ac:dyDescent="0.25">
      <c r="B731" s="17" t="s">
        <v>14</v>
      </c>
      <c r="C731" s="15">
        <v>1</v>
      </c>
      <c r="D731" s="15">
        <v>2</v>
      </c>
      <c r="E731" s="15">
        <v>1</v>
      </c>
      <c r="F731" s="16">
        <v>4</v>
      </c>
    </row>
    <row r="732" spans="2:6" x14ac:dyDescent="0.25">
      <c r="B732" s="17" t="s">
        <v>15</v>
      </c>
      <c r="C732" s="15">
        <v>15</v>
      </c>
      <c r="D732" s="15">
        <v>9435</v>
      </c>
      <c r="E732" s="15">
        <v>17</v>
      </c>
      <c r="F732" s="16">
        <v>9467</v>
      </c>
    </row>
    <row r="733" spans="2:6" x14ac:dyDescent="0.25">
      <c r="B733" s="17" t="s">
        <v>16</v>
      </c>
      <c r="C733" s="15">
        <v>100</v>
      </c>
      <c r="D733" s="15">
        <v>10248</v>
      </c>
      <c r="E733" s="15">
        <v>71</v>
      </c>
      <c r="F733" s="16">
        <v>10419</v>
      </c>
    </row>
    <row r="734" spans="2:6" x14ac:dyDescent="0.25">
      <c r="B734" s="17" t="s">
        <v>18</v>
      </c>
      <c r="C734" s="15">
        <v>1</v>
      </c>
      <c r="D734" s="15">
        <v>2</v>
      </c>
      <c r="E734" s="15">
        <v>1</v>
      </c>
      <c r="F734" s="16">
        <v>4</v>
      </c>
    </row>
    <row r="735" spans="2:6" x14ac:dyDescent="0.25">
      <c r="B735" s="14" t="s">
        <v>152</v>
      </c>
      <c r="C735" s="15">
        <v>228</v>
      </c>
      <c r="D735" s="15">
        <v>66059</v>
      </c>
      <c r="E735" s="15">
        <v>167</v>
      </c>
      <c r="F735" s="16">
        <v>66454</v>
      </c>
    </row>
    <row r="736" spans="2:6" x14ac:dyDescent="0.25">
      <c r="B736" s="17" t="s">
        <v>15</v>
      </c>
      <c r="C736" s="15">
        <v>64</v>
      </c>
      <c r="D736" s="15">
        <v>27659</v>
      </c>
      <c r="E736" s="15">
        <v>49</v>
      </c>
      <c r="F736" s="16">
        <v>27772</v>
      </c>
    </row>
    <row r="737" spans="2:6" x14ac:dyDescent="0.25">
      <c r="B737" s="17" t="s">
        <v>16</v>
      </c>
      <c r="C737" s="15">
        <v>164</v>
      </c>
      <c r="D737" s="15">
        <v>38399</v>
      </c>
      <c r="E737" s="15">
        <v>118</v>
      </c>
      <c r="F737" s="16">
        <v>38681</v>
      </c>
    </row>
    <row r="738" spans="2:6" x14ac:dyDescent="0.25">
      <c r="B738" s="17" t="s">
        <v>18</v>
      </c>
      <c r="C738" s="15"/>
      <c r="D738" s="15">
        <v>1</v>
      </c>
      <c r="E738" s="15"/>
      <c r="F738" s="16">
        <v>1</v>
      </c>
    </row>
    <row r="739" spans="2:6" x14ac:dyDescent="0.25">
      <c r="B739" s="14" t="s">
        <v>153</v>
      </c>
      <c r="C739" s="15">
        <v>30</v>
      </c>
      <c r="D739" s="15">
        <v>1022</v>
      </c>
      <c r="E739" s="15">
        <v>41</v>
      </c>
      <c r="F739" s="16">
        <v>1093</v>
      </c>
    </row>
    <row r="740" spans="2:6" x14ac:dyDescent="0.25">
      <c r="B740" s="17" t="s">
        <v>10</v>
      </c>
      <c r="C740" s="15">
        <v>26</v>
      </c>
      <c r="D740" s="15">
        <v>1013</v>
      </c>
      <c r="E740" s="15">
        <v>39</v>
      </c>
      <c r="F740" s="16">
        <v>1078</v>
      </c>
    </row>
    <row r="741" spans="2:6" x14ac:dyDescent="0.25">
      <c r="B741" s="17" t="s">
        <v>11</v>
      </c>
      <c r="C741" s="15">
        <v>4</v>
      </c>
      <c r="D741" s="15">
        <v>9</v>
      </c>
      <c r="E741" s="15">
        <v>2</v>
      </c>
      <c r="F741" s="16">
        <v>15</v>
      </c>
    </row>
    <row r="742" spans="2:6" x14ac:dyDescent="0.25">
      <c r="B742" s="14" t="s">
        <v>154</v>
      </c>
      <c r="C742" s="15">
        <v>29</v>
      </c>
      <c r="D742" s="15">
        <v>64</v>
      </c>
      <c r="E742" s="15">
        <v>25</v>
      </c>
      <c r="F742" s="16">
        <v>118</v>
      </c>
    </row>
    <row r="743" spans="2:6" x14ac:dyDescent="0.25">
      <c r="B743" s="17" t="s">
        <v>11</v>
      </c>
      <c r="C743" s="15">
        <v>29</v>
      </c>
      <c r="D743" s="15">
        <v>64</v>
      </c>
      <c r="E743" s="15">
        <v>25</v>
      </c>
      <c r="F743" s="16">
        <v>118</v>
      </c>
    </row>
    <row r="744" spans="2:6" x14ac:dyDescent="0.25">
      <c r="B744" s="14" t="s">
        <v>155</v>
      </c>
      <c r="C744" s="15">
        <v>474</v>
      </c>
      <c r="D744" s="15">
        <v>127786</v>
      </c>
      <c r="E744" s="15">
        <v>305</v>
      </c>
      <c r="F744" s="16">
        <v>128565</v>
      </c>
    </row>
    <row r="745" spans="2:6" x14ac:dyDescent="0.25">
      <c r="B745" s="17" t="s">
        <v>11</v>
      </c>
      <c r="C745" s="15">
        <v>23</v>
      </c>
      <c r="D745" s="15">
        <v>52</v>
      </c>
      <c r="E745" s="15">
        <v>22</v>
      </c>
      <c r="F745" s="16">
        <v>97</v>
      </c>
    </row>
    <row r="746" spans="2:6" x14ac:dyDescent="0.25">
      <c r="B746" s="17" t="s">
        <v>13</v>
      </c>
      <c r="C746" s="15">
        <v>61</v>
      </c>
      <c r="D746" s="15">
        <v>12381</v>
      </c>
      <c r="E746" s="15">
        <v>55</v>
      </c>
      <c r="F746" s="16">
        <v>12497</v>
      </c>
    </row>
    <row r="747" spans="2:6" x14ac:dyDescent="0.25">
      <c r="B747" s="17" t="s">
        <v>14</v>
      </c>
      <c r="C747" s="15">
        <v>1</v>
      </c>
      <c r="D747" s="15">
        <v>2</v>
      </c>
      <c r="E747" s="15">
        <v>1</v>
      </c>
      <c r="F747" s="16">
        <v>4</v>
      </c>
    </row>
    <row r="748" spans="2:6" x14ac:dyDescent="0.25">
      <c r="B748" s="17" t="s">
        <v>15</v>
      </c>
      <c r="C748" s="15">
        <v>2</v>
      </c>
      <c r="D748" s="15">
        <v>2</v>
      </c>
      <c r="E748" s="15">
        <v>2</v>
      </c>
      <c r="F748" s="16">
        <v>6</v>
      </c>
    </row>
    <row r="749" spans="2:6" x14ac:dyDescent="0.25">
      <c r="B749" s="17" t="s">
        <v>16</v>
      </c>
      <c r="C749" s="15">
        <v>98</v>
      </c>
      <c r="D749" s="15">
        <v>36156</v>
      </c>
      <c r="E749" s="15">
        <v>84</v>
      </c>
      <c r="F749" s="16">
        <v>36338</v>
      </c>
    </row>
    <row r="750" spans="2:6" x14ac:dyDescent="0.25">
      <c r="B750" s="17" t="s">
        <v>17</v>
      </c>
      <c r="C750" s="15">
        <v>1</v>
      </c>
      <c r="D750" s="15"/>
      <c r="E750" s="15"/>
      <c r="F750" s="16">
        <v>1</v>
      </c>
    </row>
    <row r="751" spans="2:6" x14ac:dyDescent="0.25">
      <c r="B751" s="17" t="s">
        <v>18</v>
      </c>
      <c r="C751" s="15">
        <v>288</v>
      </c>
      <c r="D751" s="15">
        <v>79193</v>
      </c>
      <c r="E751" s="15">
        <v>141</v>
      </c>
      <c r="F751" s="16">
        <v>79622</v>
      </c>
    </row>
    <row r="752" spans="2:6" x14ac:dyDescent="0.25">
      <c r="B752" s="14" t="s">
        <v>156</v>
      </c>
      <c r="C752" s="15">
        <v>61</v>
      </c>
      <c r="D752" s="15">
        <v>905</v>
      </c>
      <c r="E752" s="15">
        <v>52</v>
      </c>
      <c r="F752" s="16">
        <v>1018</v>
      </c>
    </row>
    <row r="753" spans="2:6" x14ac:dyDescent="0.25">
      <c r="B753" s="17" t="s">
        <v>11</v>
      </c>
      <c r="C753" s="15">
        <v>61</v>
      </c>
      <c r="D753" s="15">
        <v>905</v>
      </c>
      <c r="E753" s="15">
        <v>52</v>
      </c>
      <c r="F753" s="16">
        <v>1018</v>
      </c>
    </row>
    <row r="754" spans="2:6" x14ac:dyDescent="0.25">
      <c r="B754" s="14" t="s">
        <v>157</v>
      </c>
      <c r="C754" s="15">
        <v>760</v>
      </c>
      <c r="D754" s="15">
        <v>244876</v>
      </c>
      <c r="E754" s="15">
        <v>633</v>
      </c>
      <c r="F754" s="16">
        <v>246269</v>
      </c>
    </row>
    <row r="755" spans="2:6" x14ac:dyDescent="0.25">
      <c r="B755" s="17" t="s">
        <v>11</v>
      </c>
      <c r="C755" s="15">
        <v>27</v>
      </c>
      <c r="D755" s="15">
        <v>212</v>
      </c>
      <c r="E755" s="15">
        <v>25</v>
      </c>
      <c r="F755" s="16">
        <v>264</v>
      </c>
    </row>
    <row r="756" spans="2:6" x14ac:dyDescent="0.25">
      <c r="B756" s="17" t="s">
        <v>12</v>
      </c>
      <c r="C756" s="15"/>
      <c r="D756" s="15">
        <v>1</v>
      </c>
      <c r="E756" s="15"/>
      <c r="F756" s="16">
        <v>1</v>
      </c>
    </row>
    <row r="757" spans="2:6" x14ac:dyDescent="0.25">
      <c r="B757" s="17" t="s">
        <v>13</v>
      </c>
      <c r="C757" s="15">
        <v>125</v>
      </c>
      <c r="D757" s="15">
        <v>20711</v>
      </c>
      <c r="E757" s="15">
        <v>137</v>
      </c>
      <c r="F757" s="16">
        <v>20973</v>
      </c>
    </row>
    <row r="758" spans="2:6" x14ac:dyDescent="0.25">
      <c r="B758" s="17" t="s">
        <v>14</v>
      </c>
      <c r="C758" s="15">
        <v>1</v>
      </c>
      <c r="D758" s="15">
        <v>2</v>
      </c>
      <c r="E758" s="15">
        <v>1</v>
      </c>
      <c r="F758" s="16">
        <v>4</v>
      </c>
    </row>
    <row r="759" spans="2:6" x14ac:dyDescent="0.25">
      <c r="B759" s="17" t="s">
        <v>15</v>
      </c>
      <c r="C759" s="15">
        <v>2</v>
      </c>
      <c r="D759" s="15">
        <v>2</v>
      </c>
      <c r="E759" s="15">
        <v>1</v>
      </c>
      <c r="F759" s="16">
        <v>5</v>
      </c>
    </row>
    <row r="760" spans="2:6" x14ac:dyDescent="0.25">
      <c r="B760" s="17" t="s">
        <v>16</v>
      </c>
      <c r="C760" s="15">
        <v>183</v>
      </c>
      <c r="D760" s="15">
        <v>51863</v>
      </c>
      <c r="E760" s="15">
        <v>166</v>
      </c>
      <c r="F760" s="16">
        <v>52212</v>
      </c>
    </row>
    <row r="761" spans="2:6" x14ac:dyDescent="0.25">
      <c r="B761" s="17" t="s">
        <v>18</v>
      </c>
      <c r="C761" s="15">
        <v>422</v>
      </c>
      <c r="D761" s="15">
        <v>172085</v>
      </c>
      <c r="E761" s="15">
        <v>303</v>
      </c>
      <c r="F761" s="16">
        <v>172810</v>
      </c>
    </row>
    <row r="762" spans="2:6" x14ac:dyDescent="0.25">
      <c r="B762" s="14" t="s">
        <v>158</v>
      </c>
      <c r="C762" s="15">
        <v>1</v>
      </c>
      <c r="D762" s="15"/>
      <c r="E762" s="15"/>
      <c r="F762" s="16">
        <v>1</v>
      </c>
    </row>
    <row r="763" spans="2:6" x14ac:dyDescent="0.25">
      <c r="B763" s="17" t="s">
        <v>11</v>
      </c>
      <c r="C763" s="15">
        <v>1</v>
      </c>
      <c r="D763" s="15"/>
      <c r="E763" s="15"/>
      <c r="F763" s="16">
        <v>1</v>
      </c>
    </row>
    <row r="764" spans="2:6" x14ac:dyDescent="0.25">
      <c r="B764" s="14" t="s">
        <v>159</v>
      </c>
      <c r="C764" s="15">
        <v>5004</v>
      </c>
      <c r="D764" s="15">
        <v>3138476</v>
      </c>
      <c r="E764" s="15">
        <v>3652</v>
      </c>
      <c r="F764" s="16">
        <v>3147132</v>
      </c>
    </row>
    <row r="765" spans="2:6" x14ac:dyDescent="0.25">
      <c r="B765" s="17" t="s">
        <v>10</v>
      </c>
      <c r="C765" s="15">
        <v>111</v>
      </c>
      <c r="D765" s="15">
        <v>2881</v>
      </c>
      <c r="E765" s="15">
        <v>84</v>
      </c>
      <c r="F765" s="16">
        <v>3076</v>
      </c>
    </row>
    <row r="766" spans="2:6" x14ac:dyDescent="0.25">
      <c r="B766" s="17" t="s">
        <v>11</v>
      </c>
      <c r="C766" s="15">
        <v>507</v>
      </c>
      <c r="D766" s="15">
        <v>17233</v>
      </c>
      <c r="E766" s="15">
        <v>378</v>
      </c>
      <c r="F766" s="16">
        <v>18118</v>
      </c>
    </row>
    <row r="767" spans="2:6" x14ac:dyDescent="0.25">
      <c r="B767" s="17" t="s">
        <v>12</v>
      </c>
      <c r="C767" s="15">
        <v>3</v>
      </c>
      <c r="D767" s="15">
        <v>1</v>
      </c>
      <c r="E767" s="15"/>
      <c r="F767" s="16">
        <v>4</v>
      </c>
    </row>
    <row r="768" spans="2:6" x14ac:dyDescent="0.25">
      <c r="B768" s="17" t="s">
        <v>13</v>
      </c>
      <c r="C768" s="15">
        <v>601</v>
      </c>
      <c r="D768" s="15">
        <v>119537</v>
      </c>
      <c r="E768" s="15">
        <v>477</v>
      </c>
      <c r="F768" s="16">
        <v>120615</v>
      </c>
    </row>
    <row r="769" spans="2:6" x14ac:dyDescent="0.25">
      <c r="B769" s="17" t="s">
        <v>14</v>
      </c>
      <c r="C769" s="15">
        <v>2</v>
      </c>
      <c r="D769" s="15"/>
      <c r="E769" s="15"/>
      <c r="F769" s="16">
        <v>2</v>
      </c>
    </row>
    <row r="770" spans="2:6" x14ac:dyDescent="0.25">
      <c r="B770" s="17" t="s">
        <v>15</v>
      </c>
      <c r="C770" s="15">
        <v>24</v>
      </c>
      <c r="D770" s="15">
        <v>8881</v>
      </c>
      <c r="E770" s="15">
        <v>11</v>
      </c>
      <c r="F770" s="16">
        <v>8916</v>
      </c>
    </row>
    <row r="771" spans="2:6" x14ac:dyDescent="0.25">
      <c r="B771" s="17" t="s">
        <v>16</v>
      </c>
      <c r="C771" s="15">
        <v>2313</v>
      </c>
      <c r="D771" s="15">
        <v>2118667</v>
      </c>
      <c r="E771" s="15">
        <v>1750</v>
      </c>
      <c r="F771" s="16">
        <v>2122730</v>
      </c>
    </row>
    <row r="772" spans="2:6" x14ac:dyDescent="0.25">
      <c r="B772" s="17" t="s">
        <v>17</v>
      </c>
      <c r="C772" s="15">
        <v>20</v>
      </c>
      <c r="D772" s="15">
        <v>39264</v>
      </c>
      <c r="E772" s="15">
        <v>15</v>
      </c>
      <c r="F772" s="16">
        <v>39299</v>
      </c>
    </row>
    <row r="773" spans="2:6" x14ac:dyDescent="0.25">
      <c r="B773" s="17" t="s">
        <v>18</v>
      </c>
      <c r="C773" s="15">
        <v>1423</v>
      </c>
      <c r="D773" s="15">
        <v>832012</v>
      </c>
      <c r="E773" s="15">
        <v>937</v>
      </c>
      <c r="F773" s="16">
        <v>834372</v>
      </c>
    </row>
    <row r="774" spans="2:6" x14ac:dyDescent="0.25">
      <c r="B774" s="14" t="s">
        <v>160</v>
      </c>
      <c r="C774" s="15">
        <v>41</v>
      </c>
      <c r="D774" s="15">
        <v>807</v>
      </c>
      <c r="E774" s="15">
        <v>38</v>
      </c>
      <c r="F774" s="16">
        <v>886</v>
      </c>
    </row>
    <row r="775" spans="2:6" x14ac:dyDescent="0.25">
      <c r="B775" s="17" t="s">
        <v>11</v>
      </c>
      <c r="C775" s="15">
        <v>41</v>
      </c>
      <c r="D775" s="15">
        <v>807</v>
      </c>
      <c r="E775" s="15">
        <v>38</v>
      </c>
      <c r="F775" s="16">
        <v>886</v>
      </c>
    </row>
    <row r="776" spans="2:6" x14ac:dyDescent="0.25">
      <c r="B776" s="14" t="s">
        <v>161</v>
      </c>
      <c r="C776" s="15">
        <v>631</v>
      </c>
      <c r="D776" s="15">
        <v>120394</v>
      </c>
      <c r="E776" s="15">
        <v>475</v>
      </c>
      <c r="F776" s="16">
        <v>121500</v>
      </c>
    </row>
    <row r="777" spans="2:6" x14ac:dyDescent="0.25">
      <c r="B777" s="17" t="s">
        <v>11</v>
      </c>
      <c r="C777" s="15">
        <v>23</v>
      </c>
      <c r="D777" s="15">
        <v>113</v>
      </c>
      <c r="E777" s="15">
        <v>13</v>
      </c>
      <c r="F777" s="16">
        <v>149</v>
      </c>
    </row>
    <row r="778" spans="2:6" x14ac:dyDescent="0.25">
      <c r="B778" s="17" t="s">
        <v>12</v>
      </c>
      <c r="C778" s="15">
        <v>1</v>
      </c>
      <c r="D778" s="15">
        <v>5</v>
      </c>
      <c r="E778" s="15"/>
      <c r="F778" s="16">
        <v>6</v>
      </c>
    </row>
    <row r="779" spans="2:6" x14ac:dyDescent="0.25">
      <c r="B779" s="17" t="s">
        <v>13</v>
      </c>
      <c r="C779" s="15">
        <v>98</v>
      </c>
      <c r="D779" s="15">
        <v>15519</v>
      </c>
      <c r="E779" s="15">
        <v>99</v>
      </c>
      <c r="F779" s="16">
        <v>15716</v>
      </c>
    </row>
    <row r="780" spans="2:6" x14ac:dyDescent="0.25">
      <c r="B780" s="17" t="s">
        <v>14</v>
      </c>
      <c r="C780" s="15">
        <v>1</v>
      </c>
      <c r="D780" s="15">
        <v>2</v>
      </c>
      <c r="E780" s="15">
        <v>1</v>
      </c>
      <c r="F780" s="16">
        <v>4</v>
      </c>
    </row>
    <row r="781" spans="2:6" x14ac:dyDescent="0.25">
      <c r="B781" s="17" t="s">
        <v>15</v>
      </c>
      <c r="C781" s="15">
        <v>1</v>
      </c>
      <c r="D781" s="15">
        <v>2</v>
      </c>
      <c r="E781" s="15">
        <v>2</v>
      </c>
      <c r="F781" s="16">
        <v>5</v>
      </c>
    </row>
    <row r="782" spans="2:6" x14ac:dyDescent="0.25">
      <c r="B782" s="17" t="s">
        <v>16</v>
      </c>
      <c r="C782" s="15">
        <v>193</v>
      </c>
      <c r="D782" s="15">
        <v>38789</v>
      </c>
      <c r="E782" s="15">
        <v>152</v>
      </c>
      <c r="F782" s="16">
        <v>39134</v>
      </c>
    </row>
    <row r="783" spans="2:6" x14ac:dyDescent="0.25">
      <c r="B783" s="17" t="s">
        <v>17</v>
      </c>
      <c r="C783" s="15"/>
      <c r="D783" s="15">
        <v>1</v>
      </c>
      <c r="E783" s="15"/>
      <c r="F783" s="16">
        <v>1</v>
      </c>
    </row>
    <row r="784" spans="2:6" x14ac:dyDescent="0.25">
      <c r="B784" s="17" t="s">
        <v>18</v>
      </c>
      <c r="C784" s="15">
        <v>314</v>
      </c>
      <c r="D784" s="15">
        <v>65963</v>
      </c>
      <c r="E784" s="15">
        <v>208</v>
      </c>
      <c r="F784" s="16">
        <v>66485</v>
      </c>
    </row>
    <row r="785" spans="2:6" x14ac:dyDescent="0.25">
      <c r="B785" s="14" t="s">
        <v>162</v>
      </c>
      <c r="C785" s="15">
        <v>2756</v>
      </c>
      <c r="D785" s="15">
        <v>934443</v>
      </c>
      <c r="E785" s="15">
        <v>1790</v>
      </c>
      <c r="F785" s="16">
        <v>938989</v>
      </c>
    </row>
    <row r="786" spans="2:6" x14ac:dyDescent="0.25">
      <c r="B786" s="17" t="s">
        <v>11</v>
      </c>
      <c r="C786" s="15">
        <v>165</v>
      </c>
      <c r="D786" s="15">
        <v>1518</v>
      </c>
      <c r="E786" s="15">
        <v>118</v>
      </c>
      <c r="F786" s="16">
        <v>1801</v>
      </c>
    </row>
    <row r="787" spans="2:6" x14ac:dyDescent="0.25">
      <c r="B787" s="17" t="s">
        <v>12</v>
      </c>
      <c r="C787" s="15">
        <v>1</v>
      </c>
      <c r="D787" s="15"/>
      <c r="E787" s="15"/>
      <c r="F787" s="16">
        <v>1</v>
      </c>
    </row>
    <row r="788" spans="2:6" x14ac:dyDescent="0.25">
      <c r="B788" s="17" t="s">
        <v>13</v>
      </c>
      <c r="C788" s="15">
        <v>332</v>
      </c>
      <c r="D788" s="15">
        <v>58388</v>
      </c>
      <c r="E788" s="15">
        <v>214</v>
      </c>
      <c r="F788" s="16">
        <v>58934</v>
      </c>
    </row>
    <row r="789" spans="2:6" x14ac:dyDescent="0.25">
      <c r="B789" s="17" t="s">
        <v>14</v>
      </c>
      <c r="C789" s="15">
        <v>2</v>
      </c>
      <c r="D789" s="15">
        <v>2</v>
      </c>
      <c r="E789" s="15">
        <v>1</v>
      </c>
      <c r="F789" s="16">
        <v>5</v>
      </c>
    </row>
    <row r="790" spans="2:6" x14ac:dyDescent="0.25">
      <c r="B790" s="17" t="s">
        <v>15</v>
      </c>
      <c r="C790" s="15">
        <v>1</v>
      </c>
      <c r="D790" s="15">
        <v>6</v>
      </c>
      <c r="E790" s="15">
        <v>1</v>
      </c>
      <c r="F790" s="16">
        <v>8</v>
      </c>
    </row>
    <row r="791" spans="2:6" x14ac:dyDescent="0.25">
      <c r="B791" s="17" t="s">
        <v>16</v>
      </c>
      <c r="C791" s="15">
        <v>1576</v>
      </c>
      <c r="D791" s="15">
        <v>233397</v>
      </c>
      <c r="E791" s="15">
        <v>1006</v>
      </c>
      <c r="F791" s="16">
        <v>235979</v>
      </c>
    </row>
    <row r="792" spans="2:6" x14ac:dyDescent="0.25">
      <c r="B792" s="17" t="s">
        <v>17</v>
      </c>
      <c r="C792" s="15"/>
      <c r="D792" s="15">
        <v>6</v>
      </c>
      <c r="E792" s="15"/>
      <c r="F792" s="16">
        <v>6</v>
      </c>
    </row>
    <row r="793" spans="2:6" x14ac:dyDescent="0.25">
      <c r="B793" s="17" t="s">
        <v>18</v>
      </c>
      <c r="C793" s="15">
        <v>679</v>
      </c>
      <c r="D793" s="15">
        <v>641126</v>
      </c>
      <c r="E793" s="15">
        <v>450</v>
      </c>
      <c r="F793" s="16">
        <v>642255</v>
      </c>
    </row>
    <row r="794" spans="2:6" x14ac:dyDescent="0.25">
      <c r="B794" s="14" t="s">
        <v>163</v>
      </c>
      <c r="C794" s="15">
        <v>21</v>
      </c>
      <c r="D794" s="15">
        <v>83</v>
      </c>
      <c r="E794" s="15">
        <v>12</v>
      </c>
      <c r="F794" s="16">
        <v>116</v>
      </c>
    </row>
    <row r="795" spans="2:6" x14ac:dyDescent="0.25">
      <c r="B795" s="17" t="s">
        <v>11</v>
      </c>
      <c r="C795" s="15">
        <v>21</v>
      </c>
      <c r="D795" s="15">
        <v>83</v>
      </c>
      <c r="E795" s="15">
        <v>12</v>
      </c>
      <c r="F795" s="16">
        <v>116</v>
      </c>
    </row>
    <row r="796" spans="2:6" x14ac:dyDescent="0.25">
      <c r="B796" s="14" t="s">
        <v>164</v>
      </c>
      <c r="C796" s="15">
        <v>461</v>
      </c>
      <c r="D796" s="15">
        <v>120640</v>
      </c>
      <c r="E796" s="15">
        <v>307</v>
      </c>
      <c r="F796" s="16">
        <v>121408</v>
      </c>
    </row>
    <row r="797" spans="2:6" x14ac:dyDescent="0.25">
      <c r="B797" s="17" t="s">
        <v>11</v>
      </c>
      <c r="C797" s="15">
        <v>20</v>
      </c>
      <c r="D797" s="15">
        <v>109</v>
      </c>
      <c r="E797" s="15">
        <v>9</v>
      </c>
      <c r="F797" s="16">
        <v>138</v>
      </c>
    </row>
    <row r="798" spans="2:6" x14ac:dyDescent="0.25">
      <c r="B798" s="17" t="s">
        <v>12</v>
      </c>
      <c r="C798" s="15"/>
      <c r="D798" s="15">
        <v>5</v>
      </c>
      <c r="E798" s="15"/>
      <c r="F798" s="16">
        <v>5</v>
      </c>
    </row>
    <row r="799" spans="2:6" x14ac:dyDescent="0.25">
      <c r="B799" s="17" t="s">
        <v>13</v>
      </c>
      <c r="C799" s="15">
        <v>56</v>
      </c>
      <c r="D799" s="15">
        <v>13331</v>
      </c>
      <c r="E799" s="15">
        <v>59</v>
      </c>
      <c r="F799" s="16">
        <v>13446</v>
      </c>
    </row>
    <row r="800" spans="2:6" x14ac:dyDescent="0.25">
      <c r="B800" s="17" t="s">
        <v>14</v>
      </c>
      <c r="C800" s="15">
        <v>1</v>
      </c>
      <c r="D800" s="15">
        <v>2</v>
      </c>
      <c r="E800" s="15">
        <v>1</v>
      </c>
      <c r="F800" s="16">
        <v>4</v>
      </c>
    </row>
    <row r="801" spans="2:6" x14ac:dyDescent="0.25">
      <c r="B801" s="17" t="s">
        <v>15</v>
      </c>
      <c r="C801" s="15">
        <v>1</v>
      </c>
      <c r="D801" s="15">
        <v>2</v>
      </c>
      <c r="E801" s="15">
        <v>1</v>
      </c>
      <c r="F801" s="16">
        <v>4</v>
      </c>
    </row>
    <row r="802" spans="2:6" x14ac:dyDescent="0.25">
      <c r="B802" s="17" t="s">
        <v>16</v>
      </c>
      <c r="C802" s="15">
        <v>92</v>
      </c>
      <c r="D802" s="15">
        <v>27245</v>
      </c>
      <c r="E802" s="15">
        <v>61</v>
      </c>
      <c r="F802" s="16">
        <v>27398</v>
      </c>
    </row>
    <row r="803" spans="2:6" x14ac:dyDescent="0.25">
      <c r="B803" s="17" t="s">
        <v>18</v>
      </c>
      <c r="C803" s="15">
        <v>291</v>
      </c>
      <c r="D803" s="15">
        <v>79946</v>
      </c>
      <c r="E803" s="15">
        <v>176</v>
      </c>
      <c r="F803" s="16">
        <v>80413</v>
      </c>
    </row>
    <row r="804" spans="2:6" x14ac:dyDescent="0.25">
      <c r="B804" s="14" t="s">
        <v>165</v>
      </c>
      <c r="C804" s="15">
        <v>75</v>
      </c>
      <c r="D804" s="15">
        <v>992</v>
      </c>
      <c r="E804" s="15">
        <v>68</v>
      </c>
      <c r="F804" s="16">
        <v>1135</v>
      </c>
    </row>
    <row r="805" spans="2:6" x14ac:dyDescent="0.25">
      <c r="B805" s="17" t="s">
        <v>11</v>
      </c>
      <c r="C805" s="15">
        <v>75</v>
      </c>
      <c r="D805" s="15">
        <v>992</v>
      </c>
      <c r="E805" s="15">
        <v>68</v>
      </c>
      <c r="F805" s="16">
        <v>1135</v>
      </c>
    </row>
    <row r="806" spans="2:6" x14ac:dyDescent="0.25">
      <c r="B806" s="14" t="s">
        <v>166</v>
      </c>
      <c r="C806" s="15">
        <v>785</v>
      </c>
      <c r="D806" s="15">
        <v>204238</v>
      </c>
      <c r="E806" s="15">
        <v>599</v>
      </c>
      <c r="F806" s="16">
        <v>205622</v>
      </c>
    </row>
    <row r="807" spans="2:6" x14ac:dyDescent="0.25">
      <c r="B807" s="17" t="s">
        <v>11</v>
      </c>
      <c r="C807" s="15">
        <v>49</v>
      </c>
      <c r="D807" s="15">
        <v>166</v>
      </c>
      <c r="E807" s="15">
        <v>34</v>
      </c>
      <c r="F807" s="16">
        <v>249</v>
      </c>
    </row>
    <row r="808" spans="2:6" x14ac:dyDescent="0.25">
      <c r="B808" s="17" t="s">
        <v>12</v>
      </c>
      <c r="C808" s="15">
        <v>1</v>
      </c>
      <c r="D808" s="15"/>
      <c r="E808" s="15"/>
      <c r="F808" s="16">
        <v>1</v>
      </c>
    </row>
    <row r="809" spans="2:6" x14ac:dyDescent="0.25">
      <c r="B809" s="17" t="s">
        <v>13</v>
      </c>
      <c r="C809" s="15">
        <v>103</v>
      </c>
      <c r="D809" s="15">
        <v>16012</v>
      </c>
      <c r="E809" s="15">
        <v>97</v>
      </c>
      <c r="F809" s="16">
        <v>16212</v>
      </c>
    </row>
    <row r="810" spans="2:6" x14ac:dyDescent="0.25">
      <c r="B810" s="17" t="s">
        <v>14</v>
      </c>
      <c r="C810" s="15">
        <v>1</v>
      </c>
      <c r="D810" s="15">
        <v>2</v>
      </c>
      <c r="E810" s="15">
        <v>1</v>
      </c>
      <c r="F810" s="16">
        <v>4</v>
      </c>
    </row>
    <row r="811" spans="2:6" x14ac:dyDescent="0.25">
      <c r="B811" s="17" t="s">
        <v>15</v>
      </c>
      <c r="C811" s="15">
        <v>1</v>
      </c>
      <c r="D811" s="15">
        <v>7</v>
      </c>
      <c r="E811" s="15">
        <v>1</v>
      </c>
      <c r="F811" s="16">
        <v>9</v>
      </c>
    </row>
    <row r="812" spans="2:6" x14ac:dyDescent="0.25">
      <c r="B812" s="17" t="s">
        <v>16</v>
      </c>
      <c r="C812" s="15">
        <v>232</v>
      </c>
      <c r="D812" s="15">
        <v>52009</v>
      </c>
      <c r="E812" s="15">
        <v>194</v>
      </c>
      <c r="F812" s="16">
        <v>52435</v>
      </c>
    </row>
    <row r="813" spans="2:6" x14ac:dyDescent="0.25">
      <c r="B813" s="17" t="s">
        <v>17</v>
      </c>
      <c r="C813" s="15">
        <v>1</v>
      </c>
      <c r="D813" s="15">
        <v>195</v>
      </c>
      <c r="E813" s="15">
        <v>1</v>
      </c>
      <c r="F813" s="16">
        <v>197</v>
      </c>
    </row>
    <row r="814" spans="2:6" x14ac:dyDescent="0.25">
      <c r="B814" s="17" t="s">
        <v>18</v>
      </c>
      <c r="C814" s="15">
        <v>397</v>
      </c>
      <c r="D814" s="15">
        <v>135847</v>
      </c>
      <c r="E814" s="15">
        <v>271</v>
      </c>
      <c r="F814" s="16">
        <v>136515</v>
      </c>
    </row>
    <row r="815" spans="2:6" x14ac:dyDescent="0.25">
      <c r="B815" s="14" t="s">
        <v>167</v>
      </c>
      <c r="C815" s="15">
        <v>20</v>
      </c>
      <c r="D815" s="15">
        <v>62</v>
      </c>
      <c r="E815" s="15">
        <v>13</v>
      </c>
      <c r="F815" s="16">
        <v>95</v>
      </c>
    </row>
    <row r="816" spans="2:6" x14ac:dyDescent="0.25">
      <c r="B816" s="17" t="s">
        <v>11</v>
      </c>
      <c r="C816" s="15">
        <v>20</v>
      </c>
      <c r="D816" s="15">
        <v>62</v>
      </c>
      <c r="E816" s="15">
        <v>13</v>
      </c>
      <c r="F816" s="16">
        <v>95</v>
      </c>
    </row>
    <row r="817" spans="2:6" x14ac:dyDescent="0.25">
      <c r="B817" s="14" t="s">
        <v>168</v>
      </c>
      <c r="C817" s="15">
        <v>20</v>
      </c>
      <c r="D817" s="15">
        <v>2276</v>
      </c>
      <c r="E817" s="15">
        <v>12</v>
      </c>
      <c r="F817" s="16">
        <v>2308</v>
      </c>
    </row>
    <row r="818" spans="2:6" x14ac:dyDescent="0.25">
      <c r="B818" s="17" t="s">
        <v>10</v>
      </c>
      <c r="C818" s="15">
        <v>3</v>
      </c>
      <c r="D818" s="15">
        <v>2224</v>
      </c>
      <c r="E818" s="15">
        <v>2</v>
      </c>
      <c r="F818" s="16">
        <v>2229</v>
      </c>
    </row>
    <row r="819" spans="2:6" x14ac:dyDescent="0.25">
      <c r="B819" s="17" t="s">
        <v>11</v>
      </c>
      <c r="C819" s="15">
        <v>17</v>
      </c>
      <c r="D819" s="15">
        <v>52</v>
      </c>
      <c r="E819" s="15">
        <v>10</v>
      </c>
      <c r="F819" s="16">
        <v>79</v>
      </c>
    </row>
    <row r="820" spans="2:6" x14ac:dyDescent="0.25">
      <c r="B820" s="14" t="s">
        <v>169</v>
      </c>
      <c r="C820" s="15">
        <v>391</v>
      </c>
      <c r="D820" s="15">
        <v>126633</v>
      </c>
      <c r="E820" s="15">
        <v>375</v>
      </c>
      <c r="F820" s="16">
        <v>127399</v>
      </c>
    </row>
    <row r="821" spans="2:6" x14ac:dyDescent="0.25">
      <c r="B821" s="17" t="s">
        <v>12</v>
      </c>
      <c r="C821" s="15">
        <v>1</v>
      </c>
      <c r="D821" s="15"/>
      <c r="E821" s="15"/>
      <c r="F821" s="16">
        <v>1</v>
      </c>
    </row>
    <row r="822" spans="2:6" x14ac:dyDescent="0.25">
      <c r="B822" s="17" t="s">
        <v>14</v>
      </c>
      <c r="C822" s="15"/>
      <c r="D822" s="15"/>
      <c r="E822" s="15">
        <v>1</v>
      </c>
      <c r="F822" s="16">
        <v>1</v>
      </c>
    </row>
    <row r="823" spans="2:6" x14ac:dyDescent="0.25">
      <c r="B823" s="17" t="s">
        <v>15</v>
      </c>
      <c r="C823" s="15">
        <v>112</v>
      </c>
      <c r="D823" s="15">
        <v>55190</v>
      </c>
      <c r="E823" s="15">
        <v>112</v>
      </c>
      <c r="F823" s="16">
        <v>55414</v>
      </c>
    </row>
    <row r="824" spans="2:6" x14ac:dyDescent="0.25">
      <c r="B824" s="17" t="s">
        <v>16</v>
      </c>
      <c r="C824" s="15">
        <v>278</v>
      </c>
      <c r="D824" s="15">
        <v>71442</v>
      </c>
      <c r="E824" s="15">
        <v>262</v>
      </c>
      <c r="F824" s="16">
        <v>71982</v>
      </c>
    </row>
    <row r="825" spans="2:6" x14ac:dyDescent="0.25">
      <c r="B825" s="17" t="s">
        <v>18</v>
      </c>
      <c r="C825" s="15"/>
      <c r="D825" s="15">
        <v>1</v>
      </c>
      <c r="E825" s="15"/>
      <c r="F825" s="16">
        <v>1</v>
      </c>
    </row>
    <row r="826" spans="2:6" x14ac:dyDescent="0.25">
      <c r="B826" s="14" t="s">
        <v>170</v>
      </c>
      <c r="C826" s="15">
        <v>130</v>
      </c>
      <c r="D826" s="15">
        <v>9956</v>
      </c>
      <c r="E826" s="15">
        <v>111</v>
      </c>
      <c r="F826" s="16">
        <v>10197</v>
      </c>
    </row>
    <row r="827" spans="2:6" x14ac:dyDescent="0.25">
      <c r="B827" s="17" t="s">
        <v>14</v>
      </c>
      <c r="C827" s="15">
        <v>1</v>
      </c>
      <c r="D827" s="15">
        <v>2</v>
      </c>
      <c r="E827" s="15">
        <v>1</v>
      </c>
      <c r="F827" s="16">
        <v>4</v>
      </c>
    </row>
    <row r="828" spans="2:6" x14ac:dyDescent="0.25">
      <c r="B828" s="17" t="s">
        <v>15</v>
      </c>
      <c r="C828" s="15">
        <v>17</v>
      </c>
      <c r="D828" s="15">
        <v>32</v>
      </c>
      <c r="E828" s="15">
        <v>10</v>
      </c>
      <c r="F828" s="16">
        <v>59</v>
      </c>
    </row>
    <row r="829" spans="2:6" x14ac:dyDescent="0.25">
      <c r="B829" s="17" t="s">
        <v>16</v>
      </c>
      <c r="C829" s="15">
        <v>111</v>
      </c>
      <c r="D829" s="15">
        <v>9920</v>
      </c>
      <c r="E829" s="15">
        <v>99</v>
      </c>
      <c r="F829" s="16">
        <v>10130</v>
      </c>
    </row>
    <row r="830" spans="2:6" x14ac:dyDescent="0.25">
      <c r="B830" s="17" t="s">
        <v>18</v>
      </c>
      <c r="C830" s="15">
        <v>1</v>
      </c>
      <c r="D830" s="15">
        <v>2</v>
      </c>
      <c r="E830" s="15">
        <v>1</v>
      </c>
      <c r="F830" s="16">
        <v>4</v>
      </c>
    </row>
    <row r="831" spans="2:6" x14ac:dyDescent="0.25">
      <c r="B831" s="14" t="s">
        <v>171</v>
      </c>
      <c r="C831" s="15">
        <v>112</v>
      </c>
      <c r="D831" s="15">
        <v>17883</v>
      </c>
      <c r="E831" s="15">
        <v>99</v>
      </c>
      <c r="F831" s="16">
        <v>18094</v>
      </c>
    </row>
    <row r="832" spans="2:6" x14ac:dyDescent="0.25">
      <c r="B832" s="17" t="s">
        <v>14</v>
      </c>
      <c r="C832" s="15">
        <v>1</v>
      </c>
      <c r="D832" s="15">
        <v>2</v>
      </c>
      <c r="E832" s="15">
        <v>1</v>
      </c>
      <c r="F832" s="16">
        <v>4</v>
      </c>
    </row>
    <row r="833" spans="2:6" x14ac:dyDescent="0.25">
      <c r="B833" s="17" t="s">
        <v>15</v>
      </c>
      <c r="C833" s="15">
        <v>26</v>
      </c>
      <c r="D833" s="15">
        <v>9425</v>
      </c>
      <c r="E833" s="15">
        <v>25</v>
      </c>
      <c r="F833" s="16">
        <v>9476</v>
      </c>
    </row>
    <row r="834" spans="2:6" x14ac:dyDescent="0.25">
      <c r="B834" s="17" t="s">
        <v>16</v>
      </c>
      <c r="C834" s="15">
        <v>84</v>
      </c>
      <c r="D834" s="15">
        <v>8454</v>
      </c>
      <c r="E834" s="15">
        <v>72</v>
      </c>
      <c r="F834" s="16">
        <v>8610</v>
      </c>
    </row>
    <row r="835" spans="2:6" x14ac:dyDescent="0.25">
      <c r="B835" s="17" t="s">
        <v>18</v>
      </c>
      <c r="C835" s="15">
        <v>1</v>
      </c>
      <c r="D835" s="15">
        <v>2</v>
      </c>
      <c r="E835" s="15">
        <v>1</v>
      </c>
      <c r="F835" s="16">
        <v>4</v>
      </c>
    </row>
    <row r="836" spans="2:6" x14ac:dyDescent="0.25">
      <c r="B836" s="14" t="s">
        <v>172</v>
      </c>
      <c r="C836" s="15">
        <v>85</v>
      </c>
      <c r="D836" s="15">
        <v>26289</v>
      </c>
      <c r="E836" s="15">
        <v>79</v>
      </c>
      <c r="F836" s="16">
        <v>26453</v>
      </c>
    </row>
    <row r="837" spans="2:6" x14ac:dyDescent="0.25">
      <c r="B837" s="17" t="s">
        <v>14</v>
      </c>
      <c r="C837" s="15">
        <v>1</v>
      </c>
      <c r="D837" s="15">
        <v>2</v>
      </c>
      <c r="E837" s="15">
        <v>1</v>
      </c>
      <c r="F837" s="16">
        <v>4</v>
      </c>
    </row>
    <row r="838" spans="2:6" x14ac:dyDescent="0.25">
      <c r="B838" s="17" t="s">
        <v>15</v>
      </c>
      <c r="C838" s="15">
        <v>17</v>
      </c>
      <c r="D838" s="15">
        <v>10013</v>
      </c>
      <c r="E838" s="15">
        <v>16</v>
      </c>
      <c r="F838" s="16">
        <v>10046</v>
      </c>
    </row>
    <row r="839" spans="2:6" x14ac:dyDescent="0.25">
      <c r="B839" s="17" t="s">
        <v>16</v>
      </c>
      <c r="C839" s="15">
        <v>66</v>
      </c>
      <c r="D839" s="15">
        <v>16272</v>
      </c>
      <c r="E839" s="15">
        <v>61</v>
      </c>
      <c r="F839" s="16">
        <v>16399</v>
      </c>
    </row>
    <row r="840" spans="2:6" x14ac:dyDescent="0.25">
      <c r="B840" s="17" t="s">
        <v>18</v>
      </c>
      <c r="C840" s="15">
        <v>1</v>
      </c>
      <c r="D840" s="15">
        <v>2</v>
      </c>
      <c r="E840" s="15">
        <v>1</v>
      </c>
      <c r="F840" s="16">
        <v>4</v>
      </c>
    </row>
    <row r="841" spans="2:6" x14ac:dyDescent="0.25">
      <c r="B841" s="14" t="s">
        <v>173</v>
      </c>
      <c r="C841" s="15">
        <v>146</v>
      </c>
      <c r="D841" s="15">
        <v>30112</v>
      </c>
      <c r="E841" s="15">
        <v>130</v>
      </c>
      <c r="F841" s="16">
        <v>30388</v>
      </c>
    </row>
    <row r="842" spans="2:6" x14ac:dyDescent="0.25">
      <c r="B842" s="17" t="s">
        <v>14</v>
      </c>
      <c r="C842" s="15">
        <v>1</v>
      </c>
      <c r="D842" s="15">
        <v>2</v>
      </c>
      <c r="E842" s="15">
        <v>1</v>
      </c>
      <c r="F842" s="16">
        <v>4</v>
      </c>
    </row>
    <row r="843" spans="2:6" x14ac:dyDescent="0.25">
      <c r="B843" s="17" t="s">
        <v>15</v>
      </c>
      <c r="C843" s="15">
        <v>41</v>
      </c>
      <c r="D843" s="15">
        <v>12776</v>
      </c>
      <c r="E843" s="15">
        <v>44</v>
      </c>
      <c r="F843" s="16">
        <v>12861</v>
      </c>
    </row>
    <row r="844" spans="2:6" x14ac:dyDescent="0.25">
      <c r="B844" s="17" t="s">
        <v>16</v>
      </c>
      <c r="C844" s="15">
        <v>103</v>
      </c>
      <c r="D844" s="15">
        <v>17332</v>
      </c>
      <c r="E844" s="15">
        <v>84</v>
      </c>
      <c r="F844" s="16">
        <v>17519</v>
      </c>
    </row>
    <row r="845" spans="2:6" x14ac:dyDescent="0.25">
      <c r="B845" s="17" t="s">
        <v>18</v>
      </c>
      <c r="C845" s="15">
        <v>1</v>
      </c>
      <c r="D845" s="15">
        <v>2</v>
      </c>
      <c r="E845" s="15">
        <v>1</v>
      </c>
      <c r="F845" s="16">
        <v>4</v>
      </c>
    </row>
    <row r="846" spans="2:6" x14ac:dyDescent="0.25">
      <c r="B846" s="14" t="s">
        <v>175</v>
      </c>
      <c r="C846" s="15">
        <v>135</v>
      </c>
      <c r="D846" s="15">
        <v>21632</v>
      </c>
      <c r="E846" s="15">
        <v>119</v>
      </c>
      <c r="F846" s="16">
        <v>21886</v>
      </c>
    </row>
    <row r="847" spans="2:6" x14ac:dyDescent="0.25">
      <c r="B847" s="17" t="s">
        <v>14</v>
      </c>
      <c r="C847" s="15">
        <v>1</v>
      </c>
      <c r="D847" s="15">
        <v>2</v>
      </c>
      <c r="E847" s="15">
        <v>1</v>
      </c>
      <c r="F847" s="16">
        <v>4</v>
      </c>
    </row>
    <row r="848" spans="2:6" x14ac:dyDescent="0.25">
      <c r="B848" s="17" t="s">
        <v>15</v>
      </c>
      <c r="C848" s="15">
        <v>48</v>
      </c>
      <c r="D848" s="15">
        <v>10062</v>
      </c>
      <c r="E848" s="15">
        <v>37</v>
      </c>
      <c r="F848" s="16">
        <v>10147</v>
      </c>
    </row>
    <row r="849" spans="2:6" x14ac:dyDescent="0.25">
      <c r="B849" s="17" t="s">
        <v>16</v>
      </c>
      <c r="C849" s="15">
        <v>85</v>
      </c>
      <c r="D849" s="15">
        <v>11566</v>
      </c>
      <c r="E849" s="15">
        <v>80</v>
      </c>
      <c r="F849" s="16">
        <v>11731</v>
      </c>
    </row>
    <row r="850" spans="2:6" x14ac:dyDescent="0.25">
      <c r="B850" s="17" t="s">
        <v>18</v>
      </c>
      <c r="C850" s="15">
        <v>1</v>
      </c>
      <c r="D850" s="15">
        <v>2</v>
      </c>
      <c r="E850" s="15">
        <v>1</v>
      </c>
      <c r="F850" s="16">
        <v>4</v>
      </c>
    </row>
    <row r="851" spans="2:6" x14ac:dyDescent="0.25">
      <c r="B851" s="14" t="s">
        <v>176</v>
      </c>
      <c r="C851" s="15">
        <v>200</v>
      </c>
      <c r="D851" s="15">
        <v>93462</v>
      </c>
      <c r="E851" s="15">
        <v>181</v>
      </c>
      <c r="F851" s="16">
        <v>93843</v>
      </c>
    </row>
    <row r="852" spans="2:6" x14ac:dyDescent="0.25">
      <c r="B852" s="17" t="s">
        <v>14</v>
      </c>
      <c r="C852" s="15">
        <v>1</v>
      </c>
      <c r="D852" s="15">
        <v>2</v>
      </c>
      <c r="E852" s="15">
        <v>1</v>
      </c>
      <c r="F852" s="16">
        <v>4</v>
      </c>
    </row>
    <row r="853" spans="2:6" x14ac:dyDescent="0.25">
      <c r="B853" s="17" t="s">
        <v>15</v>
      </c>
      <c r="C853" s="15">
        <v>37</v>
      </c>
      <c r="D853" s="15">
        <v>80306</v>
      </c>
      <c r="E853" s="15">
        <v>41</v>
      </c>
      <c r="F853" s="16">
        <v>80384</v>
      </c>
    </row>
    <row r="854" spans="2:6" x14ac:dyDescent="0.25">
      <c r="B854" s="17" t="s">
        <v>16</v>
      </c>
      <c r="C854" s="15">
        <v>161</v>
      </c>
      <c r="D854" s="15">
        <v>13152</v>
      </c>
      <c r="E854" s="15">
        <v>138</v>
      </c>
      <c r="F854" s="16">
        <v>13451</v>
      </c>
    </row>
    <row r="855" spans="2:6" x14ac:dyDescent="0.25">
      <c r="B855" s="17" t="s">
        <v>18</v>
      </c>
      <c r="C855" s="15">
        <v>1</v>
      </c>
      <c r="D855" s="15">
        <v>2</v>
      </c>
      <c r="E855" s="15">
        <v>1</v>
      </c>
      <c r="F855" s="16">
        <v>4</v>
      </c>
    </row>
    <row r="856" spans="2:6" x14ac:dyDescent="0.25">
      <c r="B856" s="14" t="s">
        <v>179</v>
      </c>
      <c r="C856" s="15">
        <v>8959</v>
      </c>
      <c r="D856" s="15">
        <v>353127</v>
      </c>
      <c r="E856" s="15">
        <v>5672</v>
      </c>
      <c r="F856" s="16">
        <v>367758</v>
      </c>
    </row>
    <row r="857" spans="2:6" x14ac:dyDescent="0.25">
      <c r="B857" s="17" t="s">
        <v>10</v>
      </c>
      <c r="C857" s="15">
        <v>62</v>
      </c>
      <c r="D857" s="15">
        <v>90519</v>
      </c>
      <c r="E857" s="15">
        <v>54</v>
      </c>
      <c r="F857" s="16">
        <v>90635</v>
      </c>
    </row>
    <row r="858" spans="2:6" x14ac:dyDescent="0.25">
      <c r="B858" s="17" t="s">
        <v>11</v>
      </c>
      <c r="C858" s="15">
        <v>11</v>
      </c>
      <c r="D858" s="15">
        <v>91</v>
      </c>
      <c r="E858" s="15">
        <v>3</v>
      </c>
      <c r="F858" s="16">
        <v>105</v>
      </c>
    </row>
    <row r="859" spans="2:6" x14ac:dyDescent="0.25">
      <c r="B859" s="17" t="s">
        <v>12</v>
      </c>
      <c r="C859" s="15">
        <v>2</v>
      </c>
      <c r="D859" s="15"/>
      <c r="E859" s="15"/>
      <c r="F859" s="16">
        <v>2</v>
      </c>
    </row>
    <row r="860" spans="2:6" x14ac:dyDescent="0.25">
      <c r="B860" s="17" t="s">
        <v>15</v>
      </c>
      <c r="C860" s="15">
        <v>58</v>
      </c>
      <c r="D860" s="15">
        <v>10929</v>
      </c>
      <c r="E860" s="15">
        <v>61</v>
      </c>
      <c r="F860" s="16">
        <v>11048</v>
      </c>
    </row>
    <row r="861" spans="2:6" x14ac:dyDescent="0.25">
      <c r="B861" s="17" t="s">
        <v>16</v>
      </c>
      <c r="C861" s="15">
        <v>8826</v>
      </c>
      <c r="D861" s="15">
        <v>251588</v>
      </c>
      <c r="E861" s="15">
        <v>5554</v>
      </c>
      <c r="F861" s="16">
        <v>265968</v>
      </c>
    </row>
    <row r="862" spans="2:6" x14ac:dyDescent="0.25">
      <c r="B862" s="14" t="s">
        <v>180</v>
      </c>
      <c r="C862" s="15">
        <v>586</v>
      </c>
      <c r="D862" s="15">
        <v>834408</v>
      </c>
      <c r="E862" s="15">
        <v>440</v>
      </c>
      <c r="F862" s="16">
        <v>835434</v>
      </c>
    </row>
    <row r="863" spans="2:6" x14ac:dyDescent="0.25">
      <c r="B863" s="17" t="s">
        <v>10</v>
      </c>
      <c r="C863" s="15">
        <v>14</v>
      </c>
      <c r="D863" s="15">
        <v>41</v>
      </c>
      <c r="E863" s="15">
        <v>17</v>
      </c>
      <c r="F863" s="16">
        <v>72</v>
      </c>
    </row>
    <row r="864" spans="2:6" x14ac:dyDescent="0.25">
      <c r="B864" s="17" t="s">
        <v>11</v>
      </c>
      <c r="C864" s="15"/>
      <c r="D864" s="15"/>
      <c r="E864" s="15">
        <v>1</v>
      </c>
      <c r="F864" s="16">
        <v>1</v>
      </c>
    </row>
    <row r="865" spans="2:6" x14ac:dyDescent="0.25">
      <c r="B865" s="17" t="s">
        <v>15</v>
      </c>
      <c r="C865" s="15">
        <v>312</v>
      </c>
      <c r="D865" s="15">
        <v>139563</v>
      </c>
      <c r="E865" s="15">
        <v>238</v>
      </c>
      <c r="F865" s="16">
        <v>140113</v>
      </c>
    </row>
    <row r="866" spans="2:6" x14ac:dyDescent="0.25">
      <c r="B866" s="17" t="s">
        <v>16</v>
      </c>
      <c r="C866" s="15">
        <v>260</v>
      </c>
      <c r="D866" s="15">
        <v>694804</v>
      </c>
      <c r="E866" s="15">
        <v>184</v>
      </c>
      <c r="F866" s="16">
        <v>695248</v>
      </c>
    </row>
    <row r="867" spans="2:6" x14ac:dyDescent="0.25">
      <c r="B867" s="14" t="s">
        <v>181</v>
      </c>
      <c r="C867" s="15">
        <v>1169</v>
      </c>
      <c r="D867" s="15">
        <v>473341</v>
      </c>
      <c r="E867" s="15">
        <v>902</v>
      </c>
      <c r="F867" s="16">
        <v>475412</v>
      </c>
    </row>
    <row r="868" spans="2:6" x14ac:dyDescent="0.25">
      <c r="B868" s="17" t="s">
        <v>10</v>
      </c>
      <c r="C868" s="15">
        <v>36</v>
      </c>
      <c r="D868" s="15">
        <v>605</v>
      </c>
      <c r="E868" s="15">
        <v>34</v>
      </c>
      <c r="F868" s="16">
        <v>675</v>
      </c>
    </row>
    <row r="869" spans="2:6" x14ac:dyDescent="0.25">
      <c r="B869" s="17" t="s">
        <v>11</v>
      </c>
      <c r="C869" s="15">
        <v>8</v>
      </c>
      <c r="D869" s="15">
        <v>39</v>
      </c>
      <c r="E869" s="15">
        <v>10</v>
      </c>
      <c r="F869" s="16">
        <v>57</v>
      </c>
    </row>
    <row r="870" spans="2:6" x14ac:dyDescent="0.25">
      <c r="B870" s="17" t="s">
        <v>12</v>
      </c>
      <c r="C870" s="15">
        <v>2</v>
      </c>
      <c r="D870" s="15">
        <v>303</v>
      </c>
      <c r="E870" s="15">
        <v>1</v>
      </c>
      <c r="F870" s="16">
        <v>306</v>
      </c>
    </row>
    <row r="871" spans="2:6" x14ac:dyDescent="0.25">
      <c r="B871" s="17" t="s">
        <v>14</v>
      </c>
      <c r="C871" s="15"/>
      <c r="D871" s="15">
        <v>2</v>
      </c>
      <c r="E871" s="15"/>
      <c r="F871" s="16">
        <v>2</v>
      </c>
    </row>
    <row r="872" spans="2:6" x14ac:dyDescent="0.25">
      <c r="B872" s="17" t="s">
        <v>15</v>
      </c>
      <c r="C872" s="15">
        <v>7</v>
      </c>
      <c r="D872" s="15">
        <v>8621</v>
      </c>
      <c r="E872" s="15">
        <v>5</v>
      </c>
      <c r="F872" s="16">
        <v>8633</v>
      </c>
    </row>
    <row r="873" spans="2:6" x14ac:dyDescent="0.25">
      <c r="B873" s="17" t="s">
        <v>16</v>
      </c>
      <c r="C873" s="15">
        <v>1115</v>
      </c>
      <c r="D873" s="15">
        <v>463769</v>
      </c>
      <c r="E873" s="15">
        <v>850</v>
      </c>
      <c r="F873" s="16">
        <v>465734</v>
      </c>
    </row>
    <row r="874" spans="2:6" x14ac:dyDescent="0.25">
      <c r="B874" s="17" t="s">
        <v>18</v>
      </c>
      <c r="C874" s="15">
        <v>1</v>
      </c>
      <c r="D874" s="15">
        <v>2</v>
      </c>
      <c r="E874" s="15">
        <v>2</v>
      </c>
      <c r="F874" s="16">
        <v>5</v>
      </c>
    </row>
    <row r="875" spans="2:6" x14ac:dyDescent="0.25">
      <c r="B875" s="14" t="s">
        <v>182</v>
      </c>
      <c r="C875" s="15">
        <v>532</v>
      </c>
      <c r="D875" s="15">
        <v>61117</v>
      </c>
      <c r="E875" s="15">
        <v>328</v>
      </c>
      <c r="F875" s="16">
        <v>61977</v>
      </c>
    </row>
    <row r="876" spans="2:6" x14ac:dyDescent="0.25">
      <c r="B876" s="17" t="s">
        <v>10</v>
      </c>
      <c r="C876" s="15">
        <v>17</v>
      </c>
      <c r="D876" s="15">
        <v>80</v>
      </c>
      <c r="E876" s="15">
        <v>12</v>
      </c>
      <c r="F876" s="16">
        <v>109</v>
      </c>
    </row>
    <row r="877" spans="2:6" x14ac:dyDescent="0.25">
      <c r="B877" s="17" t="s">
        <v>11</v>
      </c>
      <c r="C877" s="15">
        <v>5</v>
      </c>
      <c r="D877" s="15">
        <v>71</v>
      </c>
      <c r="E877" s="15">
        <v>3</v>
      </c>
      <c r="F877" s="16">
        <v>79</v>
      </c>
    </row>
    <row r="878" spans="2:6" x14ac:dyDescent="0.25">
      <c r="B878" s="17" t="s">
        <v>12</v>
      </c>
      <c r="C878" s="15"/>
      <c r="D878" s="15"/>
      <c r="E878" s="15">
        <v>1</v>
      </c>
      <c r="F878" s="16">
        <v>1</v>
      </c>
    </row>
    <row r="879" spans="2:6" x14ac:dyDescent="0.25">
      <c r="B879" s="17" t="s">
        <v>14</v>
      </c>
      <c r="C879" s="15">
        <v>1</v>
      </c>
      <c r="D879" s="15"/>
      <c r="E879" s="15"/>
      <c r="F879" s="16">
        <v>1</v>
      </c>
    </row>
    <row r="880" spans="2:6" x14ac:dyDescent="0.25">
      <c r="B880" s="17" t="s">
        <v>15</v>
      </c>
      <c r="C880" s="15">
        <v>9</v>
      </c>
      <c r="D880" s="15">
        <v>48</v>
      </c>
      <c r="E880" s="15">
        <v>4</v>
      </c>
      <c r="F880" s="16">
        <v>61</v>
      </c>
    </row>
    <row r="881" spans="2:6" x14ac:dyDescent="0.25">
      <c r="B881" s="17" t="s">
        <v>16</v>
      </c>
      <c r="C881" s="15">
        <v>500</v>
      </c>
      <c r="D881" s="15">
        <v>60918</v>
      </c>
      <c r="E881" s="15">
        <v>308</v>
      </c>
      <c r="F881" s="16">
        <v>61726</v>
      </c>
    </row>
    <row r="882" spans="2:6" x14ac:dyDescent="0.25">
      <c r="B882" s="14" t="s">
        <v>183</v>
      </c>
      <c r="C882" s="15">
        <v>388</v>
      </c>
      <c r="D882" s="15">
        <v>69725</v>
      </c>
      <c r="E882" s="15">
        <v>265</v>
      </c>
      <c r="F882" s="16">
        <v>70378</v>
      </c>
    </row>
    <row r="883" spans="2:6" x14ac:dyDescent="0.25">
      <c r="B883" s="17" t="s">
        <v>10</v>
      </c>
      <c r="C883" s="15">
        <v>27</v>
      </c>
      <c r="D883" s="15">
        <v>1427</v>
      </c>
      <c r="E883" s="15">
        <v>27</v>
      </c>
      <c r="F883" s="16">
        <v>1481</v>
      </c>
    </row>
    <row r="884" spans="2:6" x14ac:dyDescent="0.25">
      <c r="B884" s="17" t="s">
        <v>11</v>
      </c>
      <c r="C884" s="15">
        <v>5</v>
      </c>
      <c r="D884" s="15">
        <v>32</v>
      </c>
      <c r="E884" s="15">
        <v>1</v>
      </c>
      <c r="F884" s="16">
        <v>38</v>
      </c>
    </row>
    <row r="885" spans="2:6" x14ac:dyDescent="0.25">
      <c r="B885" s="17" t="s">
        <v>12</v>
      </c>
      <c r="C885" s="15"/>
      <c r="D885" s="15">
        <v>11</v>
      </c>
      <c r="E885" s="15"/>
      <c r="F885" s="16">
        <v>11</v>
      </c>
    </row>
    <row r="886" spans="2:6" x14ac:dyDescent="0.25">
      <c r="B886" s="17" t="s">
        <v>14</v>
      </c>
      <c r="C886" s="15">
        <v>1</v>
      </c>
      <c r="D886" s="15">
        <v>2</v>
      </c>
      <c r="E886" s="15">
        <v>1</v>
      </c>
      <c r="F886" s="16">
        <v>4</v>
      </c>
    </row>
    <row r="887" spans="2:6" x14ac:dyDescent="0.25">
      <c r="B887" s="17" t="s">
        <v>15</v>
      </c>
      <c r="C887" s="15">
        <v>8</v>
      </c>
      <c r="D887" s="15">
        <v>352</v>
      </c>
      <c r="E887" s="15">
        <v>9</v>
      </c>
      <c r="F887" s="16">
        <v>369</v>
      </c>
    </row>
    <row r="888" spans="2:6" x14ac:dyDescent="0.25">
      <c r="B888" s="17" t="s">
        <v>16</v>
      </c>
      <c r="C888" s="15">
        <v>346</v>
      </c>
      <c r="D888" s="15">
        <v>67899</v>
      </c>
      <c r="E888" s="15">
        <v>226</v>
      </c>
      <c r="F888" s="16">
        <v>68471</v>
      </c>
    </row>
    <row r="889" spans="2:6" x14ac:dyDescent="0.25">
      <c r="B889" s="17" t="s">
        <v>18</v>
      </c>
      <c r="C889" s="15">
        <v>1</v>
      </c>
      <c r="D889" s="15">
        <v>2</v>
      </c>
      <c r="E889" s="15">
        <v>1</v>
      </c>
      <c r="F889" s="16">
        <v>4</v>
      </c>
    </row>
    <row r="890" spans="2:6" x14ac:dyDescent="0.25">
      <c r="B890" s="14" t="s">
        <v>184</v>
      </c>
      <c r="C890" s="15">
        <v>276</v>
      </c>
      <c r="D890" s="15">
        <v>30432</v>
      </c>
      <c r="E890" s="15">
        <v>223</v>
      </c>
      <c r="F890" s="16">
        <v>30931</v>
      </c>
    </row>
    <row r="891" spans="2:6" x14ac:dyDescent="0.25">
      <c r="B891" s="17" t="s">
        <v>10</v>
      </c>
      <c r="C891" s="15">
        <v>20</v>
      </c>
      <c r="D891" s="15">
        <v>819</v>
      </c>
      <c r="E891" s="15">
        <v>20</v>
      </c>
      <c r="F891" s="16">
        <v>859</v>
      </c>
    </row>
    <row r="892" spans="2:6" x14ac:dyDescent="0.25">
      <c r="B892" s="17" t="s">
        <v>11</v>
      </c>
      <c r="C892" s="15">
        <v>2</v>
      </c>
      <c r="D892" s="15">
        <v>117</v>
      </c>
      <c r="E892" s="15">
        <v>4</v>
      </c>
      <c r="F892" s="16">
        <v>123</v>
      </c>
    </row>
    <row r="893" spans="2:6" x14ac:dyDescent="0.25">
      <c r="B893" s="17" t="s">
        <v>15</v>
      </c>
      <c r="C893" s="15">
        <v>2</v>
      </c>
      <c r="D893" s="15">
        <v>238</v>
      </c>
      <c r="E893" s="15">
        <v>4</v>
      </c>
      <c r="F893" s="16">
        <v>244</v>
      </c>
    </row>
    <row r="894" spans="2:6" x14ac:dyDescent="0.25">
      <c r="B894" s="17" t="s">
        <v>16</v>
      </c>
      <c r="C894" s="15">
        <v>252</v>
      </c>
      <c r="D894" s="15">
        <v>29258</v>
      </c>
      <c r="E894" s="15">
        <v>195</v>
      </c>
      <c r="F894" s="16">
        <v>29705</v>
      </c>
    </row>
    <row r="895" spans="2:6" x14ac:dyDescent="0.25">
      <c r="B895" s="14" t="s">
        <v>185</v>
      </c>
      <c r="C895" s="15">
        <v>505</v>
      </c>
      <c r="D895" s="15">
        <v>53376</v>
      </c>
      <c r="E895" s="15">
        <v>327</v>
      </c>
      <c r="F895" s="16">
        <v>54208</v>
      </c>
    </row>
    <row r="896" spans="2:6" x14ac:dyDescent="0.25">
      <c r="B896" s="17" t="s">
        <v>10</v>
      </c>
      <c r="C896" s="15">
        <v>38</v>
      </c>
      <c r="D896" s="15">
        <v>748</v>
      </c>
      <c r="E896" s="15">
        <v>36</v>
      </c>
      <c r="F896" s="16">
        <v>822</v>
      </c>
    </row>
    <row r="897" spans="2:6" x14ac:dyDescent="0.25">
      <c r="B897" s="17" t="s">
        <v>11</v>
      </c>
      <c r="C897" s="15">
        <v>5</v>
      </c>
      <c r="D897" s="15">
        <v>35</v>
      </c>
      <c r="E897" s="15">
        <v>5</v>
      </c>
      <c r="F897" s="16">
        <v>45</v>
      </c>
    </row>
    <row r="898" spans="2:6" x14ac:dyDescent="0.25">
      <c r="B898" s="17" t="s">
        <v>12</v>
      </c>
      <c r="C898" s="15">
        <v>2</v>
      </c>
      <c r="D898" s="15"/>
      <c r="E898" s="15"/>
      <c r="F898" s="16">
        <v>2</v>
      </c>
    </row>
    <row r="899" spans="2:6" x14ac:dyDescent="0.25">
      <c r="B899" s="17" t="s">
        <v>14</v>
      </c>
      <c r="C899" s="15">
        <v>1</v>
      </c>
      <c r="D899" s="15">
        <v>2</v>
      </c>
      <c r="E899" s="15">
        <v>1</v>
      </c>
      <c r="F899" s="16">
        <v>4</v>
      </c>
    </row>
    <row r="900" spans="2:6" x14ac:dyDescent="0.25">
      <c r="B900" s="17" t="s">
        <v>15</v>
      </c>
      <c r="C900" s="15">
        <v>9</v>
      </c>
      <c r="D900" s="15">
        <v>9168</v>
      </c>
      <c r="E900" s="15">
        <v>11</v>
      </c>
      <c r="F900" s="16">
        <v>9188</v>
      </c>
    </row>
    <row r="901" spans="2:6" x14ac:dyDescent="0.25">
      <c r="B901" s="17" t="s">
        <v>16</v>
      </c>
      <c r="C901" s="15">
        <v>449</v>
      </c>
      <c r="D901" s="15">
        <v>43421</v>
      </c>
      <c r="E901" s="15">
        <v>272</v>
      </c>
      <c r="F901" s="16">
        <v>44142</v>
      </c>
    </row>
    <row r="902" spans="2:6" x14ac:dyDescent="0.25">
      <c r="B902" s="17" t="s">
        <v>18</v>
      </c>
      <c r="C902" s="15">
        <v>1</v>
      </c>
      <c r="D902" s="15">
        <v>2</v>
      </c>
      <c r="E902" s="15">
        <v>2</v>
      </c>
      <c r="F902" s="16">
        <v>5</v>
      </c>
    </row>
    <row r="903" spans="2:6" x14ac:dyDescent="0.25">
      <c r="B903" s="14" t="s">
        <v>186</v>
      </c>
      <c r="C903" s="15">
        <v>351</v>
      </c>
      <c r="D903" s="15">
        <v>26148</v>
      </c>
      <c r="E903" s="15">
        <v>243</v>
      </c>
      <c r="F903" s="16">
        <v>26742</v>
      </c>
    </row>
    <row r="904" spans="2:6" x14ac:dyDescent="0.25">
      <c r="B904" s="17" t="s">
        <v>10</v>
      </c>
      <c r="C904" s="15">
        <v>21</v>
      </c>
      <c r="D904" s="15">
        <v>206</v>
      </c>
      <c r="E904" s="15">
        <v>22</v>
      </c>
      <c r="F904" s="16">
        <v>249</v>
      </c>
    </row>
    <row r="905" spans="2:6" x14ac:dyDescent="0.25">
      <c r="B905" s="17" t="s">
        <v>11</v>
      </c>
      <c r="C905" s="15">
        <v>3</v>
      </c>
      <c r="D905" s="15">
        <v>69</v>
      </c>
      <c r="E905" s="15">
        <v>5</v>
      </c>
      <c r="F905" s="16">
        <v>77</v>
      </c>
    </row>
    <row r="906" spans="2:6" x14ac:dyDescent="0.25">
      <c r="B906" s="17" t="s">
        <v>12</v>
      </c>
      <c r="C906" s="15">
        <v>1</v>
      </c>
      <c r="D906" s="15">
        <v>6</v>
      </c>
      <c r="E906" s="15">
        <v>1</v>
      </c>
      <c r="F906" s="16">
        <v>8</v>
      </c>
    </row>
    <row r="907" spans="2:6" x14ac:dyDescent="0.25">
      <c r="B907" s="17" t="s">
        <v>14</v>
      </c>
      <c r="C907" s="15">
        <v>1</v>
      </c>
      <c r="D907" s="15">
        <v>2</v>
      </c>
      <c r="E907" s="15">
        <v>1</v>
      </c>
      <c r="F907" s="16">
        <v>4</v>
      </c>
    </row>
    <row r="908" spans="2:6" x14ac:dyDescent="0.25">
      <c r="B908" s="17" t="s">
        <v>15</v>
      </c>
      <c r="C908" s="15">
        <v>5</v>
      </c>
      <c r="D908" s="15">
        <v>8876</v>
      </c>
      <c r="E908" s="15">
        <v>8</v>
      </c>
      <c r="F908" s="16">
        <v>8889</v>
      </c>
    </row>
    <row r="909" spans="2:6" x14ac:dyDescent="0.25">
      <c r="B909" s="17" t="s">
        <v>16</v>
      </c>
      <c r="C909" s="15">
        <v>319</v>
      </c>
      <c r="D909" s="15">
        <v>16986</v>
      </c>
      <c r="E909" s="15">
        <v>205</v>
      </c>
      <c r="F909" s="16">
        <v>17510</v>
      </c>
    </row>
    <row r="910" spans="2:6" x14ac:dyDescent="0.25">
      <c r="B910" s="17" t="s">
        <v>18</v>
      </c>
      <c r="C910" s="15">
        <v>1</v>
      </c>
      <c r="D910" s="15">
        <v>3</v>
      </c>
      <c r="E910" s="15">
        <v>1</v>
      </c>
      <c r="F910" s="16">
        <v>5</v>
      </c>
    </row>
    <row r="911" spans="2:6" x14ac:dyDescent="0.25">
      <c r="B911" s="14" t="s">
        <v>187</v>
      </c>
      <c r="C911" s="15">
        <v>759</v>
      </c>
      <c r="D911" s="15">
        <v>227110</v>
      </c>
      <c r="E911" s="15">
        <v>624</v>
      </c>
      <c r="F911" s="16">
        <v>228493</v>
      </c>
    </row>
    <row r="912" spans="2:6" x14ac:dyDescent="0.25">
      <c r="B912" s="17" t="s">
        <v>10</v>
      </c>
      <c r="C912" s="15">
        <v>90</v>
      </c>
      <c r="D912" s="15">
        <v>19459</v>
      </c>
      <c r="E912" s="15">
        <v>55</v>
      </c>
      <c r="F912" s="16">
        <v>19604</v>
      </c>
    </row>
    <row r="913" spans="2:6" x14ac:dyDescent="0.25">
      <c r="B913" s="17" t="s">
        <v>11</v>
      </c>
      <c r="C913" s="15">
        <v>9</v>
      </c>
      <c r="D913" s="15">
        <v>51</v>
      </c>
      <c r="E913" s="15">
        <v>7</v>
      </c>
      <c r="F913" s="16">
        <v>67</v>
      </c>
    </row>
    <row r="914" spans="2:6" x14ac:dyDescent="0.25">
      <c r="B914" s="17" t="s">
        <v>12</v>
      </c>
      <c r="C914" s="15">
        <v>5</v>
      </c>
      <c r="D914" s="15">
        <v>5</v>
      </c>
      <c r="E914" s="15">
        <v>5</v>
      </c>
      <c r="F914" s="16">
        <v>15</v>
      </c>
    </row>
    <row r="915" spans="2:6" x14ac:dyDescent="0.25">
      <c r="B915" s="17" t="s">
        <v>14</v>
      </c>
      <c r="C915" s="15">
        <v>1</v>
      </c>
      <c r="D915" s="15"/>
      <c r="E915" s="15"/>
      <c r="F915" s="16">
        <v>1</v>
      </c>
    </row>
    <row r="916" spans="2:6" x14ac:dyDescent="0.25">
      <c r="B916" s="17" t="s">
        <v>15</v>
      </c>
      <c r="C916" s="15">
        <v>147</v>
      </c>
      <c r="D916" s="15">
        <v>19965</v>
      </c>
      <c r="E916" s="15">
        <v>160</v>
      </c>
      <c r="F916" s="16">
        <v>20272</v>
      </c>
    </row>
    <row r="917" spans="2:6" x14ac:dyDescent="0.25">
      <c r="B917" s="17" t="s">
        <v>16</v>
      </c>
      <c r="C917" s="15">
        <v>505</v>
      </c>
      <c r="D917" s="15">
        <v>187630</v>
      </c>
      <c r="E917" s="15">
        <v>396</v>
      </c>
      <c r="F917" s="16">
        <v>188531</v>
      </c>
    </row>
    <row r="918" spans="2:6" x14ac:dyDescent="0.25">
      <c r="B918" s="17" t="s">
        <v>18</v>
      </c>
      <c r="C918" s="15">
        <v>2</v>
      </c>
      <c r="D918" s="15"/>
      <c r="E918" s="15">
        <v>1</v>
      </c>
      <c r="F918" s="16">
        <v>3</v>
      </c>
    </row>
    <row r="919" spans="2:6" x14ac:dyDescent="0.25">
      <c r="B919" s="14" t="s">
        <v>188</v>
      </c>
      <c r="C919" s="15">
        <v>425</v>
      </c>
      <c r="D919" s="15">
        <v>91772</v>
      </c>
      <c r="E919" s="15">
        <v>399</v>
      </c>
      <c r="F919" s="16">
        <v>92596</v>
      </c>
    </row>
    <row r="920" spans="2:6" x14ac:dyDescent="0.25">
      <c r="B920" s="17" t="s">
        <v>10</v>
      </c>
      <c r="C920" s="15">
        <v>37</v>
      </c>
      <c r="D920" s="15">
        <v>9022</v>
      </c>
      <c r="E920" s="15">
        <v>41</v>
      </c>
      <c r="F920" s="16">
        <v>9100</v>
      </c>
    </row>
    <row r="921" spans="2:6" x14ac:dyDescent="0.25">
      <c r="B921" s="17" t="s">
        <v>11</v>
      </c>
      <c r="C921" s="15">
        <v>2</v>
      </c>
      <c r="D921" s="15">
        <v>23</v>
      </c>
      <c r="E921" s="15">
        <v>4</v>
      </c>
      <c r="F921" s="16">
        <v>29</v>
      </c>
    </row>
    <row r="922" spans="2:6" x14ac:dyDescent="0.25">
      <c r="B922" s="17" t="s">
        <v>12</v>
      </c>
      <c r="C922" s="15">
        <v>2</v>
      </c>
      <c r="D922" s="15">
        <v>1</v>
      </c>
      <c r="E922" s="15"/>
      <c r="F922" s="16">
        <v>3</v>
      </c>
    </row>
    <row r="923" spans="2:6" x14ac:dyDescent="0.25">
      <c r="B923" s="17" t="s">
        <v>15</v>
      </c>
      <c r="C923" s="15">
        <v>46</v>
      </c>
      <c r="D923" s="15">
        <v>26474</v>
      </c>
      <c r="E923" s="15">
        <v>50</v>
      </c>
      <c r="F923" s="16">
        <v>26570</v>
      </c>
    </row>
    <row r="924" spans="2:6" x14ac:dyDescent="0.25">
      <c r="B924" s="17" t="s">
        <v>16</v>
      </c>
      <c r="C924" s="15">
        <v>338</v>
      </c>
      <c r="D924" s="15">
        <v>56252</v>
      </c>
      <c r="E924" s="15">
        <v>304</v>
      </c>
      <c r="F924" s="16">
        <v>56894</v>
      </c>
    </row>
    <row r="925" spans="2:6" x14ac:dyDescent="0.25">
      <c r="B925" s="14" t="s">
        <v>189</v>
      </c>
      <c r="C925" s="15">
        <v>495</v>
      </c>
      <c r="D925" s="15">
        <v>55111</v>
      </c>
      <c r="E925" s="15">
        <v>391</v>
      </c>
      <c r="F925" s="16">
        <v>55997</v>
      </c>
    </row>
    <row r="926" spans="2:6" x14ac:dyDescent="0.25">
      <c r="B926" s="17" t="s">
        <v>10</v>
      </c>
      <c r="C926" s="15">
        <v>24</v>
      </c>
      <c r="D926" s="15">
        <v>75</v>
      </c>
      <c r="E926" s="15">
        <v>23</v>
      </c>
      <c r="F926" s="16">
        <v>122</v>
      </c>
    </row>
    <row r="927" spans="2:6" x14ac:dyDescent="0.25">
      <c r="B927" s="17" t="s">
        <v>11</v>
      </c>
      <c r="C927" s="15">
        <v>2</v>
      </c>
      <c r="D927" s="15">
        <v>10</v>
      </c>
      <c r="E927" s="15">
        <v>2</v>
      </c>
      <c r="F927" s="16">
        <v>14</v>
      </c>
    </row>
    <row r="928" spans="2:6" x14ac:dyDescent="0.25">
      <c r="B928" s="17" t="s">
        <v>14</v>
      </c>
      <c r="C928" s="15">
        <v>2</v>
      </c>
      <c r="D928" s="15">
        <v>2</v>
      </c>
      <c r="E928" s="15">
        <v>1</v>
      </c>
      <c r="F928" s="16">
        <v>5</v>
      </c>
    </row>
    <row r="929" spans="2:6" x14ac:dyDescent="0.25">
      <c r="B929" s="17" t="s">
        <v>15</v>
      </c>
      <c r="C929" s="15">
        <v>67</v>
      </c>
      <c r="D929" s="15">
        <v>19769</v>
      </c>
      <c r="E929" s="15">
        <v>49</v>
      </c>
      <c r="F929" s="16">
        <v>19885</v>
      </c>
    </row>
    <row r="930" spans="2:6" x14ac:dyDescent="0.25">
      <c r="B930" s="17" t="s">
        <v>16</v>
      </c>
      <c r="C930" s="15">
        <v>398</v>
      </c>
      <c r="D930" s="15">
        <v>35253</v>
      </c>
      <c r="E930" s="15">
        <v>315</v>
      </c>
      <c r="F930" s="16">
        <v>35966</v>
      </c>
    </row>
    <row r="931" spans="2:6" x14ac:dyDescent="0.25">
      <c r="B931" s="17" t="s">
        <v>18</v>
      </c>
      <c r="C931" s="15">
        <v>2</v>
      </c>
      <c r="D931" s="15">
        <v>2</v>
      </c>
      <c r="E931" s="15">
        <v>1</v>
      </c>
      <c r="F931" s="16">
        <v>5</v>
      </c>
    </row>
    <row r="932" spans="2:6" x14ac:dyDescent="0.25">
      <c r="B932" s="14" t="s">
        <v>190</v>
      </c>
      <c r="C932" s="15">
        <v>15</v>
      </c>
      <c r="D932" s="15">
        <v>1511</v>
      </c>
      <c r="E932" s="15">
        <v>9</v>
      </c>
      <c r="F932" s="16">
        <v>1535</v>
      </c>
    </row>
    <row r="933" spans="2:6" x14ac:dyDescent="0.25">
      <c r="B933" s="17" t="s">
        <v>10</v>
      </c>
      <c r="C933" s="15">
        <v>2</v>
      </c>
      <c r="D933" s="15">
        <v>1</v>
      </c>
      <c r="E933" s="15"/>
      <c r="F933" s="16">
        <v>3</v>
      </c>
    </row>
    <row r="934" spans="2:6" x14ac:dyDescent="0.25">
      <c r="B934" s="17" t="s">
        <v>16</v>
      </c>
      <c r="C934" s="15">
        <v>13</v>
      </c>
      <c r="D934" s="15">
        <v>1510</v>
      </c>
      <c r="E934" s="15">
        <v>9</v>
      </c>
      <c r="F934" s="16">
        <v>1532</v>
      </c>
    </row>
    <row r="935" spans="2:6" x14ac:dyDescent="0.25">
      <c r="B935" s="14" t="s">
        <v>191</v>
      </c>
      <c r="C935" s="15">
        <v>2</v>
      </c>
      <c r="D935" s="15">
        <v>99384230</v>
      </c>
      <c r="E935" s="15">
        <v>1</v>
      </c>
      <c r="F935" s="16">
        <v>99384233</v>
      </c>
    </row>
    <row r="936" spans="2:6" x14ac:dyDescent="0.25">
      <c r="B936" s="17" t="s">
        <v>15</v>
      </c>
      <c r="C936" s="15">
        <v>2</v>
      </c>
      <c r="D936" s="15">
        <v>99384230</v>
      </c>
      <c r="E936" s="15">
        <v>1</v>
      </c>
      <c r="F936" s="16">
        <v>99384233</v>
      </c>
    </row>
    <row r="937" spans="2:6" x14ac:dyDescent="0.25">
      <c r="B937" s="14" t="s">
        <v>193</v>
      </c>
      <c r="C937" s="15">
        <v>137</v>
      </c>
      <c r="D937" s="15">
        <v>102000</v>
      </c>
      <c r="E937" s="15">
        <v>113</v>
      </c>
      <c r="F937" s="16">
        <v>102250</v>
      </c>
    </row>
    <row r="938" spans="2:6" x14ac:dyDescent="0.25">
      <c r="B938" s="17" t="s">
        <v>14</v>
      </c>
      <c r="C938" s="15">
        <v>1</v>
      </c>
      <c r="D938" s="15">
        <v>2</v>
      </c>
      <c r="E938" s="15">
        <v>1</v>
      </c>
      <c r="F938" s="16">
        <v>4</v>
      </c>
    </row>
    <row r="939" spans="2:6" x14ac:dyDescent="0.25">
      <c r="B939" s="17" t="s">
        <v>15</v>
      </c>
      <c r="C939" s="15">
        <v>43</v>
      </c>
      <c r="D939" s="15">
        <v>9382</v>
      </c>
      <c r="E939" s="15">
        <v>39</v>
      </c>
      <c r="F939" s="16">
        <v>9464</v>
      </c>
    </row>
    <row r="940" spans="2:6" x14ac:dyDescent="0.25">
      <c r="B940" s="17" t="s">
        <v>16</v>
      </c>
      <c r="C940" s="15">
        <v>92</v>
      </c>
      <c r="D940" s="15">
        <v>92614</v>
      </c>
      <c r="E940" s="15">
        <v>72</v>
      </c>
      <c r="F940" s="16">
        <v>92778</v>
      </c>
    </row>
    <row r="941" spans="2:6" x14ac:dyDescent="0.25">
      <c r="B941" s="17" t="s">
        <v>18</v>
      </c>
      <c r="C941" s="15">
        <v>1</v>
      </c>
      <c r="D941" s="15">
        <v>2</v>
      </c>
      <c r="E941" s="15">
        <v>1</v>
      </c>
      <c r="F941" s="16">
        <v>4</v>
      </c>
    </row>
    <row r="942" spans="2:6" x14ac:dyDescent="0.25">
      <c r="B942" s="18" t="s">
        <v>8</v>
      </c>
      <c r="C942" s="19">
        <v>1834301</v>
      </c>
      <c r="D942" s="19">
        <v>958617204</v>
      </c>
      <c r="E942" s="19">
        <v>1495944</v>
      </c>
      <c r="F942" s="20">
        <v>961947449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cols>
    <col min="1" max="16384" width="9.140625" style="5"/>
  </cols>
  <sheetData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1"/>
  <sheetViews>
    <sheetView topLeftCell="A31" workbookViewId="0">
      <selection activeCell="B47" sqref="A47:M47"/>
    </sheetView>
  </sheetViews>
  <sheetFormatPr defaultRowHeight="15" x14ac:dyDescent="0.25"/>
  <cols>
    <col min="1" max="1" width="75.28515625" customWidth="1"/>
    <col min="2" max="2" width="14.140625" customWidth="1"/>
    <col min="3" max="13" width="11.140625" customWidth="1"/>
  </cols>
  <sheetData>
    <row r="1" spans="1:4" x14ac:dyDescent="0.25">
      <c r="A1" s="4" t="s">
        <v>2</v>
      </c>
      <c r="B1" t="s">
        <v>3</v>
      </c>
    </row>
    <row r="2" spans="1:4" x14ac:dyDescent="0.25">
      <c r="A2" s="4" t="s">
        <v>4</v>
      </c>
      <c r="B2" t="s">
        <v>5</v>
      </c>
      <c r="C2" t="s">
        <v>6</v>
      </c>
      <c r="D2" t="s">
        <v>7</v>
      </c>
    </row>
    <row r="3" spans="1:4" x14ac:dyDescent="0.25">
      <c r="A3" s="2" t="s">
        <v>209</v>
      </c>
      <c r="B3" s="3">
        <v>9892256</v>
      </c>
      <c r="C3" s="3">
        <v>12583238</v>
      </c>
      <c r="D3" s="3">
        <v>9083497</v>
      </c>
    </row>
    <row r="4" spans="1:4" x14ac:dyDescent="0.25">
      <c r="A4" s="2" t="s">
        <v>210</v>
      </c>
      <c r="B4" s="3">
        <v>3841616</v>
      </c>
      <c r="C4" s="3">
        <v>4301113</v>
      </c>
      <c r="D4" s="3">
        <v>4835360</v>
      </c>
    </row>
    <row r="5" spans="1:4" x14ac:dyDescent="0.25">
      <c r="A5" s="2" t="s">
        <v>211</v>
      </c>
      <c r="B5" s="3">
        <v>27263516</v>
      </c>
      <c r="C5" s="3">
        <v>30374726</v>
      </c>
      <c r="D5" s="3">
        <v>26273649</v>
      </c>
    </row>
    <row r="6" spans="1:4" x14ac:dyDescent="0.25">
      <c r="A6" s="2" t="s">
        <v>212</v>
      </c>
      <c r="B6" s="3">
        <v>765688383</v>
      </c>
      <c r="C6" s="3">
        <v>767268292</v>
      </c>
      <c r="D6" s="3">
        <v>583984204</v>
      </c>
    </row>
    <row r="7" spans="1:4" x14ac:dyDescent="0.25">
      <c r="A7" s="2" t="s">
        <v>213</v>
      </c>
      <c r="B7" s="3">
        <v>23577</v>
      </c>
      <c r="C7" s="3">
        <v>34326</v>
      </c>
      <c r="D7" s="3">
        <v>64467</v>
      </c>
    </row>
    <row r="8" spans="1:4" x14ac:dyDescent="0.25">
      <c r="A8" s="2" t="s">
        <v>214</v>
      </c>
      <c r="B8" s="3">
        <v>28569</v>
      </c>
      <c r="C8" s="3">
        <v>29251</v>
      </c>
      <c r="D8" s="3">
        <v>35653</v>
      </c>
    </row>
    <row r="9" spans="1:4" x14ac:dyDescent="0.25">
      <c r="A9" s="2" t="s">
        <v>215</v>
      </c>
      <c r="B9" s="3">
        <v>6376416</v>
      </c>
      <c r="C9" s="3">
        <v>5082406</v>
      </c>
      <c r="D9" s="3">
        <v>5130646</v>
      </c>
    </row>
    <row r="10" spans="1:4" x14ac:dyDescent="0.25">
      <c r="A10" s="2" t="s">
        <v>216</v>
      </c>
      <c r="B10" s="3">
        <v>107951362</v>
      </c>
      <c r="C10" s="3">
        <v>123113215</v>
      </c>
      <c r="D10" s="3">
        <v>87474015</v>
      </c>
    </row>
    <row r="11" spans="1:4" x14ac:dyDescent="0.25">
      <c r="A11" s="2" t="s">
        <v>217</v>
      </c>
      <c r="B11" s="3">
        <v>1002546</v>
      </c>
      <c r="C11" s="3">
        <v>451910</v>
      </c>
      <c r="D11" s="3">
        <v>452517</v>
      </c>
    </row>
    <row r="12" spans="1:4" x14ac:dyDescent="0.25">
      <c r="A12" s="2" t="s">
        <v>218</v>
      </c>
      <c r="B12" s="3">
        <v>8052542</v>
      </c>
      <c r="C12" s="3">
        <v>7139541</v>
      </c>
      <c r="D12" s="3">
        <v>9810879</v>
      </c>
    </row>
    <row r="13" spans="1:4" x14ac:dyDescent="0.25">
      <c r="A13" s="2" t="s">
        <v>219</v>
      </c>
      <c r="B13" s="3">
        <v>1430997</v>
      </c>
      <c r="C13" s="3">
        <v>1060334</v>
      </c>
      <c r="D13" s="3">
        <v>1095228</v>
      </c>
    </row>
    <row r="14" spans="1:4" x14ac:dyDescent="0.25">
      <c r="A14" s="2" t="s">
        <v>220</v>
      </c>
      <c r="B14" s="3">
        <v>176754</v>
      </c>
      <c r="C14" s="3">
        <v>230589</v>
      </c>
      <c r="D14" s="3">
        <v>346955</v>
      </c>
    </row>
    <row r="15" spans="1:4" x14ac:dyDescent="0.25">
      <c r="A15" s="2" t="s">
        <v>221</v>
      </c>
      <c r="B15" s="3">
        <v>620443</v>
      </c>
      <c r="C15" s="3">
        <v>687048</v>
      </c>
      <c r="D15" s="3">
        <v>643092</v>
      </c>
    </row>
    <row r="18" spans="1:13" x14ac:dyDescent="0.25">
      <c r="A18" s="4" t="s">
        <v>0</v>
      </c>
      <c r="B18" t="s">
        <v>1</v>
      </c>
    </row>
    <row r="20" spans="1:13" x14ac:dyDescent="0.25">
      <c r="A20" s="4" t="s">
        <v>2</v>
      </c>
      <c r="B20" s="4" t="s">
        <v>3</v>
      </c>
    </row>
    <row r="21" spans="1:13" x14ac:dyDescent="0.25">
      <c r="A21" s="4" t="s">
        <v>4</v>
      </c>
      <c r="B21" t="s">
        <v>222</v>
      </c>
      <c r="C21" t="s">
        <v>223</v>
      </c>
      <c r="D21" t="s">
        <v>224</v>
      </c>
      <c r="E21" t="s">
        <v>225</v>
      </c>
      <c r="F21" t="s">
        <v>226</v>
      </c>
      <c r="G21" t="s">
        <v>227</v>
      </c>
      <c r="H21" t="s">
        <v>228</v>
      </c>
      <c r="I21" t="s">
        <v>229</v>
      </c>
      <c r="J21" t="s">
        <v>230</v>
      </c>
      <c r="K21" t="s">
        <v>5</v>
      </c>
      <c r="L21" t="s">
        <v>6</v>
      </c>
      <c r="M21" t="s">
        <v>7</v>
      </c>
    </row>
    <row r="22" spans="1:13" x14ac:dyDescent="0.25">
      <c r="A22" s="2" t="s">
        <v>9</v>
      </c>
      <c r="B22" s="3">
        <v>271590</v>
      </c>
      <c r="C22" s="3">
        <v>278935</v>
      </c>
      <c r="D22" s="3">
        <v>316348</v>
      </c>
      <c r="E22" s="3">
        <v>260732</v>
      </c>
      <c r="F22" s="3">
        <v>247650</v>
      </c>
      <c r="G22" s="3">
        <v>238114</v>
      </c>
      <c r="H22" s="3">
        <v>195249</v>
      </c>
      <c r="I22" s="3">
        <v>174868</v>
      </c>
      <c r="J22" s="3">
        <v>498003</v>
      </c>
      <c r="K22" s="3">
        <v>733271</v>
      </c>
      <c r="L22" s="3">
        <v>759357</v>
      </c>
      <c r="M22" s="3">
        <v>1230544</v>
      </c>
    </row>
    <row r="23" spans="1:13" x14ac:dyDescent="0.25">
      <c r="A23" s="2" t="s">
        <v>19</v>
      </c>
      <c r="B23" s="3">
        <v>35260</v>
      </c>
      <c r="C23" s="3">
        <v>48907</v>
      </c>
      <c r="D23" s="3">
        <v>31828</v>
      </c>
      <c r="E23" s="3">
        <v>34756</v>
      </c>
      <c r="F23" s="3">
        <v>32327</v>
      </c>
      <c r="G23" s="3">
        <v>28464</v>
      </c>
      <c r="H23" s="3">
        <v>36481</v>
      </c>
      <c r="I23" s="3">
        <v>30349</v>
      </c>
      <c r="J23" s="3">
        <v>28239</v>
      </c>
      <c r="K23" s="3">
        <v>36510</v>
      </c>
      <c r="L23" s="3">
        <v>35201</v>
      </c>
      <c r="M23" s="3">
        <v>189375</v>
      </c>
    </row>
    <row r="24" spans="1:13" x14ac:dyDescent="0.25">
      <c r="A24" s="2" t="s">
        <v>20</v>
      </c>
      <c r="B24" s="3">
        <v>470005</v>
      </c>
      <c r="C24" s="3">
        <v>459744</v>
      </c>
      <c r="D24" s="3">
        <v>610243</v>
      </c>
      <c r="E24" s="3">
        <v>430221</v>
      </c>
      <c r="F24" s="3">
        <v>478570</v>
      </c>
      <c r="G24" s="3">
        <v>300812</v>
      </c>
      <c r="H24" s="3">
        <v>294660</v>
      </c>
      <c r="I24" s="3">
        <v>252690</v>
      </c>
      <c r="J24" s="3">
        <v>237163</v>
      </c>
      <c r="K24" s="3">
        <v>287274</v>
      </c>
      <c r="L24" s="3">
        <v>526576</v>
      </c>
      <c r="M24" s="3">
        <v>265819</v>
      </c>
    </row>
    <row r="25" spans="1:13" x14ac:dyDescent="0.25">
      <c r="A25" s="2" t="s">
        <v>21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>
        <v>6409</v>
      </c>
    </row>
    <row r="26" spans="1:13" x14ac:dyDescent="0.25">
      <c r="A26" s="2" t="s">
        <v>22</v>
      </c>
      <c r="B26" s="3">
        <v>506341</v>
      </c>
      <c r="C26" s="3">
        <v>546415</v>
      </c>
      <c r="D26" s="3">
        <v>478788</v>
      </c>
      <c r="E26" s="3">
        <v>418242</v>
      </c>
      <c r="F26" s="3">
        <v>407597</v>
      </c>
      <c r="G26" s="3">
        <v>388578</v>
      </c>
      <c r="H26" s="3">
        <v>413213</v>
      </c>
      <c r="I26" s="3">
        <v>496117</v>
      </c>
      <c r="J26" s="3">
        <v>568137</v>
      </c>
      <c r="K26" s="3">
        <v>730116</v>
      </c>
      <c r="L26" s="3">
        <v>775728</v>
      </c>
      <c r="M26" s="3">
        <v>910353</v>
      </c>
    </row>
    <row r="27" spans="1:13" x14ac:dyDescent="0.25">
      <c r="A27" s="2" t="s">
        <v>23</v>
      </c>
      <c r="B27" s="3">
        <v>1424245</v>
      </c>
      <c r="C27" s="3">
        <v>1303240</v>
      </c>
      <c r="D27" s="3">
        <v>1474181</v>
      </c>
      <c r="E27" s="3">
        <v>1832427</v>
      </c>
      <c r="F27" s="3">
        <v>1451462</v>
      </c>
      <c r="G27" s="3">
        <v>1554422</v>
      </c>
      <c r="H27" s="3">
        <v>1208835</v>
      </c>
      <c r="I27" s="3">
        <v>1373785</v>
      </c>
      <c r="J27" s="3">
        <v>1122672</v>
      </c>
      <c r="K27" s="3">
        <v>1527486</v>
      </c>
      <c r="L27" s="3">
        <v>1506678</v>
      </c>
      <c r="M27" s="3">
        <v>1979846</v>
      </c>
    </row>
    <row r="28" spans="1:13" x14ac:dyDescent="0.25">
      <c r="A28" s="2" t="s">
        <v>24</v>
      </c>
      <c r="B28" s="3">
        <v>100859</v>
      </c>
      <c r="C28" s="3">
        <v>106537</v>
      </c>
      <c r="D28" s="3">
        <v>120698</v>
      </c>
      <c r="E28" s="3">
        <v>96608</v>
      </c>
      <c r="F28" s="3">
        <v>92234</v>
      </c>
      <c r="G28" s="3">
        <v>95420</v>
      </c>
      <c r="H28" s="3">
        <v>89694</v>
      </c>
      <c r="I28" s="3">
        <v>93356</v>
      </c>
      <c r="J28" s="3">
        <v>76408</v>
      </c>
      <c r="K28" s="3">
        <v>103771</v>
      </c>
      <c r="L28" s="3">
        <v>128602</v>
      </c>
      <c r="M28" s="3">
        <v>295089</v>
      </c>
    </row>
    <row r="29" spans="1:13" x14ac:dyDescent="0.25">
      <c r="A29" s="2" t="s">
        <v>25</v>
      </c>
      <c r="B29" s="3">
        <v>978227</v>
      </c>
      <c r="C29" s="3">
        <v>1718134</v>
      </c>
      <c r="D29" s="3">
        <v>2779053</v>
      </c>
      <c r="E29" s="3">
        <v>2130026</v>
      </c>
      <c r="F29" s="3">
        <v>975984</v>
      </c>
      <c r="G29" s="3">
        <v>931728</v>
      </c>
      <c r="H29" s="3">
        <v>1190928</v>
      </c>
      <c r="I29" s="3">
        <v>1019659</v>
      </c>
      <c r="J29" s="3">
        <v>969222</v>
      </c>
      <c r="K29" s="3">
        <v>1385643</v>
      </c>
      <c r="L29" s="3">
        <v>1672603</v>
      </c>
      <c r="M29" s="3">
        <v>3557078</v>
      </c>
    </row>
    <row r="30" spans="1:13" x14ac:dyDescent="0.25">
      <c r="A30" s="2" t="s">
        <v>26</v>
      </c>
      <c r="B30" s="3">
        <v>53621</v>
      </c>
      <c r="C30" s="3">
        <v>58780</v>
      </c>
      <c r="D30" s="3">
        <v>61456</v>
      </c>
      <c r="E30" s="3">
        <v>52216</v>
      </c>
      <c r="F30" s="3">
        <v>50382</v>
      </c>
      <c r="G30" s="3">
        <v>47794</v>
      </c>
      <c r="H30" s="3">
        <v>54160</v>
      </c>
      <c r="I30" s="3">
        <v>63668</v>
      </c>
      <c r="J30" s="3">
        <v>55734</v>
      </c>
      <c r="K30" s="3">
        <v>69074</v>
      </c>
      <c r="L30" s="3">
        <v>58337</v>
      </c>
      <c r="M30" s="3">
        <v>62554</v>
      </c>
    </row>
    <row r="31" spans="1:13" x14ac:dyDescent="0.25">
      <c r="A31" s="2" t="s">
        <v>27</v>
      </c>
      <c r="B31" s="3">
        <v>163177991</v>
      </c>
      <c r="C31" s="3">
        <v>169830027</v>
      </c>
      <c r="D31" s="3">
        <v>204533251</v>
      </c>
      <c r="E31" s="3">
        <v>164592325</v>
      </c>
      <c r="F31" s="3">
        <v>162173450</v>
      </c>
      <c r="G31" s="3">
        <v>164805497</v>
      </c>
      <c r="H31" s="3">
        <v>158155035</v>
      </c>
      <c r="I31" s="3">
        <v>173153090</v>
      </c>
      <c r="J31" s="3">
        <v>146520370</v>
      </c>
      <c r="K31" s="3">
        <v>190498461</v>
      </c>
      <c r="L31" s="3">
        <v>185169911</v>
      </c>
      <c r="M31" s="3">
        <v>154551161</v>
      </c>
    </row>
    <row r="32" spans="1:13" x14ac:dyDescent="0.25">
      <c r="A32" s="2" t="s">
        <v>28</v>
      </c>
      <c r="B32" s="3">
        <v>62849</v>
      </c>
      <c r="C32" s="3">
        <v>79192</v>
      </c>
      <c r="D32" s="3">
        <v>65746</v>
      </c>
      <c r="E32" s="3">
        <v>62753</v>
      </c>
      <c r="F32" s="3">
        <v>80013</v>
      </c>
      <c r="G32" s="3">
        <v>56319</v>
      </c>
      <c r="H32" s="3">
        <v>58264</v>
      </c>
      <c r="I32" s="3">
        <v>50684</v>
      </c>
      <c r="J32" s="3">
        <v>55153</v>
      </c>
      <c r="K32" s="3">
        <v>70994</v>
      </c>
      <c r="L32" s="3">
        <v>64845</v>
      </c>
      <c r="M32" s="3">
        <v>62070</v>
      </c>
    </row>
    <row r="33" spans="1:13" x14ac:dyDescent="0.25">
      <c r="A33" s="2" t="s">
        <v>29</v>
      </c>
      <c r="B33" s="3">
        <v>6945359</v>
      </c>
      <c r="C33" s="3">
        <v>6113744</v>
      </c>
      <c r="D33" s="3">
        <v>7946878</v>
      </c>
      <c r="E33" s="3">
        <v>8147977</v>
      </c>
      <c r="F33" s="3">
        <v>14816996</v>
      </c>
      <c r="G33" s="3">
        <v>16079098</v>
      </c>
      <c r="H33" s="3">
        <v>116471909</v>
      </c>
      <c r="I33" s="3">
        <v>83309865</v>
      </c>
      <c r="J33" s="3">
        <v>8070401</v>
      </c>
      <c r="K33" s="3">
        <v>9039758</v>
      </c>
      <c r="L33" s="3">
        <v>9033512</v>
      </c>
      <c r="M33" s="3">
        <v>9392499</v>
      </c>
    </row>
    <row r="34" spans="1:13" x14ac:dyDescent="0.25">
      <c r="A34" s="2" t="s">
        <v>30</v>
      </c>
      <c r="B34" s="3">
        <v>28893</v>
      </c>
      <c r="C34" s="3">
        <v>49379</v>
      </c>
      <c r="D34" s="3">
        <v>42583</v>
      </c>
      <c r="E34" s="3">
        <v>29697</v>
      </c>
      <c r="F34" s="3">
        <v>40216</v>
      </c>
      <c r="G34" s="3">
        <v>38595</v>
      </c>
      <c r="H34" s="3">
        <v>27959</v>
      </c>
      <c r="I34" s="3">
        <v>37816</v>
      </c>
      <c r="J34" s="3">
        <v>49089</v>
      </c>
      <c r="K34" s="3">
        <v>49837</v>
      </c>
      <c r="L34" s="3">
        <v>46197</v>
      </c>
      <c r="M34" s="3">
        <v>31966</v>
      </c>
    </row>
    <row r="35" spans="1:13" x14ac:dyDescent="0.25">
      <c r="A35" s="2" t="s">
        <v>31</v>
      </c>
      <c r="B35" s="3">
        <v>5257062</v>
      </c>
      <c r="C35" s="3">
        <v>5801454</v>
      </c>
      <c r="D35" s="3">
        <v>6882227</v>
      </c>
      <c r="E35" s="3">
        <v>6053237</v>
      </c>
      <c r="F35" s="3">
        <v>6455049</v>
      </c>
      <c r="G35" s="3">
        <v>7181589</v>
      </c>
      <c r="H35" s="3">
        <v>7984885</v>
      </c>
      <c r="I35" s="3">
        <v>8774169</v>
      </c>
      <c r="J35" s="3">
        <v>8026378</v>
      </c>
      <c r="K35" s="3">
        <v>10691841</v>
      </c>
      <c r="L35" s="3">
        <v>10042898</v>
      </c>
      <c r="M35" s="3">
        <v>7670589</v>
      </c>
    </row>
    <row r="36" spans="1:13" x14ac:dyDescent="0.25">
      <c r="A36" s="2" t="s">
        <v>32</v>
      </c>
      <c r="B36" s="3"/>
      <c r="C36" s="3"/>
      <c r="D36" s="3"/>
      <c r="E36" s="3"/>
      <c r="F36" s="3"/>
      <c r="G36" s="3"/>
      <c r="H36" s="3"/>
      <c r="I36" s="3"/>
      <c r="J36" s="3"/>
      <c r="K36" s="3">
        <v>56793</v>
      </c>
      <c r="L36" s="3">
        <v>64730</v>
      </c>
      <c r="M36" s="3">
        <v>37393</v>
      </c>
    </row>
    <row r="37" spans="1:13" x14ac:dyDescent="0.25">
      <c r="A37" s="2" t="s">
        <v>33</v>
      </c>
      <c r="B37" s="3">
        <v>3114367</v>
      </c>
      <c r="C37" s="3">
        <v>2604349</v>
      </c>
      <c r="D37" s="3">
        <v>19682849</v>
      </c>
      <c r="E37" s="3">
        <v>3294079</v>
      </c>
      <c r="F37" s="3">
        <v>3210709</v>
      </c>
      <c r="G37" s="3">
        <v>3110163</v>
      </c>
      <c r="H37" s="3">
        <v>3251106</v>
      </c>
      <c r="I37" s="3">
        <v>3504665</v>
      </c>
      <c r="J37" s="3">
        <v>3251310</v>
      </c>
      <c r="K37" s="3">
        <v>4281972</v>
      </c>
      <c r="L37" s="3">
        <v>3814770</v>
      </c>
      <c r="M37" s="3">
        <v>2755267</v>
      </c>
    </row>
    <row r="38" spans="1:13" x14ac:dyDescent="0.25">
      <c r="A38" s="2" t="s">
        <v>34</v>
      </c>
      <c r="B38" s="3">
        <v>1193778</v>
      </c>
      <c r="C38" s="3">
        <v>1188809</v>
      </c>
      <c r="D38" s="3">
        <v>1424992</v>
      </c>
      <c r="E38" s="3">
        <v>1705793</v>
      </c>
      <c r="F38" s="3">
        <v>1423668</v>
      </c>
      <c r="G38" s="3">
        <v>1287331</v>
      </c>
      <c r="H38" s="3">
        <v>1237757</v>
      </c>
      <c r="I38" s="3">
        <v>1320059</v>
      </c>
      <c r="J38" s="3">
        <v>1022295</v>
      </c>
      <c r="K38" s="3">
        <v>2241322</v>
      </c>
      <c r="L38" s="3">
        <v>7572028</v>
      </c>
      <c r="M38" s="3">
        <v>4646453</v>
      </c>
    </row>
    <row r="39" spans="1:13" x14ac:dyDescent="0.25">
      <c r="A39" s="2" t="s">
        <v>35</v>
      </c>
      <c r="B39" s="3">
        <v>1968525</v>
      </c>
      <c r="C39" s="3">
        <v>1611269</v>
      </c>
      <c r="D39" s="3">
        <v>2207954</v>
      </c>
      <c r="E39" s="3">
        <v>2115237</v>
      </c>
      <c r="F39" s="3">
        <v>3427425</v>
      </c>
      <c r="G39" s="3">
        <v>3238352</v>
      </c>
      <c r="H39" s="3">
        <v>3209388</v>
      </c>
      <c r="I39" s="3">
        <v>3165833</v>
      </c>
      <c r="J39" s="3">
        <v>3121414</v>
      </c>
      <c r="K39" s="3">
        <v>4404035</v>
      </c>
      <c r="L39" s="3">
        <v>4111061</v>
      </c>
      <c r="M39" s="3">
        <v>3481317</v>
      </c>
    </row>
    <row r="40" spans="1:13" x14ac:dyDescent="0.25">
      <c r="A40" s="2" t="s">
        <v>36</v>
      </c>
      <c r="B40" s="3">
        <v>36</v>
      </c>
      <c r="C40" s="3">
        <v>63389</v>
      </c>
      <c r="D40" s="3">
        <v>52253</v>
      </c>
      <c r="E40" s="3">
        <v>33929</v>
      </c>
      <c r="F40" s="3">
        <v>42588</v>
      </c>
      <c r="G40" s="3">
        <v>31461</v>
      </c>
      <c r="H40" s="3">
        <v>49271</v>
      </c>
      <c r="I40" s="3">
        <v>51861</v>
      </c>
      <c r="J40" s="3">
        <v>61724</v>
      </c>
      <c r="K40" s="3">
        <v>50393</v>
      </c>
      <c r="L40" s="3">
        <v>63638</v>
      </c>
      <c r="M40" s="3">
        <v>44688</v>
      </c>
    </row>
    <row r="41" spans="1:13" x14ac:dyDescent="0.25">
      <c r="A41" s="2" t="s">
        <v>37</v>
      </c>
      <c r="B41" s="3">
        <v>2143705</v>
      </c>
      <c r="C41" s="3">
        <v>1720094</v>
      </c>
      <c r="D41" s="3">
        <v>2175774</v>
      </c>
      <c r="E41" s="3">
        <v>1937685</v>
      </c>
      <c r="F41" s="3">
        <v>1941536</v>
      </c>
      <c r="G41" s="3">
        <v>1798097</v>
      </c>
      <c r="H41" s="3">
        <v>1726340</v>
      </c>
      <c r="I41" s="3">
        <v>1763881</v>
      </c>
      <c r="J41" s="3">
        <v>1636239</v>
      </c>
      <c r="K41" s="3">
        <v>1898920</v>
      </c>
      <c r="L41" s="3">
        <v>1860425</v>
      </c>
      <c r="M41" s="3">
        <v>1107985</v>
      </c>
    </row>
    <row r="42" spans="1:13" x14ac:dyDescent="0.25">
      <c r="A42" s="2" t="s">
        <v>38</v>
      </c>
      <c r="B42" s="3">
        <v>832</v>
      </c>
      <c r="C42" s="3">
        <v>390222</v>
      </c>
      <c r="D42" s="3">
        <v>738596</v>
      </c>
      <c r="E42" s="3">
        <v>599355</v>
      </c>
      <c r="F42" s="3">
        <v>505232</v>
      </c>
      <c r="G42" s="3">
        <v>488476</v>
      </c>
      <c r="H42" s="3">
        <v>685468</v>
      </c>
      <c r="I42" s="3">
        <v>541812</v>
      </c>
      <c r="J42" s="3">
        <v>652744</v>
      </c>
      <c r="K42" s="3">
        <v>549617</v>
      </c>
      <c r="L42" s="3">
        <v>655614</v>
      </c>
      <c r="M42" s="3">
        <v>501530</v>
      </c>
    </row>
    <row r="43" spans="1:13" x14ac:dyDescent="0.25">
      <c r="A43" s="2" t="s">
        <v>39</v>
      </c>
      <c r="B43" s="3">
        <v>756</v>
      </c>
      <c r="C43" s="3">
        <v>68653</v>
      </c>
      <c r="D43" s="3">
        <v>85208</v>
      </c>
      <c r="E43" s="3">
        <v>69326</v>
      </c>
      <c r="F43" s="3">
        <v>92867</v>
      </c>
      <c r="G43" s="3">
        <v>67742</v>
      </c>
      <c r="H43" s="3">
        <v>157886</v>
      </c>
      <c r="I43" s="3">
        <v>176141</v>
      </c>
      <c r="J43" s="3">
        <v>109689</v>
      </c>
      <c r="K43" s="3">
        <v>117971</v>
      </c>
      <c r="L43" s="3">
        <v>131440</v>
      </c>
      <c r="M43" s="3">
        <v>256967</v>
      </c>
    </row>
    <row r="44" spans="1:13" x14ac:dyDescent="0.25">
      <c r="A44" s="2" t="s">
        <v>40</v>
      </c>
      <c r="B44" s="3">
        <v>165381</v>
      </c>
      <c r="C44" s="3">
        <v>182245</v>
      </c>
      <c r="D44" s="3">
        <v>206282</v>
      </c>
      <c r="E44" s="3">
        <v>161112</v>
      </c>
      <c r="F44" s="3">
        <v>212776</v>
      </c>
      <c r="G44" s="3">
        <v>281613</v>
      </c>
      <c r="H44" s="3">
        <v>148990</v>
      </c>
      <c r="I44" s="3">
        <v>230382</v>
      </c>
      <c r="J44" s="3">
        <v>187634</v>
      </c>
      <c r="K44" s="3">
        <v>247817</v>
      </c>
      <c r="L44" s="3">
        <v>143521</v>
      </c>
      <c r="M44" s="3">
        <v>180093</v>
      </c>
    </row>
    <row r="45" spans="1:13" x14ac:dyDescent="0.25">
      <c r="A45" s="2" t="s">
        <v>244</v>
      </c>
      <c r="B45" s="3">
        <v>330845</v>
      </c>
      <c r="C45" s="3">
        <v>402203</v>
      </c>
      <c r="D45" s="3">
        <v>436289</v>
      </c>
      <c r="E45" s="3">
        <v>376188</v>
      </c>
      <c r="F45" s="3">
        <v>553168</v>
      </c>
      <c r="G45" s="3">
        <v>310117</v>
      </c>
      <c r="H45" s="3">
        <v>243358</v>
      </c>
      <c r="I45" s="3">
        <v>218204</v>
      </c>
      <c r="J45" s="3">
        <v>306018</v>
      </c>
      <c r="K45" s="3">
        <v>392097</v>
      </c>
      <c r="L45" s="3">
        <v>420295</v>
      </c>
      <c r="M45" s="3">
        <v>310472</v>
      </c>
    </row>
    <row r="46" spans="1:13" x14ac:dyDescent="0.25">
      <c r="A46" s="2" t="s">
        <v>42</v>
      </c>
      <c r="B46" s="3"/>
      <c r="C46" s="3"/>
      <c r="D46" s="3"/>
      <c r="E46" s="3"/>
      <c r="F46" s="3"/>
      <c r="G46" s="3">
        <v>3455</v>
      </c>
      <c r="H46" s="3">
        <v>24224</v>
      </c>
      <c r="I46" s="3">
        <v>25149</v>
      </c>
      <c r="J46" s="3">
        <v>40127</v>
      </c>
      <c r="K46" s="3">
        <v>54909</v>
      </c>
      <c r="L46" s="3">
        <v>62172</v>
      </c>
      <c r="M46" s="3">
        <v>58372</v>
      </c>
    </row>
    <row r="47" spans="1:13" x14ac:dyDescent="0.25">
      <c r="A47" s="2" t="s">
        <v>87</v>
      </c>
      <c r="B47" s="3">
        <v>195044</v>
      </c>
      <c r="C47" s="3">
        <v>210025</v>
      </c>
      <c r="D47" s="3">
        <v>270376</v>
      </c>
      <c r="E47" s="3">
        <v>186098</v>
      </c>
      <c r="F47" s="3">
        <v>184783</v>
      </c>
      <c r="G47" s="3">
        <v>184270</v>
      </c>
      <c r="H47" s="3">
        <v>153403</v>
      </c>
      <c r="I47" s="3">
        <v>147335</v>
      </c>
      <c r="J47" s="3">
        <v>220399</v>
      </c>
      <c r="K47" s="3">
        <v>256207</v>
      </c>
      <c r="L47" s="3">
        <v>235005</v>
      </c>
      <c r="M47" s="3">
        <v>201000</v>
      </c>
    </row>
    <row r="48" spans="1:13" x14ac:dyDescent="0.25">
      <c r="A48" s="2" t="s">
        <v>45</v>
      </c>
      <c r="B48" s="3"/>
      <c r="C48" s="3"/>
      <c r="D48" s="3"/>
      <c r="E48" s="3"/>
      <c r="F48" s="3"/>
      <c r="G48" s="3">
        <v>3619</v>
      </c>
      <c r="H48" s="3">
        <v>23048</v>
      </c>
      <c r="I48" s="3">
        <v>21527</v>
      </c>
      <c r="J48" s="3">
        <v>42480</v>
      </c>
      <c r="K48" s="3">
        <v>46523</v>
      </c>
      <c r="L48" s="3">
        <v>75373</v>
      </c>
      <c r="M48" s="3">
        <v>70965</v>
      </c>
    </row>
    <row r="49" spans="1:13" x14ac:dyDescent="0.25">
      <c r="A49" s="2" t="s">
        <v>46</v>
      </c>
      <c r="B49" s="3"/>
      <c r="C49" s="3"/>
      <c r="D49" s="3"/>
      <c r="E49" s="3"/>
      <c r="F49" s="3"/>
      <c r="G49" s="3">
        <v>5590</v>
      </c>
      <c r="H49" s="3">
        <v>18208</v>
      </c>
      <c r="I49" s="3">
        <v>21244</v>
      </c>
      <c r="J49" s="3">
        <v>42208</v>
      </c>
      <c r="K49" s="3">
        <v>46959</v>
      </c>
      <c r="L49" s="3">
        <v>47242</v>
      </c>
      <c r="M49" s="3">
        <v>44983</v>
      </c>
    </row>
    <row r="50" spans="1:13" x14ac:dyDescent="0.25">
      <c r="A50" s="2" t="s">
        <v>47</v>
      </c>
      <c r="B50" s="3">
        <v>445422</v>
      </c>
      <c r="C50" s="3">
        <v>462696</v>
      </c>
      <c r="D50" s="3">
        <v>470917</v>
      </c>
      <c r="E50" s="3">
        <v>403556</v>
      </c>
      <c r="F50" s="3">
        <v>397389</v>
      </c>
      <c r="G50" s="3">
        <v>303959</v>
      </c>
      <c r="H50" s="3">
        <v>244291</v>
      </c>
      <c r="I50" s="3">
        <v>205570</v>
      </c>
      <c r="J50" s="3">
        <v>182616</v>
      </c>
      <c r="K50" s="3">
        <v>357271</v>
      </c>
      <c r="L50" s="3">
        <v>287818</v>
      </c>
      <c r="M50" s="3">
        <v>333010</v>
      </c>
    </row>
    <row r="51" spans="1:13" x14ac:dyDescent="0.25">
      <c r="A51" s="2" t="s">
        <v>48</v>
      </c>
      <c r="B51" s="3">
        <v>222716959</v>
      </c>
      <c r="C51" s="3">
        <v>227688065</v>
      </c>
      <c r="D51" s="3">
        <v>276463894</v>
      </c>
      <c r="E51" s="3">
        <v>233765383</v>
      </c>
      <c r="F51" s="3">
        <v>229431485</v>
      </c>
      <c r="G51" s="3">
        <v>257808304</v>
      </c>
      <c r="H51" s="3">
        <v>358989670</v>
      </c>
      <c r="I51" s="3">
        <v>288313745</v>
      </c>
      <c r="J51" s="3">
        <v>205770654</v>
      </c>
      <c r="K51" s="3">
        <v>265427502</v>
      </c>
      <c r="L51" s="3">
        <v>250716324</v>
      </c>
      <c r="M51" s="3">
        <v>195141882</v>
      </c>
    </row>
    <row r="52" spans="1:13" x14ac:dyDescent="0.25">
      <c r="A52" s="2" t="s">
        <v>49</v>
      </c>
      <c r="B52" s="3">
        <v>28388516</v>
      </c>
      <c r="C52" s="3">
        <v>18235658</v>
      </c>
      <c r="D52" s="3">
        <v>22768375</v>
      </c>
      <c r="E52" s="3">
        <v>24566370</v>
      </c>
      <c r="F52" s="3">
        <v>26425360</v>
      </c>
      <c r="G52" s="3">
        <v>19604385</v>
      </c>
      <c r="H52" s="3">
        <v>19868431</v>
      </c>
      <c r="I52" s="3">
        <v>21100990</v>
      </c>
      <c r="J52" s="3">
        <v>23466032</v>
      </c>
      <c r="K52" s="3">
        <v>32172050</v>
      </c>
      <c r="L52" s="3">
        <v>32375564</v>
      </c>
      <c r="M52" s="3">
        <v>29941295</v>
      </c>
    </row>
    <row r="53" spans="1:13" x14ac:dyDescent="0.25">
      <c r="A53" s="2" t="s">
        <v>50</v>
      </c>
      <c r="B53" s="3">
        <v>2682601</v>
      </c>
      <c r="C53" s="3">
        <v>7552366</v>
      </c>
      <c r="D53" s="3">
        <v>4661998</v>
      </c>
      <c r="E53" s="3">
        <v>2470080</v>
      </c>
      <c r="F53" s="3">
        <v>2814654</v>
      </c>
      <c r="G53" s="3">
        <v>2568153</v>
      </c>
      <c r="H53" s="3">
        <v>3093248</v>
      </c>
      <c r="I53" s="3">
        <v>2782249</v>
      </c>
      <c r="J53" s="3">
        <v>2643046</v>
      </c>
      <c r="K53" s="3">
        <v>4442860</v>
      </c>
      <c r="L53" s="3">
        <v>5329647</v>
      </c>
      <c r="M53" s="3">
        <v>5108629</v>
      </c>
    </row>
    <row r="54" spans="1:13" x14ac:dyDescent="0.25">
      <c r="A54" s="2" t="s">
        <v>51</v>
      </c>
      <c r="B54" s="3">
        <v>40</v>
      </c>
      <c r="C54" s="3">
        <v>119</v>
      </c>
      <c r="D54" s="3">
        <v>37110</v>
      </c>
      <c r="E54" s="3">
        <v>119761</v>
      </c>
      <c r="F54" s="3">
        <v>531614</v>
      </c>
      <c r="G54" s="3">
        <v>6554220</v>
      </c>
      <c r="H54" s="3">
        <v>14267583</v>
      </c>
      <c r="I54" s="3">
        <v>15372125</v>
      </c>
      <c r="J54" s="3">
        <v>7979545</v>
      </c>
      <c r="K54" s="3">
        <v>12002222</v>
      </c>
      <c r="L54" s="3">
        <v>9855569</v>
      </c>
      <c r="M54" s="3">
        <v>10764882</v>
      </c>
    </row>
    <row r="55" spans="1:13" x14ac:dyDescent="0.25">
      <c r="A55" s="2" t="s">
        <v>52</v>
      </c>
      <c r="B55" s="3">
        <v>57187</v>
      </c>
      <c r="C55" s="3">
        <v>72724</v>
      </c>
      <c r="D55" s="3">
        <v>63010</v>
      </c>
      <c r="E55" s="3">
        <v>57160</v>
      </c>
      <c r="F55" s="3">
        <v>51018</v>
      </c>
      <c r="G55" s="3">
        <v>49494</v>
      </c>
      <c r="H55" s="3">
        <v>48961</v>
      </c>
      <c r="I55" s="3">
        <v>66629</v>
      </c>
      <c r="J55" s="3">
        <v>47479</v>
      </c>
      <c r="K55" s="3">
        <v>63992</v>
      </c>
      <c r="L55" s="3">
        <v>74010</v>
      </c>
      <c r="M55" s="3">
        <v>75162</v>
      </c>
    </row>
    <row r="56" spans="1:13" x14ac:dyDescent="0.25">
      <c r="A56" s="2" t="s">
        <v>53</v>
      </c>
      <c r="B56" s="3">
        <v>46641</v>
      </c>
      <c r="C56" s="3">
        <v>49854</v>
      </c>
      <c r="D56" s="3">
        <v>41440</v>
      </c>
      <c r="E56" s="3">
        <v>38694</v>
      </c>
      <c r="F56" s="3">
        <v>33969</v>
      </c>
      <c r="G56" s="3">
        <v>33027</v>
      </c>
      <c r="H56" s="3">
        <v>32223</v>
      </c>
      <c r="I56" s="3">
        <v>30384</v>
      </c>
      <c r="J56" s="3">
        <v>29923</v>
      </c>
      <c r="K56" s="3">
        <v>36000</v>
      </c>
      <c r="L56" s="3">
        <v>32030</v>
      </c>
      <c r="M56" s="3">
        <v>39445</v>
      </c>
    </row>
    <row r="57" spans="1:13" x14ac:dyDescent="0.25">
      <c r="A57" s="2" t="s">
        <v>54</v>
      </c>
      <c r="B57" s="3">
        <v>68310</v>
      </c>
      <c r="C57" s="3">
        <v>54142</v>
      </c>
      <c r="D57" s="3">
        <v>46031</v>
      </c>
      <c r="E57" s="3">
        <v>41970</v>
      </c>
      <c r="F57" s="3">
        <v>40352</v>
      </c>
      <c r="G57" s="3">
        <v>38351</v>
      </c>
      <c r="H57" s="3">
        <v>37696</v>
      </c>
      <c r="I57" s="3">
        <v>40971</v>
      </c>
      <c r="J57" s="3">
        <v>37504</v>
      </c>
      <c r="K57" s="3">
        <v>42873</v>
      </c>
      <c r="L57" s="3">
        <v>40485</v>
      </c>
      <c r="M57" s="3">
        <v>47041</v>
      </c>
    </row>
    <row r="58" spans="1:13" x14ac:dyDescent="0.25">
      <c r="A58" s="2" t="s">
        <v>55</v>
      </c>
      <c r="B58" s="3">
        <v>72864</v>
      </c>
      <c r="C58" s="3">
        <v>108170</v>
      </c>
      <c r="D58" s="3">
        <v>93431</v>
      </c>
      <c r="E58" s="3">
        <v>89506</v>
      </c>
      <c r="F58" s="3">
        <v>74437</v>
      </c>
      <c r="G58" s="3">
        <v>62796</v>
      </c>
      <c r="H58" s="3">
        <v>53163</v>
      </c>
      <c r="I58" s="3">
        <v>48287</v>
      </c>
      <c r="J58" s="3">
        <v>64975</v>
      </c>
      <c r="K58" s="3">
        <v>89149</v>
      </c>
      <c r="L58" s="3">
        <v>83412</v>
      </c>
      <c r="M58" s="3">
        <v>74250</v>
      </c>
    </row>
    <row r="59" spans="1:13" x14ac:dyDescent="0.25">
      <c r="A59" s="2" t="s">
        <v>56</v>
      </c>
      <c r="B59" s="3">
        <v>49823</v>
      </c>
      <c r="C59" s="3">
        <v>54963</v>
      </c>
      <c r="D59" s="3">
        <v>43368</v>
      </c>
      <c r="E59" s="3">
        <v>38769</v>
      </c>
      <c r="F59" s="3">
        <v>41413</v>
      </c>
      <c r="G59" s="3">
        <v>40559</v>
      </c>
      <c r="H59" s="3">
        <v>36350</v>
      </c>
      <c r="I59" s="3">
        <v>35931</v>
      </c>
      <c r="J59" s="3">
        <v>37757</v>
      </c>
      <c r="K59" s="3">
        <v>43666</v>
      </c>
      <c r="L59" s="3">
        <v>45033</v>
      </c>
      <c r="M59" s="3">
        <v>49477</v>
      </c>
    </row>
    <row r="60" spans="1:13" x14ac:dyDescent="0.25">
      <c r="A60" s="2" t="s">
        <v>57</v>
      </c>
      <c r="B60" s="3">
        <v>295167</v>
      </c>
      <c r="C60" s="3">
        <v>294375</v>
      </c>
      <c r="D60" s="3">
        <v>402484</v>
      </c>
      <c r="E60" s="3">
        <v>219112</v>
      </c>
      <c r="F60" s="3">
        <v>242457</v>
      </c>
      <c r="G60" s="3">
        <v>266442</v>
      </c>
      <c r="H60" s="3">
        <v>129176</v>
      </c>
      <c r="I60" s="3">
        <v>125356</v>
      </c>
      <c r="J60" s="3">
        <v>218806</v>
      </c>
      <c r="K60" s="3">
        <v>282514</v>
      </c>
      <c r="L60" s="3">
        <v>360278</v>
      </c>
      <c r="M60" s="3">
        <v>213556</v>
      </c>
    </row>
    <row r="61" spans="1:13" x14ac:dyDescent="0.25">
      <c r="A61" s="2" t="s">
        <v>58</v>
      </c>
      <c r="B61" s="3">
        <v>1161702</v>
      </c>
      <c r="C61" s="3">
        <v>1005280</v>
      </c>
      <c r="D61" s="3">
        <v>824614</v>
      </c>
      <c r="E61" s="3">
        <v>3394400</v>
      </c>
      <c r="F61" s="3">
        <v>3605783</v>
      </c>
      <c r="G61" s="3">
        <v>3501722</v>
      </c>
      <c r="H61" s="3">
        <v>2768756</v>
      </c>
      <c r="I61" s="3">
        <v>3279234</v>
      </c>
      <c r="J61" s="3">
        <v>2221327</v>
      </c>
      <c r="K61" s="3">
        <v>3036855</v>
      </c>
      <c r="L61" s="3">
        <v>4365713</v>
      </c>
      <c r="M61" s="3">
        <v>3747708</v>
      </c>
    </row>
    <row r="62" spans="1:13" x14ac:dyDescent="0.25">
      <c r="A62" s="2" t="s">
        <v>59</v>
      </c>
      <c r="B62" s="3">
        <v>27638</v>
      </c>
      <c r="C62" s="3">
        <v>33102</v>
      </c>
      <c r="D62" s="3">
        <v>29877</v>
      </c>
      <c r="E62" s="3">
        <v>26963</v>
      </c>
      <c r="F62" s="3">
        <v>27485</v>
      </c>
      <c r="G62" s="3">
        <v>26828</v>
      </c>
      <c r="H62" s="3">
        <v>27710</v>
      </c>
      <c r="I62" s="3">
        <v>27664</v>
      </c>
      <c r="J62" s="3">
        <v>23652</v>
      </c>
      <c r="K62" s="3">
        <v>27792</v>
      </c>
      <c r="L62" s="3">
        <v>27589</v>
      </c>
      <c r="M62" s="3">
        <v>34459</v>
      </c>
    </row>
    <row r="63" spans="1:13" x14ac:dyDescent="0.25">
      <c r="A63" s="2" t="s">
        <v>60</v>
      </c>
      <c r="B63" s="3">
        <v>6055</v>
      </c>
      <c r="C63" s="3">
        <v>6750</v>
      </c>
      <c r="D63" s="3">
        <v>6671</v>
      </c>
      <c r="E63" s="3">
        <v>11717</v>
      </c>
      <c r="F63" s="3">
        <v>18260</v>
      </c>
      <c r="G63" s="3">
        <v>22485</v>
      </c>
      <c r="H63" s="3">
        <v>18046</v>
      </c>
      <c r="I63" s="3">
        <v>18788</v>
      </c>
      <c r="J63" s="3">
        <v>30849</v>
      </c>
      <c r="K63" s="3">
        <v>163839</v>
      </c>
      <c r="L63" s="3">
        <v>40573</v>
      </c>
      <c r="M63" s="3">
        <v>50379</v>
      </c>
    </row>
    <row r="64" spans="1:13" x14ac:dyDescent="0.25">
      <c r="A64" s="2" t="s">
        <v>61</v>
      </c>
      <c r="B64" s="3">
        <v>15459</v>
      </c>
      <c r="C64" s="3">
        <v>10177</v>
      </c>
      <c r="D64" s="3">
        <v>1248426</v>
      </c>
      <c r="E64" s="3">
        <v>558310</v>
      </c>
      <c r="F64" s="3">
        <v>16120</v>
      </c>
      <c r="G64" s="3">
        <v>11387262</v>
      </c>
      <c r="H64" s="3">
        <v>9322</v>
      </c>
      <c r="I64" s="3">
        <v>20532</v>
      </c>
      <c r="J64" s="3">
        <v>24611</v>
      </c>
      <c r="K64" s="3">
        <v>21503</v>
      </c>
      <c r="L64" s="3">
        <v>19238</v>
      </c>
      <c r="M64" s="3">
        <v>41156</v>
      </c>
    </row>
    <row r="65" spans="1:13" x14ac:dyDescent="0.25">
      <c r="A65" s="2" t="s">
        <v>62</v>
      </c>
      <c r="B65" s="3">
        <v>159757</v>
      </c>
      <c r="C65" s="3">
        <v>152972</v>
      </c>
      <c r="D65" s="3">
        <v>363248</v>
      </c>
      <c r="E65" s="3">
        <v>166962</v>
      </c>
      <c r="F65" s="3">
        <v>102837</v>
      </c>
      <c r="G65" s="3">
        <v>184076</v>
      </c>
      <c r="H65" s="3">
        <v>54710</v>
      </c>
      <c r="I65" s="3">
        <v>46801</v>
      </c>
      <c r="J65" s="3">
        <v>123586</v>
      </c>
      <c r="K65" s="3">
        <v>189477</v>
      </c>
      <c r="L65" s="3">
        <v>244955</v>
      </c>
      <c r="M65" s="3">
        <v>125424</v>
      </c>
    </row>
    <row r="66" spans="1:13" x14ac:dyDescent="0.25">
      <c r="A66" s="2" t="s">
        <v>63</v>
      </c>
      <c r="B66" s="3">
        <v>547751</v>
      </c>
      <c r="C66" s="3">
        <v>665210</v>
      </c>
      <c r="D66" s="3">
        <v>671904</v>
      </c>
      <c r="E66" s="3">
        <v>413951</v>
      </c>
      <c r="F66" s="3">
        <v>398988</v>
      </c>
      <c r="G66" s="3">
        <v>393908</v>
      </c>
      <c r="H66" s="3">
        <v>459991</v>
      </c>
      <c r="I66" s="3">
        <v>314964</v>
      </c>
      <c r="J66" s="3">
        <v>314726</v>
      </c>
      <c r="K66" s="3">
        <v>488301</v>
      </c>
      <c r="L66" s="3">
        <v>622976</v>
      </c>
      <c r="M66" s="3">
        <v>472832</v>
      </c>
    </row>
    <row r="67" spans="1:13" x14ac:dyDescent="0.25">
      <c r="A67" s="2" t="s">
        <v>64</v>
      </c>
      <c r="B67" s="3">
        <v>134156</v>
      </c>
      <c r="C67" s="3">
        <v>178222</v>
      </c>
      <c r="D67" s="3">
        <v>193263</v>
      </c>
      <c r="E67" s="3">
        <v>154977</v>
      </c>
      <c r="F67" s="3">
        <v>112266</v>
      </c>
      <c r="G67" s="3">
        <v>104781</v>
      </c>
      <c r="H67" s="3">
        <v>327704</v>
      </c>
      <c r="I67" s="3">
        <v>604533</v>
      </c>
      <c r="J67" s="3">
        <v>1441112</v>
      </c>
      <c r="K67" s="3">
        <v>1887189</v>
      </c>
      <c r="L67" s="3">
        <v>2472071</v>
      </c>
      <c r="M67" s="3">
        <v>1554043</v>
      </c>
    </row>
    <row r="68" spans="1:13" x14ac:dyDescent="0.25">
      <c r="A68" s="2" t="s">
        <v>65</v>
      </c>
      <c r="B68" s="3">
        <v>75644</v>
      </c>
      <c r="C68" s="3">
        <v>87491</v>
      </c>
      <c r="D68" s="3">
        <v>76153</v>
      </c>
      <c r="E68" s="3">
        <v>52853</v>
      </c>
      <c r="F68" s="3">
        <v>59694</v>
      </c>
      <c r="G68" s="3">
        <v>51187</v>
      </c>
      <c r="H68" s="3">
        <v>40592</v>
      </c>
      <c r="I68" s="3">
        <v>40339</v>
      </c>
      <c r="J68" s="3">
        <v>44380</v>
      </c>
      <c r="K68" s="3">
        <v>57120</v>
      </c>
      <c r="L68" s="3">
        <v>70937</v>
      </c>
      <c r="M68" s="3">
        <v>66205</v>
      </c>
    </row>
    <row r="69" spans="1:13" x14ac:dyDescent="0.25">
      <c r="A69" s="2" t="s">
        <v>66</v>
      </c>
      <c r="B69" s="3">
        <v>85418</v>
      </c>
      <c r="C69" s="3">
        <v>96844</v>
      </c>
      <c r="D69" s="3">
        <v>91856</v>
      </c>
      <c r="E69" s="3">
        <v>50719</v>
      </c>
      <c r="F69" s="3">
        <v>60632</v>
      </c>
      <c r="G69" s="3">
        <v>56577</v>
      </c>
      <c r="H69" s="3">
        <v>35385</v>
      </c>
      <c r="I69" s="3">
        <v>38839</v>
      </c>
      <c r="J69" s="3">
        <v>58819</v>
      </c>
      <c r="K69" s="3">
        <v>74088</v>
      </c>
      <c r="L69" s="3">
        <v>78107</v>
      </c>
      <c r="M69" s="3">
        <v>69436</v>
      </c>
    </row>
    <row r="70" spans="1:13" x14ac:dyDescent="0.25">
      <c r="A70" s="2" t="s">
        <v>67</v>
      </c>
      <c r="B70" s="3">
        <v>58134</v>
      </c>
      <c r="C70" s="3">
        <v>68876</v>
      </c>
      <c r="D70" s="3">
        <v>63585</v>
      </c>
      <c r="E70" s="3">
        <v>41583</v>
      </c>
      <c r="F70" s="3">
        <v>51274</v>
      </c>
      <c r="G70" s="3">
        <v>48015</v>
      </c>
      <c r="H70" s="3">
        <v>37994</v>
      </c>
      <c r="I70" s="3">
        <v>34696</v>
      </c>
      <c r="J70" s="3">
        <v>42552</v>
      </c>
      <c r="K70" s="3">
        <v>58138</v>
      </c>
      <c r="L70" s="3">
        <v>63053</v>
      </c>
      <c r="M70" s="3">
        <v>50380</v>
      </c>
    </row>
    <row r="71" spans="1:13" x14ac:dyDescent="0.25">
      <c r="A71" s="2" t="s">
        <v>68</v>
      </c>
      <c r="B71" s="3">
        <v>139294</v>
      </c>
      <c r="C71" s="3">
        <v>133058</v>
      </c>
      <c r="D71" s="3">
        <v>185094</v>
      </c>
      <c r="E71" s="3">
        <v>89992</v>
      </c>
      <c r="F71" s="3">
        <v>98914</v>
      </c>
      <c r="G71" s="3">
        <v>123054</v>
      </c>
      <c r="H71" s="3">
        <v>62450</v>
      </c>
      <c r="I71" s="3">
        <v>85710</v>
      </c>
      <c r="J71" s="3">
        <v>76139</v>
      </c>
      <c r="K71" s="3">
        <v>88723</v>
      </c>
      <c r="L71" s="3">
        <v>124142</v>
      </c>
      <c r="M71" s="3">
        <v>79789</v>
      </c>
    </row>
    <row r="72" spans="1:13" x14ac:dyDescent="0.25">
      <c r="A72" s="2" t="s">
        <v>69</v>
      </c>
      <c r="B72" s="3">
        <v>283501</v>
      </c>
      <c r="C72" s="3">
        <v>235588</v>
      </c>
      <c r="D72" s="3">
        <v>185137</v>
      </c>
      <c r="E72" s="3">
        <v>145038</v>
      </c>
      <c r="F72" s="3">
        <v>153959</v>
      </c>
      <c r="G72" s="3">
        <v>162670</v>
      </c>
      <c r="H72" s="3">
        <v>91377</v>
      </c>
      <c r="I72" s="3">
        <v>88251</v>
      </c>
      <c r="J72" s="3">
        <v>84352</v>
      </c>
      <c r="K72" s="3">
        <v>127674</v>
      </c>
      <c r="L72" s="3">
        <v>121260</v>
      </c>
      <c r="M72" s="3">
        <v>119226</v>
      </c>
    </row>
    <row r="73" spans="1:13" x14ac:dyDescent="0.25">
      <c r="A73" s="2" t="s">
        <v>70</v>
      </c>
      <c r="B73" s="3">
        <v>813013</v>
      </c>
      <c r="C73" s="3">
        <v>782654</v>
      </c>
      <c r="D73" s="3">
        <v>927335</v>
      </c>
      <c r="E73" s="3">
        <v>504728</v>
      </c>
      <c r="F73" s="3">
        <v>555269</v>
      </c>
      <c r="G73" s="3">
        <v>585564</v>
      </c>
      <c r="H73" s="3">
        <v>197648</v>
      </c>
      <c r="I73" s="3">
        <v>98348</v>
      </c>
      <c r="J73" s="3">
        <v>164398</v>
      </c>
      <c r="K73" s="3">
        <v>169579</v>
      </c>
      <c r="L73" s="3">
        <v>175389</v>
      </c>
      <c r="M73" s="3">
        <v>136403</v>
      </c>
    </row>
    <row r="74" spans="1:13" x14ac:dyDescent="0.25">
      <c r="A74" s="2" t="s">
        <v>71</v>
      </c>
      <c r="B74" s="3">
        <v>639330</v>
      </c>
      <c r="C74" s="3">
        <v>570047</v>
      </c>
      <c r="D74" s="3">
        <v>679913</v>
      </c>
      <c r="E74" s="3">
        <v>402914</v>
      </c>
      <c r="F74" s="3">
        <v>412713</v>
      </c>
      <c r="G74" s="3">
        <v>412835</v>
      </c>
      <c r="H74" s="3">
        <v>192602</v>
      </c>
      <c r="I74" s="3">
        <v>268087</v>
      </c>
      <c r="J74" s="3">
        <v>495426</v>
      </c>
      <c r="K74" s="3">
        <v>737180</v>
      </c>
      <c r="L74" s="3">
        <v>818286</v>
      </c>
      <c r="M74" s="3">
        <v>431989</v>
      </c>
    </row>
    <row r="75" spans="1:13" x14ac:dyDescent="0.25">
      <c r="A75" s="2" t="s">
        <v>72</v>
      </c>
      <c r="B75" s="3">
        <v>3232811</v>
      </c>
      <c r="C75" s="3">
        <v>3218884</v>
      </c>
      <c r="D75" s="3">
        <v>4070931</v>
      </c>
      <c r="E75" s="3">
        <v>2408371</v>
      </c>
      <c r="F75" s="3">
        <v>2849657</v>
      </c>
      <c r="G75" s="3">
        <v>2495686</v>
      </c>
      <c r="H75" s="3">
        <v>991443</v>
      </c>
      <c r="I75" s="3">
        <v>415000</v>
      </c>
      <c r="J75" s="3">
        <v>509118</v>
      </c>
      <c r="K75" s="3">
        <v>729396</v>
      </c>
      <c r="L75" s="3">
        <v>707021</v>
      </c>
      <c r="M75" s="3">
        <v>570096</v>
      </c>
    </row>
    <row r="76" spans="1:13" x14ac:dyDescent="0.25">
      <c r="A76" s="2" t="s">
        <v>73</v>
      </c>
      <c r="B76" s="3">
        <v>115024</v>
      </c>
      <c r="C76" s="3">
        <v>178532</v>
      </c>
      <c r="D76" s="3">
        <v>677982</v>
      </c>
      <c r="E76" s="3">
        <v>169046</v>
      </c>
      <c r="F76" s="3">
        <v>170787</v>
      </c>
      <c r="G76" s="3">
        <v>216171</v>
      </c>
      <c r="H76" s="3">
        <v>319931</v>
      </c>
      <c r="I76" s="3">
        <v>606773</v>
      </c>
      <c r="J76" s="3">
        <v>1021340</v>
      </c>
      <c r="K76" s="3">
        <v>1457596</v>
      </c>
      <c r="L76" s="3">
        <v>1976028</v>
      </c>
      <c r="M76" s="3">
        <v>989439</v>
      </c>
    </row>
    <row r="77" spans="1:13" x14ac:dyDescent="0.25">
      <c r="A77" s="2" t="s">
        <v>74</v>
      </c>
      <c r="B77" s="3"/>
      <c r="C77" s="3"/>
      <c r="D77" s="3"/>
      <c r="E77" s="3"/>
      <c r="F77" s="3"/>
      <c r="G77" s="3"/>
      <c r="H77" s="3"/>
      <c r="I77" s="3"/>
      <c r="J77" s="3"/>
      <c r="K77" s="3">
        <v>307</v>
      </c>
      <c r="L77" s="3">
        <v>916</v>
      </c>
      <c r="M77" s="3">
        <v>18343</v>
      </c>
    </row>
    <row r="78" spans="1:13" x14ac:dyDescent="0.25">
      <c r="A78" s="2" t="s">
        <v>75</v>
      </c>
      <c r="B78" s="3">
        <v>120205</v>
      </c>
      <c r="C78" s="3">
        <v>119818</v>
      </c>
      <c r="D78" s="3">
        <v>125572</v>
      </c>
      <c r="E78" s="3">
        <v>102684</v>
      </c>
      <c r="F78" s="3">
        <v>101816</v>
      </c>
      <c r="G78" s="3">
        <v>101552</v>
      </c>
      <c r="H78" s="3">
        <v>80487</v>
      </c>
      <c r="I78" s="3">
        <v>87089</v>
      </c>
      <c r="J78" s="3">
        <v>83330</v>
      </c>
      <c r="K78" s="3">
        <v>72137</v>
      </c>
      <c r="L78" s="3">
        <v>89211</v>
      </c>
      <c r="M78" s="3">
        <v>74564</v>
      </c>
    </row>
    <row r="79" spans="1:13" x14ac:dyDescent="0.25">
      <c r="A79" s="2" t="s">
        <v>76</v>
      </c>
      <c r="B79" s="3">
        <v>4003675</v>
      </c>
      <c r="C79" s="3">
        <v>4117831</v>
      </c>
      <c r="D79" s="3">
        <v>5563354</v>
      </c>
      <c r="E79" s="3">
        <v>5423908</v>
      </c>
      <c r="F79" s="3">
        <v>8000837</v>
      </c>
      <c r="G79" s="3">
        <v>5969513</v>
      </c>
      <c r="H79" s="3">
        <v>5532913</v>
      </c>
      <c r="I79" s="3">
        <v>7329571</v>
      </c>
      <c r="J79" s="3">
        <v>5465109</v>
      </c>
      <c r="K79" s="3">
        <v>5284384</v>
      </c>
      <c r="L79" s="3">
        <v>3970054</v>
      </c>
      <c r="M79" s="3">
        <v>4165138</v>
      </c>
    </row>
    <row r="80" spans="1:13" x14ac:dyDescent="0.25">
      <c r="A80" s="2" t="s">
        <v>77</v>
      </c>
      <c r="B80" s="3">
        <v>191630</v>
      </c>
      <c r="C80" s="3">
        <v>185052</v>
      </c>
      <c r="D80" s="3">
        <v>187732</v>
      </c>
      <c r="E80" s="3">
        <v>244421</v>
      </c>
      <c r="F80" s="3">
        <v>175285</v>
      </c>
      <c r="G80" s="3">
        <v>185598</v>
      </c>
      <c r="H80" s="3">
        <v>167541</v>
      </c>
      <c r="I80" s="3">
        <v>144588</v>
      </c>
      <c r="J80" s="3">
        <v>4059082</v>
      </c>
      <c r="K80" s="3">
        <v>177715</v>
      </c>
      <c r="L80" s="3">
        <v>275653</v>
      </c>
      <c r="M80" s="3">
        <v>191791</v>
      </c>
    </row>
    <row r="81" spans="1:13" x14ac:dyDescent="0.25">
      <c r="A81" s="2" t="s">
        <v>78</v>
      </c>
      <c r="B81" s="3">
        <v>57714</v>
      </c>
      <c r="C81" s="3">
        <v>77582</v>
      </c>
      <c r="D81" s="3">
        <v>52624</v>
      </c>
      <c r="E81" s="3">
        <v>50979</v>
      </c>
      <c r="F81" s="3">
        <v>47891</v>
      </c>
      <c r="G81" s="3">
        <v>43325</v>
      </c>
      <c r="H81" s="3">
        <v>34249</v>
      </c>
      <c r="I81" s="3">
        <v>37017</v>
      </c>
      <c r="J81" s="3">
        <v>31701</v>
      </c>
      <c r="K81" s="3">
        <v>39896</v>
      </c>
      <c r="L81" s="3">
        <v>40380</v>
      </c>
      <c r="M81" s="3">
        <v>46703</v>
      </c>
    </row>
    <row r="82" spans="1:13" x14ac:dyDescent="0.25">
      <c r="A82" s="2" t="s">
        <v>79</v>
      </c>
      <c r="B82" s="3">
        <v>203748</v>
      </c>
      <c r="C82" s="3">
        <v>223860</v>
      </c>
      <c r="D82" s="3">
        <v>598923</v>
      </c>
      <c r="E82" s="3">
        <v>741801</v>
      </c>
      <c r="F82" s="3">
        <v>761310</v>
      </c>
      <c r="G82" s="3">
        <v>585053</v>
      </c>
      <c r="H82" s="3">
        <v>569084</v>
      </c>
      <c r="I82" s="3">
        <v>900663</v>
      </c>
      <c r="J82" s="3">
        <v>1158859</v>
      </c>
      <c r="K82" s="3">
        <v>1353429</v>
      </c>
      <c r="L82" s="3">
        <v>949284</v>
      </c>
      <c r="M82" s="3">
        <v>863212</v>
      </c>
    </row>
    <row r="83" spans="1:13" x14ac:dyDescent="0.25">
      <c r="A83" s="2" t="s">
        <v>80</v>
      </c>
      <c r="B83" s="3">
        <v>84738</v>
      </c>
      <c r="C83" s="3">
        <v>154944</v>
      </c>
      <c r="D83" s="3">
        <v>142971</v>
      </c>
      <c r="E83" s="3">
        <v>65300</v>
      </c>
      <c r="F83" s="3">
        <v>60289</v>
      </c>
      <c r="G83" s="3">
        <v>57325</v>
      </c>
      <c r="H83" s="3">
        <v>49387</v>
      </c>
      <c r="I83" s="3">
        <v>70754</v>
      </c>
      <c r="J83" s="3">
        <v>50909</v>
      </c>
      <c r="K83" s="3">
        <v>52709</v>
      </c>
      <c r="L83" s="3">
        <v>56694</v>
      </c>
      <c r="M83" s="3">
        <v>55613</v>
      </c>
    </row>
    <row r="84" spans="1:13" x14ac:dyDescent="0.25">
      <c r="A84" s="2" t="s">
        <v>81</v>
      </c>
      <c r="B84" s="3">
        <v>1</v>
      </c>
      <c r="C84" s="3"/>
      <c r="D84" s="3">
        <v>40</v>
      </c>
      <c r="E84" s="3"/>
      <c r="F84" s="3"/>
      <c r="G84" s="3">
        <v>38</v>
      </c>
      <c r="H84" s="3">
        <v>44</v>
      </c>
      <c r="I84" s="3">
        <v>29</v>
      </c>
      <c r="J84" s="3">
        <v>4</v>
      </c>
      <c r="K84" s="3">
        <v>29</v>
      </c>
      <c r="L84" s="3">
        <v>39</v>
      </c>
      <c r="M84" s="3">
        <v>1</v>
      </c>
    </row>
    <row r="85" spans="1:13" x14ac:dyDescent="0.25">
      <c r="A85" s="2" t="s">
        <v>82</v>
      </c>
      <c r="B85" s="3">
        <v>154708</v>
      </c>
      <c r="C85" s="3">
        <v>145644</v>
      </c>
      <c r="D85" s="3">
        <v>153626</v>
      </c>
      <c r="E85" s="3">
        <v>138967</v>
      </c>
      <c r="F85" s="3">
        <v>230859</v>
      </c>
      <c r="G85" s="3">
        <v>133219</v>
      </c>
      <c r="H85" s="3">
        <v>188537</v>
      </c>
      <c r="I85" s="3">
        <v>147182</v>
      </c>
      <c r="J85" s="3">
        <v>135489</v>
      </c>
      <c r="K85" s="3">
        <v>189103</v>
      </c>
      <c r="L85" s="3">
        <v>192713</v>
      </c>
      <c r="M85" s="3">
        <v>262020</v>
      </c>
    </row>
    <row r="86" spans="1:13" x14ac:dyDescent="0.25">
      <c r="A86" s="2" t="s">
        <v>83</v>
      </c>
      <c r="B86" s="3">
        <v>84377</v>
      </c>
      <c r="C86" s="3">
        <v>107779</v>
      </c>
      <c r="D86" s="3">
        <v>88564</v>
      </c>
      <c r="E86" s="3">
        <v>86933</v>
      </c>
      <c r="F86" s="3">
        <v>90658</v>
      </c>
      <c r="G86" s="3">
        <v>71173</v>
      </c>
      <c r="H86" s="3">
        <v>57270</v>
      </c>
      <c r="I86" s="3">
        <v>62985</v>
      </c>
      <c r="J86" s="3">
        <v>64066</v>
      </c>
      <c r="K86" s="3">
        <v>83591</v>
      </c>
      <c r="L86" s="3">
        <v>90048</v>
      </c>
      <c r="M86" s="3">
        <v>80317</v>
      </c>
    </row>
    <row r="87" spans="1:13" x14ac:dyDescent="0.25">
      <c r="A87" s="2" t="s">
        <v>84</v>
      </c>
      <c r="B87" s="3">
        <v>47346</v>
      </c>
      <c r="C87" s="3">
        <v>67068</v>
      </c>
      <c r="D87" s="3">
        <v>39772</v>
      </c>
      <c r="E87" s="3">
        <v>42190</v>
      </c>
      <c r="F87" s="3">
        <v>35899</v>
      </c>
      <c r="G87" s="3">
        <v>32304</v>
      </c>
      <c r="H87" s="3">
        <v>26335</v>
      </c>
      <c r="I87" s="3">
        <v>39107</v>
      </c>
      <c r="J87" s="3">
        <v>23552</v>
      </c>
      <c r="K87" s="3">
        <v>28828</v>
      </c>
      <c r="L87" s="3">
        <v>30053</v>
      </c>
      <c r="M87" s="3">
        <v>37659</v>
      </c>
    </row>
    <row r="88" spans="1:13" x14ac:dyDescent="0.25">
      <c r="A88" s="2" t="s">
        <v>85</v>
      </c>
      <c r="B88" s="3">
        <v>44930</v>
      </c>
      <c r="C88" s="3">
        <v>66900</v>
      </c>
      <c r="D88" s="3">
        <v>45543</v>
      </c>
      <c r="E88" s="3">
        <v>45262</v>
      </c>
      <c r="F88" s="3">
        <v>39372</v>
      </c>
      <c r="G88" s="3">
        <v>34558</v>
      </c>
      <c r="H88" s="3">
        <v>26827</v>
      </c>
      <c r="I88" s="3">
        <v>31982</v>
      </c>
      <c r="J88" s="3">
        <v>27515</v>
      </c>
      <c r="K88" s="3">
        <v>48499</v>
      </c>
      <c r="L88" s="3">
        <v>36627</v>
      </c>
      <c r="M88" s="3">
        <v>41187</v>
      </c>
    </row>
    <row r="89" spans="1:13" x14ac:dyDescent="0.25">
      <c r="A89" s="2" t="s">
        <v>86</v>
      </c>
      <c r="B89" s="3">
        <v>31456</v>
      </c>
      <c r="C89" s="3">
        <v>40705</v>
      </c>
      <c r="D89" s="3">
        <v>29806</v>
      </c>
      <c r="E89" s="3">
        <v>33147</v>
      </c>
      <c r="F89" s="3">
        <v>30887</v>
      </c>
      <c r="G89" s="3">
        <v>30431</v>
      </c>
      <c r="H89" s="3">
        <v>21329</v>
      </c>
      <c r="I89" s="3">
        <v>21067</v>
      </c>
      <c r="J89" s="3">
        <v>18663</v>
      </c>
      <c r="K89" s="3">
        <v>26170</v>
      </c>
      <c r="L89" s="3">
        <v>21121</v>
      </c>
      <c r="M89" s="3">
        <v>30072</v>
      </c>
    </row>
    <row r="90" spans="1:13" x14ac:dyDescent="0.25">
      <c r="A90" s="2" t="s">
        <v>88</v>
      </c>
      <c r="B90" s="3">
        <v>43512</v>
      </c>
      <c r="C90" s="3">
        <v>27666</v>
      </c>
      <c r="D90" s="3">
        <v>37479</v>
      </c>
      <c r="E90" s="3">
        <v>50994</v>
      </c>
      <c r="F90" s="3">
        <v>31511</v>
      </c>
      <c r="G90" s="3">
        <v>32973</v>
      </c>
      <c r="H90" s="3">
        <v>27915</v>
      </c>
      <c r="I90" s="3">
        <v>24139</v>
      </c>
      <c r="J90" s="3">
        <v>12613</v>
      </c>
      <c r="K90" s="3">
        <v>15357</v>
      </c>
      <c r="L90" s="3">
        <v>14059</v>
      </c>
      <c r="M90" s="3">
        <v>10387</v>
      </c>
    </row>
    <row r="91" spans="1:13" x14ac:dyDescent="0.25">
      <c r="A91" s="2" t="s">
        <v>89</v>
      </c>
      <c r="B91" s="3"/>
      <c r="C91" s="3"/>
      <c r="D91" s="3"/>
      <c r="E91" s="3"/>
      <c r="F91" s="3"/>
      <c r="G91" s="3"/>
      <c r="H91" s="3"/>
      <c r="I91" s="3"/>
      <c r="J91" s="3"/>
      <c r="K91" s="3">
        <v>7186</v>
      </c>
      <c r="L91" s="3">
        <v>86607</v>
      </c>
      <c r="M91" s="3">
        <v>89355</v>
      </c>
    </row>
    <row r="92" spans="1:13" x14ac:dyDescent="0.25">
      <c r="A92" s="2" t="s">
        <v>90</v>
      </c>
      <c r="B92" s="3">
        <v>68683</v>
      </c>
      <c r="C92" s="3">
        <v>109160</v>
      </c>
      <c r="D92" s="3">
        <v>72063</v>
      </c>
      <c r="E92" s="3">
        <v>55788</v>
      </c>
      <c r="F92" s="3">
        <v>50893</v>
      </c>
      <c r="G92" s="3">
        <v>49395</v>
      </c>
      <c r="H92" s="3">
        <v>39483</v>
      </c>
      <c r="I92" s="3">
        <v>37505</v>
      </c>
      <c r="J92" s="3">
        <v>32732</v>
      </c>
      <c r="K92" s="3">
        <v>49183</v>
      </c>
      <c r="L92" s="3">
        <v>147023</v>
      </c>
      <c r="M92" s="3">
        <v>180989</v>
      </c>
    </row>
    <row r="93" spans="1:13" x14ac:dyDescent="0.25">
      <c r="A93" s="2" t="s">
        <v>91</v>
      </c>
      <c r="B93" s="3">
        <v>62774</v>
      </c>
      <c r="C93" s="3">
        <v>93865</v>
      </c>
      <c r="D93" s="3">
        <v>83918</v>
      </c>
      <c r="E93" s="3">
        <v>60055</v>
      </c>
      <c r="F93" s="3">
        <v>55622</v>
      </c>
      <c r="G93" s="3">
        <v>51051</v>
      </c>
      <c r="H93" s="3">
        <v>40371</v>
      </c>
      <c r="I93" s="3">
        <v>38151</v>
      </c>
      <c r="J93" s="3">
        <v>37746</v>
      </c>
      <c r="K93" s="3">
        <v>64047</v>
      </c>
      <c r="L93" s="3">
        <v>206624</v>
      </c>
      <c r="M93" s="3">
        <v>251671</v>
      </c>
    </row>
    <row r="94" spans="1:13" x14ac:dyDescent="0.25">
      <c r="A94" s="2" t="s">
        <v>92</v>
      </c>
      <c r="B94" s="3">
        <v>112046</v>
      </c>
      <c r="C94" s="3">
        <v>105690</v>
      </c>
      <c r="D94" s="3">
        <v>96094</v>
      </c>
      <c r="E94" s="3">
        <v>87331</v>
      </c>
      <c r="F94" s="3">
        <v>95464</v>
      </c>
      <c r="G94" s="3">
        <v>80009</v>
      </c>
      <c r="H94" s="3">
        <v>70928</v>
      </c>
      <c r="I94" s="3">
        <v>67411</v>
      </c>
      <c r="J94" s="3">
        <v>33230</v>
      </c>
      <c r="K94" s="3">
        <v>45254</v>
      </c>
      <c r="L94" s="3">
        <v>41756</v>
      </c>
      <c r="M94" s="3">
        <v>43640</v>
      </c>
    </row>
    <row r="95" spans="1:13" x14ac:dyDescent="0.25">
      <c r="A95" s="2" t="s">
        <v>93</v>
      </c>
      <c r="B95" s="3"/>
      <c r="C95" s="3"/>
      <c r="D95" s="3"/>
      <c r="E95" s="3"/>
      <c r="F95" s="3"/>
      <c r="G95" s="3"/>
      <c r="H95" s="3"/>
      <c r="I95" s="3"/>
      <c r="J95" s="3"/>
      <c r="K95" s="3">
        <v>820</v>
      </c>
      <c r="L95" s="3">
        <v>1396</v>
      </c>
      <c r="M95" s="3"/>
    </row>
    <row r="96" spans="1:13" x14ac:dyDescent="0.25">
      <c r="A96" s="2" t="s">
        <v>94</v>
      </c>
      <c r="B96" s="3">
        <v>33346</v>
      </c>
      <c r="C96" s="3">
        <v>45883</v>
      </c>
      <c r="D96" s="3">
        <v>37250</v>
      </c>
      <c r="E96" s="3">
        <v>35763</v>
      </c>
      <c r="F96" s="3">
        <v>31205</v>
      </c>
      <c r="G96" s="3">
        <v>29154</v>
      </c>
      <c r="H96" s="3">
        <v>23564</v>
      </c>
      <c r="I96" s="3">
        <v>24440</v>
      </c>
      <c r="J96" s="3">
        <v>23841</v>
      </c>
      <c r="K96" s="3">
        <v>27334</v>
      </c>
      <c r="L96" s="3">
        <v>33350</v>
      </c>
      <c r="M96" s="3">
        <v>42257</v>
      </c>
    </row>
    <row r="97" spans="1:13" x14ac:dyDescent="0.25">
      <c r="A97" s="2" t="s">
        <v>95</v>
      </c>
      <c r="B97" s="3">
        <v>32617</v>
      </c>
      <c r="C97" s="3">
        <v>43141</v>
      </c>
      <c r="D97" s="3">
        <v>23425</v>
      </c>
      <c r="E97" s="3">
        <v>21941</v>
      </c>
      <c r="F97" s="3">
        <v>23220</v>
      </c>
      <c r="G97" s="3">
        <v>23466</v>
      </c>
      <c r="H97" s="3">
        <v>22598</v>
      </c>
      <c r="I97" s="3">
        <v>22211</v>
      </c>
      <c r="J97" s="3">
        <v>20867</v>
      </c>
      <c r="K97" s="3">
        <v>23577</v>
      </c>
      <c r="L97" s="3">
        <v>34326</v>
      </c>
      <c r="M97" s="3">
        <v>64467</v>
      </c>
    </row>
    <row r="98" spans="1:13" x14ac:dyDescent="0.25">
      <c r="A98" s="2" t="s">
        <v>96</v>
      </c>
      <c r="B98" s="3">
        <v>76453</v>
      </c>
      <c r="C98" s="3">
        <v>215713</v>
      </c>
      <c r="D98" s="3">
        <v>82054</v>
      </c>
      <c r="E98" s="3">
        <v>112408</v>
      </c>
      <c r="F98" s="3">
        <v>117303</v>
      </c>
      <c r="G98" s="3">
        <v>115006</v>
      </c>
      <c r="H98" s="3">
        <v>108059</v>
      </c>
      <c r="I98" s="3">
        <v>135801</v>
      </c>
      <c r="J98" s="3">
        <v>102896</v>
      </c>
      <c r="K98" s="3">
        <v>132208</v>
      </c>
      <c r="L98" s="3">
        <v>232115</v>
      </c>
      <c r="M98" s="3">
        <v>302308</v>
      </c>
    </row>
    <row r="99" spans="1:13" x14ac:dyDescent="0.25">
      <c r="A99" s="2" t="s">
        <v>97</v>
      </c>
      <c r="B99" s="3">
        <v>39665</v>
      </c>
      <c r="C99" s="3">
        <v>53407</v>
      </c>
      <c r="D99" s="3">
        <v>41109</v>
      </c>
      <c r="E99" s="3">
        <v>52460</v>
      </c>
      <c r="F99" s="3">
        <v>47019</v>
      </c>
      <c r="G99" s="3">
        <v>43070</v>
      </c>
      <c r="H99" s="3">
        <v>27163</v>
      </c>
      <c r="I99" s="3">
        <v>27543</v>
      </c>
      <c r="J99" s="3">
        <v>37642</v>
      </c>
      <c r="K99" s="3">
        <v>49146</v>
      </c>
      <c r="L99" s="3">
        <v>42119</v>
      </c>
      <c r="M99" s="3">
        <v>46804</v>
      </c>
    </row>
    <row r="100" spans="1:13" x14ac:dyDescent="0.25">
      <c r="A100" s="2" t="s">
        <v>98</v>
      </c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>
        <v>462</v>
      </c>
    </row>
    <row r="101" spans="1:13" x14ac:dyDescent="0.25">
      <c r="A101" s="2" t="s">
        <v>99</v>
      </c>
      <c r="B101" s="3">
        <v>101637107</v>
      </c>
      <c r="C101" s="3">
        <v>92270128</v>
      </c>
      <c r="D101" s="3">
        <v>113764350</v>
      </c>
      <c r="E101" s="3">
        <v>104899489</v>
      </c>
      <c r="F101" s="3">
        <v>108580993</v>
      </c>
      <c r="G101" s="3">
        <v>113516114</v>
      </c>
      <c r="H101" s="3">
        <v>106189908</v>
      </c>
      <c r="I101" s="3">
        <v>114220493</v>
      </c>
      <c r="J101" s="3">
        <v>104754661</v>
      </c>
      <c r="K101" s="3">
        <v>140257686</v>
      </c>
      <c r="L101" s="3">
        <v>138163581</v>
      </c>
      <c r="M101" s="3">
        <v>114685558</v>
      </c>
    </row>
    <row r="102" spans="1:13" x14ac:dyDescent="0.25">
      <c r="A102" s="2" t="s">
        <v>100</v>
      </c>
      <c r="B102" s="3">
        <v>233257</v>
      </c>
      <c r="C102" s="3">
        <v>242907</v>
      </c>
      <c r="D102" s="3">
        <v>296167</v>
      </c>
      <c r="E102" s="3">
        <v>236904</v>
      </c>
      <c r="F102" s="3">
        <v>250266</v>
      </c>
      <c r="G102" s="3">
        <v>252970</v>
      </c>
      <c r="H102" s="3">
        <v>322158</v>
      </c>
      <c r="I102" s="3">
        <v>252193</v>
      </c>
      <c r="J102" s="3">
        <v>229495</v>
      </c>
      <c r="K102" s="3">
        <v>351386</v>
      </c>
      <c r="L102" s="3">
        <v>291906</v>
      </c>
      <c r="M102" s="3">
        <v>244628</v>
      </c>
    </row>
    <row r="103" spans="1:13" x14ac:dyDescent="0.25">
      <c r="A103" s="2" t="s">
        <v>101</v>
      </c>
      <c r="B103" s="3"/>
      <c r="C103" s="3"/>
      <c r="D103" s="3"/>
      <c r="E103" s="3"/>
      <c r="F103" s="3"/>
      <c r="G103" s="3"/>
      <c r="H103" s="3"/>
      <c r="I103" s="3"/>
      <c r="J103" s="3"/>
      <c r="K103" s="3">
        <v>5277</v>
      </c>
      <c r="L103" s="3">
        <v>5908</v>
      </c>
      <c r="M103" s="3"/>
    </row>
    <row r="104" spans="1:13" x14ac:dyDescent="0.25">
      <c r="A104" s="2" t="s">
        <v>102</v>
      </c>
      <c r="B104" s="3"/>
      <c r="C104" s="3"/>
      <c r="D104" s="3"/>
      <c r="E104" s="3"/>
      <c r="F104" s="3"/>
      <c r="G104" s="3"/>
      <c r="H104" s="3"/>
      <c r="I104" s="3"/>
      <c r="J104" s="3"/>
      <c r="K104" s="3">
        <v>46289</v>
      </c>
      <c r="L104" s="3">
        <v>50605</v>
      </c>
      <c r="M104" s="3">
        <v>52073</v>
      </c>
    </row>
    <row r="105" spans="1:13" x14ac:dyDescent="0.25">
      <c r="A105" s="2" t="s">
        <v>103</v>
      </c>
      <c r="B105" s="3">
        <v>30134</v>
      </c>
      <c r="C105" s="3">
        <v>32957</v>
      </c>
      <c r="D105" s="3">
        <v>22492</v>
      </c>
      <c r="E105" s="3">
        <v>20946</v>
      </c>
      <c r="F105" s="3">
        <v>19388</v>
      </c>
      <c r="G105" s="3">
        <v>19405</v>
      </c>
      <c r="H105" s="3">
        <v>19363</v>
      </c>
      <c r="I105" s="3">
        <v>21553</v>
      </c>
      <c r="J105" s="3">
        <v>18167</v>
      </c>
      <c r="K105" s="3">
        <v>19920</v>
      </c>
      <c r="L105" s="3">
        <v>19353</v>
      </c>
      <c r="M105" s="3">
        <v>26963</v>
      </c>
    </row>
    <row r="106" spans="1:13" x14ac:dyDescent="0.25">
      <c r="A106" s="2" t="s">
        <v>104</v>
      </c>
      <c r="B106" s="3">
        <v>94098</v>
      </c>
      <c r="C106" s="3">
        <v>90811</v>
      </c>
      <c r="D106" s="3">
        <v>140951</v>
      </c>
      <c r="E106" s="3">
        <v>128393</v>
      </c>
      <c r="F106" s="3">
        <v>108332</v>
      </c>
      <c r="G106" s="3">
        <v>127661</v>
      </c>
      <c r="H106" s="3">
        <v>118741</v>
      </c>
      <c r="I106" s="3">
        <v>97704</v>
      </c>
      <c r="J106" s="3">
        <v>65629</v>
      </c>
      <c r="K106" s="3">
        <v>77568</v>
      </c>
      <c r="L106" s="3">
        <v>111050</v>
      </c>
      <c r="M106" s="3">
        <v>232016</v>
      </c>
    </row>
    <row r="107" spans="1:13" x14ac:dyDescent="0.25">
      <c r="A107" s="2" t="s">
        <v>105</v>
      </c>
      <c r="B107" s="3">
        <v>135867</v>
      </c>
      <c r="C107" s="3">
        <v>165428</v>
      </c>
      <c r="D107" s="3">
        <v>188036</v>
      </c>
      <c r="E107" s="3">
        <v>204393</v>
      </c>
      <c r="F107" s="3">
        <v>198557</v>
      </c>
      <c r="G107" s="3">
        <v>181982</v>
      </c>
      <c r="H107" s="3">
        <v>136461</v>
      </c>
      <c r="I107" s="3">
        <v>153593</v>
      </c>
      <c r="J107" s="3">
        <v>132064</v>
      </c>
      <c r="K107" s="3">
        <v>128946</v>
      </c>
      <c r="L107" s="3">
        <v>172557</v>
      </c>
      <c r="M107" s="3">
        <v>274454</v>
      </c>
    </row>
    <row r="108" spans="1:13" x14ac:dyDescent="0.25">
      <c r="A108" s="2" t="s">
        <v>106</v>
      </c>
      <c r="B108" s="3">
        <v>966190</v>
      </c>
      <c r="C108" s="3">
        <v>2630232</v>
      </c>
      <c r="D108" s="3">
        <v>2863430</v>
      </c>
      <c r="E108" s="3">
        <v>6517381</v>
      </c>
      <c r="F108" s="3">
        <v>7346440</v>
      </c>
      <c r="G108" s="3">
        <v>16963784</v>
      </c>
      <c r="H108" s="3">
        <v>8795686</v>
      </c>
      <c r="I108" s="3">
        <v>9280525</v>
      </c>
      <c r="J108" s="3">
        <v>8247881</v>
      </c>
      <c r="K108" s="3">
        <v>13651336</v>
      </c>
      <c r="L108" s="3">
        <v>13002496</v>
      </c>
      <c r="M108" s="3">
        <v>11906707</v>
      </c>
    </row>
    <row r="109" spans="1:13" x14ac:dyDescent="0.25">
      <c r="A109" s="2" t="s">
        <v>108</v>
      </c>
      <c r="B109" s="3">
        <v>453411</v>
      </c>
      <c r="C109" s="3">
        <v>349285</v>
      </c>
      <c r="D109" s="3">
        <v>479267</v>
      </c>
      <c r="E109" s="3">
        <v>727618</v>
      </c>
      <c r="F109" s="3">
        <v>1274577</v>
      </c>
      <c r="G109" s="3">
        <v>2878392</v>
      </c>
      <c r="H109" s="3">
        <v>3547177</v>
      </c>
      <c r="I109" s="3">
        <v>14685647</v>
      </c>
      <c r="J109" s="3">
        <v>4258301</v>
      </c>
      <c r="K109" s="3">
        <v>5761950</v>
      </c>
      <c r="L109" s="3">
        <v>6187845</v>
      </c>
      <c r="M109" s="3">
        <v>5353536</v>
      </c>
    </row>
    <row r="110" spans="1:13" x14ac:dyDescent="0.25">
      <c r="A110" s="2" t="s">
        <v>109</v>
      </c>
      <c r="B110" s="3">
        <v>1682683</v>
      </c>
      <c r="C110" s="3">
        <v>1501786</v>
      </c>
      <c r="D110" s="3">
        <v>2255526</v>
      </c>
      <c r="E110" s="3">
        <v>3096049</v>
      </c>
      <c r="F110" s="3">
        <v>3819142</v>
      </c>
      <c r="G110" s="3">
        <v>5539799</v>
      </c>
      <c r="H110" s="3">
        <v>6297247</v>
      </c>
      <c r="I110" s="3">
        <v>17930857</v>
      </c>
      <c r="J110" s="3">
        <v>6967753</v>
      </c>
      <c r="K110" s="3">
        <v>9147698</v>
      </c>
      <c r="L110" s="3">
        <v>8684291</v>
      </c>
      <c r="M110" s="3">
        <v>6877908</v>
      </c>
    </row>
    <row r="111" spans="1:13" x14ac:dyDescent="0.25">
      <c r="A111" s="2" t="s">
        <v>110</v>
      </c>
      <c r="B111" s="3">
        <v>747100</v>
      </c>
      <c r="C111" s="3">
        <v>684980</v>
      </c>
      <c r="D111" s="3">
        <v>609724</v>
      </c>
      <c r="E111" s="3">
        <v>585306</v>
      </c>
      <c r="F111" s="3">
        <v>711222</v>
      </c>
      <c r="G111" s="3">
        <v>668210</v>
      </c>
      <c r="H111" s="3">
        <v>631935</v>
      </c>
      <c r="I111" s="3">
        <v>628921</v>
      </c>
      <c r="J111" s="3">
        <v>688143</v>
      </c>
      <c r="K111" s="3">
        <v>1001229</v>
      </c>
      <c r="L111" s="3">
        <v>1089956</v>
      </c>
      <c r="M111" s="3">
        <v>1297449</v>
      </c>
    </row>
    <row r="112" spans="1:13" x14ac:dyDescent="0.25">
      <c r="A112" s="2" t="s">
        <v>111</v>
      </c>
      <c r="B112" s="3">
        <v>45757874</v>
      </c>
      <c r="C112" s="3">
        <v>35047724</v>
      </c>
      <c r="D112" s="3">
        <v>46064030</v>
      </c>
      <c r="E112" s="3">
        <v>67914974</v>
      </c>
      <c r="F112" s="3">
        <v>64735656</v>
      </c>
      <c r="G112" s="3">
        <v>69159997</v>
      </c>
      <c r="H112" s="3">
        <v>69185267</v>
      </c>
      <c r="I112" s="3">
        <v>65256196</v>
      </c>
      <c r="J112" s="3">
        <v>65388926</v>
      </c>
      <c r="K112" s="3">
        <v>74302702</v>
      </c>
      <c r="L112" s="3">
        <v>90231302</v>
      </c>
      <c r="M112" s="3">
        <v>59161442</v>
      </c>
    </row>
    <row r="113" spans="1:13" x14ac:dyDescent="0.25">
      <c r="A113" s="2" t="s">
        <v>112</v>
      </c>
      <c r="B113" s="3">
        <v>59977</v>
      </c>
      <c r="C113" s="3">
        <v>65777</v>
      </c>
      <c r="D113" s="3">
        <v>74776</v>
      </c>
      <c r="E113" s="3">
        <v>109855</v>
      </c>
      <c r="F113" s="3">
        <v>63620</v>
      </c>
      <c r="G113" s="3">
        <v>61030</v>
      </c>
      <c r="H113" s="3">
        <v>51888</v>
      </c>
      <c r="I113" s="3">
        <v>46084</v>
      </c>
      <c r="J113" s="3">
        <v>74419</v>
      </c>
      <c r="K113" s="3">
        <v>88906</v>
      </c>
      <c r="L113" s="3">
        <v>57540</v>
      </c>
      <c r="M113" s="3">
        <v>50982</v>
      </c>
    </row>
    <row r="114" spans="1:13" x14ac:dyDescent="0.25">
      <c r="A114" s="2" t="s">
        <v>113</v>
      </c>
      <c r="B114" s="3">
        <v>30405</v>
      </c>
      <c r="C114" s="3">
        <v>33673</v>
      </c>
      <c r="D114" s="3">
        <v>44328</v>
      </c>
      <c r="E114" s="3">
        <v>51980</v>
      </c>
      <c r="F114" s="3">
        <v>80816</v>
      </c>
      <c r="G114" s="3">
        <v>61180</v>
      </c>
      <c r="H114" s="3">
        <v>26634</v>
      </c>
      <c r="I114" s="3">
        <v>21392</v>
      </c>
      <c r="J114" s="3">
        <v>22150</v>
      </c>
      <c r="K114" s="3">
        <v>39607</v>
      </c>
      <c r="L114" s="3">
        <v>46438</v>
      </c>
      <c r="M114" s="3">
        <v>53483</v>
      </c>
    </row>
    <row r="115" spans="1:13" x14ac:dyDescent="0.25">
      <c r="A115" s="2" t="s">
        <v>114</v>
      </c>
      <c r="B115" s="3">
        <v>56888</v>
      </c>
      <c r="C115" s="3">
        <v>283955</v>
      </c>
      <c r="D115" s="3">
        <v>337259</v>
      </c>
      <c r="E115" s="3">
        <v>344011</v>
      </c>
      <c r="F115" s="3">
        <v>376286</v>
      </c>
      <c r="G115" s="3">
        <v>331380</v>
      </c>
      <c r="H115" s="3">
        <v>321973</v>
      </c>
      <c r="I115" s="3">
        <v>316957</v>
      </c>
      <c r="J115" s="3">
        <v>315880</v>
      </c>
      <c r="K115" s="3">
        <v>269144</v>
      </c>
      <c r="L115" s="3">
        <v>71662</v>
      </c>
      <c r="M115" s="3">
        <v>85006</v>
      </c>
    </row>
    <row r="116" spans="1:13" x14ac:dyDescent="0.25">
      <c r="A116" s="2" t="s">
        <v>115</v>
      </c>
      <c r="B116" s="3">
        <v>109645</v>
      </c>
      <c r="C116" s="3">
        <v>102160</v>
      </c>
      <c r="D116" s="3">
        <v>125229</v>
      </c>
      <c r="E116" s="3">
        <v>126959</v>
      </c>
      <c r="F116" s="3">
        <v>160051</v>
      </c>
      <c r="G116" s="3">
        <v>170106</v>
      </c>
      <c r="H116" s="3">
        <v>156431</v>
      </c>
      <c r="I116" s="3">
        <v>139803</v>
      </c>
      <c r="J116" s="3">
        <v>146053</v>
      </c>
      <c r="K116" s="3">
        <v>244824</v>
      </c>
      <c r="L116" s="3">
        <v>129044</v>
      </c>
      <c r="M116" s="3">
        <v>173063</v>
      </c>
    </row>
    <row r="117" spans="1:13" x14ac:dyDescent="0.25">
      <c r="A117" s="2" t="s">
        <v>116</v>
      </c>
      <c r="B117" s="3">
        <v>396127</v>
      </c>
      <c r="C117" s="3">
        <v>424039</v>
      </c>
      <c r="D117" s="3">
        <v>522163</v>
      </c>
      <c r="E117" s="3">
        <v>536059</v>
      </c>
      <c r="F117" s="3">
        <v>597940</v>
      </c>
      <c r="G117" s="3">
        <v>668176</v>
      </c>
      <c r="H117" s="3">
        <v>643527</v>
      </c>
      <c r="I117" s="3">
        <v>600503</v>
      </c>
      <c r="J117" s="3">
        <v>551046</v>
      </c>
      <c r="K117" s="3">
        <v>454851</v>
      </c>
      <c r="L117" s="3">
        <v>364247</v>
      </c>
      <c r="M117" s="3">
        <v>343807</v>
      </c>
    </row>
    <row r="118" spans="1:13" x14ac:dyDescent="0.25">
      <c r="A118" s="2" t="s">
        <v>117</v>
      </c>
      <c r="B118" s="3">
        <v>818330</v>
      </c>
      <c r="C118" s="3">
        <v>754984</v>
      </c>
      <c r="D118" s="3">
        <v>626371</v>
      </c>
      <c r="E118" s="3">
        <v>490217</v>
      </c>
      <c r="F118" s="3">
        <v>538391</v>
      </c>
      <c r="G118" s="3">
        <v>492330</v>
      </c>
      <c r="H118" s="3">
        <v>576715</v>
      </c>
      <c r="I118" s="3">
        <v>548831</v>
      </c>
      <c r="J118" s="3">
        <v>505199</v>
      </c>
      <c r="K118" s="3">
        <v>566653</v>
      </c>
      <c r="L118" s="3">
        <v>675054</v>
      </c>
      <c r="M118" s="3">
        <v>434206</v>
      </c>
    </row>
    <row r="119" spans="1:13" x14ac:dyDescent="0.25">
      <c r="A119" s="2" t="s">
        <v>243</v>
      </c>
      <c r="B119" s="3"/>
      <c r="C119" s="3"/>
      <c r="D119" s="3">
        <v>1</v>
      </c>
      <c r="E119" s="3">
        <v>6940</v>
      </c>
      <c r="F119" s="3">
        <v>33807</v>
      </c>
      <c r="G119" s="3">
        <v>191493</v>
      </c>
      <c r="H119" s="3">
        <v>714806</v>
      </c>
      <c r="I119" s="3">
        <v>1313917</v>
      </c>
      <c r="J119" s="3">
        <v>1565213</v>
      </c>
      <c r="K119" s="3">
        <v>2248393</v>
      </c>
      <c r="L119" s="3">
        <v>2816632</v>
      </c>
      <c r="M119" s="3">
        <v>2371158</v>
      </c>
    </row>
    <row r="120" spans="1:13" x14ac:dyDescent="0.25">
      <c r="A120" s="2" t="s">
        <v>118</v>
      </c>
      <c r="B120" s="3">
        <v>2384307</v>
      </c>
      <c r="C120" s="3">
        <v>3285447</v>
      </c>
      <c r="D120" s="3">
        <v>5371681</v>
      </c>
      <c r="E120" s="3">
        <v>3250514</v>
      </c>
      <c r="F120" s="3">
        <v>3732927</v>
      </c>
      <c r="G120" s="3">
        <v>7177993</v>
      </c>
      <c r="H120" s="3">
        <v>4105921</v>
      </c>
      <c r="I120" s="3">
        <v>3147403</v>
      </c>
      <c r="J120" s="3">
        <v>3223129</v>
      </c>
      <c r="K120" s="3">
        <v>4086447</v>
      </c>
      <c r="L120" s="3">
        <v>3917325</v>
      </c>
      <c r="M120" s="3">
        <v>2876973</v>
      </c>
    </row>
    <row r="121" spans="1:13" x14ac:dyDescent="0.25">
      <c r="A121" s="2" t="s">
        <v>119</v>
      </c>
      <c r="B121" s="3">
        <v>2</v>
      </c>
      <c r="C121" s="3"/>
      <c r="D121" s="3">
        <v>2</v>
      </c>
      <c r="E121" s="3">
        <v>3</v>
      </c>
      <c r="F121" s="3">
        <v>10</v>
      </c>
      <c r="G121" s="3">
        <v>3</v>
      </c>
      <c r="H121" s="3">
        <v>4</v>
      </c>
      <c r="I121" s="3">
        <v>9</v>
      </c>
      <c r="J121" s="3">
        <v>2</v>
      </c>
      <c r="K121" s="3">
        <v>5</v>
      </c>
      <c r="L121" s="3">
        <v>2</v>
      </c>
      <c r="M121" s="3">
        <v>4</v>
      </c>
    </row>
    <row r="122" spans="1:13" x14ac:dyDescent="0.25">
      <c r="A122" s="2" t="s">
        <v>120</v>
      </c>
      <c r="B122" s="3">
        <v>48936</v>
      </c>
      <c r="C122" s="3">
        <v>101325</v>
      </c>
      <c r="D122" s="3">
        <v>49559</v>
      </c>
      <c r="E122" s="3">
        <v>59043</v>
      </c>
      <c r="F122" s="3">
        <v>38872</v>
      </c>
      <c r="G122" s="3">
        <v>36379</v>
      </c>
      <c r="H122" s="3">
        <v>32028</v>
      </c>
      <c r="I122" s="3">
        <v>31883</v>
      </c>
      <c r="J122" s="3">
        <v>25947</v>
      </c>
      <c r="K122" s="3">
        <v>32091</v>
      </c>
      <c r="L122" s="3">
        <v>33134</v>
      </c>
      <c r="M122" s="3">
        <v>40039</v>
      </c>
    </row>
    <row r="123" spans="1:13" x14ac:dyDescent="0.25">
      <c r="A123" s="2" t="s">
        <v>121</v>
      </c>
      <c r="B123" s="3">
        <v>43939</v>
      </c>
      <c r="C123" s="3">
        <v>55283</v>
      </c>
      <c r="D123" s="3">
        <v>41070</v>
      </c>
      <c r="E123" s="3">
        <v>42533</v>
      </c>
      <c r="F123" s="3">
        <v>41657</v>
      </c>
      <c r="G123" s="3">
        <v>36397</v>
      </c>
      <c r="H123" s="3">
        <v>30470</v>
      </c>
      <c r="I123" s="3">
        <v>30580</v>
      </c>
      <c r="J123" s="3">
        <v>25674</v>
      </c>
      <c r="K123" s="3">
        <v>32530</v>
      </c>
      <c r="L123" s="3">
        <v>40695</v>
      </c>
      <c r="M123" s="3">
        <v>39582</v>
      </c>
    </row>
    <row r="124" spans="1:13" x14ac:dyDescent="0.25">
      <c r="A124" s="2" t="s">
        <v>122</v>
      </c>
      <c r="B124" s="3">
        <v>89782</v>
      </c>
      <c r="C124" s="3">
        <v>96701</v>
      </c>
      <c r="D124" s="3">
        <v>80695</v>
      </c>
      <c r="E124" s="3">
        <v>88861</v>
      </c>
      <c r="F124" s="3">
        <v>69387</v>
      </c>
      <c r="G124" s="3">
        <v>69302</v>
      </c>
      <c r="H124" s="3">
        <v>61441</v>
      </c>
      <c r="I124" s="3">
        <v>60881</v>
      </c>
      <c r="J124" s="3">
        <v>56584</v>
      </c>
      <c r="K124" s="3">
        <v>80316</v>
      </c>
      <c r="L124" s="3">
        <v>72885</v>
      </c>
      <c r="M124" s="3">
        <v>82349</v>
      </c>
    </row>
    <row r="125" spans="1:13" x14ac:dyDescent="0.25">
      <c r="A125" s="2" t="s">
        <v>123</v>
      </c>
      <c r="B125" s="3">
        <v>33467</v>
      </c>
      <c r="C125" s="3">
        <v>35728</v>
      </c>
      <c r="D125" s="3">
        <v>28145</v>
      </c>
      <c r="E125" s="3">
        <v>28800</v>
      </c>
      <c r="F125" s="3">
        <v>27385</v>
      </c>
      <c r="G125" s="3">
        <v>26851</v>
      </c>
      <c r="H125" s="3">
        <v>27765</v>
      </c>
      <c r="I125" s="3">
        <v>29664</v>
      </c>
      <c r="J125" s="3">
        <v>26696</v>
      </c>
      <c r="K125" s="3">
        <v>34930</v>
      </c>
      <c r="L125" s="3">
        <v>38422</v>
      </c>
      <c r="M125" s="3">
        <v>38833</v>
      </c>
    </row>
    <row r="126" spans="1:13" x14ac:dyDescent="0.25">
      <c r="A126" s="2" t="s">
        <v>124</v>
      </c>
      <c r="B126" s="3">
        <v>40692</v>
      </c>
      <c r="C126" s="3">
        <v>47172</v>
      </c>
      <c r="D126" s="3">
        <v>58461</v>
      </c>
      <c r="E126" s="3">
        <v>39915</v>
      </c>
      <c r="F126" s="3">
        <v>83309</v>
      </c>
      <c r="G126" s="3">
        <v>67683</v>
      </c>
      <c r="H126" s="3">
        <v>58794</v>
      </c>
      <c r="I126" s="3">
        <v>68486</v>
      </c>
      <c r="J126" s="3">
        <v>50998</v>
      </c>
      <c r="K126" s="3">
        <v>47808</v>
      </c>
      <c r="L126" s="3">
        <v>58032</v>
      </c>
      <c r="M126" s="3">
        <v>72501</v>
      </c>
    </row>
    <row r="127" spans="1:13" x14ac:dyDescent="0.25">
      <c r="A127" s="2" t="s">
        <v>125</v>
      </c>
      <c r="B127" s="3">
        <v>102352</v>
      </c>
      <c r="C127" s="3">
        <v>212210</v>
      </c>
      <c r="D127" s="3">
        <v>400049</v>
      </c>
      <c r="E127" s="3">
        <v>580092</v>
      </c>
      <c r="F127" s="3">
        <v>602094</v>
      </c>
      <c r="G127" s="3">
        <v>448810</v>
      </c>
      <c r="H127" s="3">
        <v>421176</v>
      </c>
      <c r="I127" s="3">
        <v>532553</v>
      </c>
      <c r="J127" s="3">
        <v>666651</v>
      </c>
      <c r="K127" s="3">
        <v>764127</v>
      </c>
      <c r="L127" s="3">
        <v>281601</v>
      </c>
      <c r="M127" s="3">
        <v>177929</v>
      </c>
    </row>
    <row r="128" spans="1:13" x14ac:dyDescent="0.25">
      <c r="A128" s="2" t="s">
        <v>126</v>
      </c>
      <c r="B128" s="3">
        <v>674597</v>
      </c>
      <c r="C128" s="3">
        <v>742072</v>
      </c>
      <c r="D128" s="3">
        <v>845036</v>
      </c>
      <c r="E128" s="3">
        <v>855315</v>
      </c>
      <c r="F128" s="3">
        <v>746957</v>
      </c>
      <c r="G128" s="3">
        <v>858700</v>
      </c>
      <c r="H128" s="3">
        <v>689749</v>
      </c>
      <c r="I128" s="3">
        <v>664885</v>
      </c>
      <c r="J128" s="3">
        <v>650308</v>
      </c>
      <c r="K128" s="3">
        <v>974919</v>
      </c>
      <c r="L128" s="3">
        <v>993720</v>
      </c>
      <c r="M128" s="3">
        <v>802954</v>
      </c>
    </row>
    <row r="129" spans="1:13" x14ac:dyDescent="0.25">
      <c r="A129" s="2" t="s">
        <v>127</v>
      </c>
      <c r="B129" s="3">
        <v>55073</v>
      </c>
      <c r="C129" s="3">
        <v>61283</v>
      </c>
      <c r="D129" s="3">
        <v>43114</v>
      </c>
      <c r="E129" s="3">
        <v>46926</v>
      </c>
      <c r="F129" s="3">
        <v>48969</v>
      </c>
      <c r="G129" s="3">
        <v>44775</v>
      </c>
      <c r="H129" s="3">
        <v>34856</v>
      </c>
      <c r="I129" s="3">
        <v>38818</v>
      </c>
      <c r="J129" s="3">
        <v>34887</v>
      </c>
      <c r="K129" s="3">
        <v>39532</v>
      </c>
      <c r="L129" s="3">
        <v>40165</v>
      </c>
      <c r="M129" s="3">
        <v>47834</v>
      </c>
    </row>
    <row r="130" spans="1:13" x14ac:dyDescent="0.25">
      <c r="A130" s="2" t="s">
        <v>128</v>
      </c>
      <c r="B130" s="3">
        <v>22349</v>
      </c>
      <c r="C130" s="3">
        <v>23532</v>
      </c>
      <c r="D130" s="3">
        <v>20425</v>
      </c>
      <c r="E130" s="3">
        <v>18623</v>
      </c>
      <c r="F130" s="3">
        <v>19066</v>
      </c>
      <c r="G130" s="3">
        <v>18125</v>
      </c>
      <c r="H130" s="3">
        <v>22079</v>
      </c>
      <c r="I130" s="3">
        <v>19681</v>
      </c>
      <c r="J130" s="3">
        <v>15814</v>
      </c>
      <c r="K130" s="3">
        <v>18739</v>
      </c>
      <c r="L130" s="3">
        <v>18188</v>
      </c>
      <c r="M130" s="3">
        <v>25603</v>
      </c>
    </row>
    <row r="131" spans="1:13" x14ac:dyDescent="0.25">
      <c r="A131" s="2" t="s">
        <v>129</v>
      </c>
      <c r="B131" s="3">
        <v>24940</v>
      </c>
      <c r="C131" s="3">
        <v>26663</v>
      </c>
      <c r="D131" s="3">
        <v>22487</v>
      </c>
      <c r="E131" s="3">
        <v>19260</v>
      </c>
      <c r="F131" s="3">
        <v>20578</v>
      </c>
      <c r="G131" s="3">
        <v>18913</v>
      </c>
      <c r="H131" s="3">
        <v>19791</v>
      </c>
      <c r="I131" s="3">
        <v>19593</v>
      </c>
      <c r="J131" s="3">
        <v>17902</v>
      </c>
      <c r="K131" s="3">
        <v>19771</v>
      </c>
      <c r="L131" s="3">
        <v>19655</v>
      </c>
      <c r="M131" s="3">
        <v>27861</v>
      </c>
    </row>
    <row r="132" spans="1:13" x14ac:dyDescent="0.25">
      <c r="A132" s="2" t="s">
        <v>130</v>
      </c>
      <c r="B132" s="3">
        <v>69850</v>
      </c>
      <c r="C132" s="3">
        <v>79915</v>
      </c>
      <c r="D132" s="3">
        <v>37008</v>
      </c>
      <c r="E132" s="3">
        <v>32506</v>
      </c>
      <c r="F132" s="3">
        <v>37615</v>
      </c>
      <c r="G132" s="3">
        <v>31754</v>
      </c>
      <c r="H132" s="3">
        <v>39577</v>
      </c>
      <c r="I132" s="3">
        <v>42836</v>
      </c>
      <c r="J132" s="3">
        <v>31037</v>
      </c>
      <c r="K132" s="3">
        <v>39590</v>
      </c>
      <c r="L132" s="3">
        <v>36839</v>
      </c>
      <c r="M132" s="3">
        <v>52662</v>
      </c>
    </row>
    <row r="133" spans="1:13" x14ac:dyDescent="0.25">
      <c r="A133" s="2" t="s">
        <v>131</v>
      </c>
      <c r="B133" s="3">
        <v>44736</v>
      </c>
      <c r="C133" s="3">
        <v>51440</v>
      </c>
      <c r="D133" s="3">
        <v>35292</v>
      </c>
      <c r="E133" s="3">
        <v>30644</v>
      </c>
      <c r="F133" s="3">
        <v>27915</v>
      </c>
      <c r="G133" s="3">
        <v>27487</v>
      </c>
      <c r="H133" s="3">
        <v>28083</v>
      </c>
      <c r="I133" s="3">
        <v>27802</v>
      </c>
      <c r="J133" s="3">
        <v>23590</v>
      </c>
      <c r="K133" s="3">
        <v>28370</v>
      </c>
      <c r="L133" s="3">
        <v>27323</v>
      </c>
      <c r="M133" s="3">
        <v>36850</v>
      </c>
    </row>
    <row r="134" spans="1:13" x14ac:dyDescent="0.25">
      <c r="A134" s="2" t="s">
        <v>132</v>
      </c>
      <c r="B134" s="3">
        <v>46249</v>
      </c>
      <c r="C134" s="3">
        <v>50662</v>
      </c>
      <c r="D134" s="3">
        <v>37253</v>
      </c>
      <c r="E134" s="3">
        <v>32059</v>
      </c>
      <c r="F134" s="3">
        <v>29567</v>
      </c>
      <c r="G134" s="3">
        <v>29454</v>
      </c>
      <c r="H134" s="3">
        <v>30134</v>
      </c>
      <c r="I134" s="3">
        <v>29068</v>
      </c>
      <c r="J134" s="3">
        <v>25624</v>
      </c>
      <c r="K134" s="3">
        <v>37713</v>
      </c>
      <c r="L134" s="3">
        <v>32396</v>
      </c>
      <c r="M134" s="3">
        <v>37410</v>
      </c>
    </row>
    <row r="135" spans="1:13" x14ac:dyDescent="0.25">
      <c r="A135" s="2" t="s">
        <v>133</v>
      </c>
      <c r="B135" s="3">
        <v>181738</v>
      </c>
      <c r="C135" s="3">
        <v>125528</v>
      </c>
      <c r="D135" s="3">
        <v>153038</v>
      </c>
      <c r="E135" s="3">
        <v>179216</v>
      </c>
      <c r="F135" s="3">
        <v>132705</v>
      </c>
      <c r="G135" s="3">
        <v>143259</v>
      </c>
      <c r="H135" s="3">
        <v>133183</v>
      </c>
      <c r="I135" s="3">
        <v>96602</v>
      </c>
      <c r="J135" s="3">
        <v>97180</v>
      </c>
      <c r="K135" s="3">
        <v>120041</v>
      </c>
      <c r="L135" s="3">
        <v>113877</v>
      </c>
      <c r="M135" s="3">
        <v>100434</v>
      </c>
    </row>
    <row r="136" spans="1:13" x14ac:dyDescent="0.25">
      <c r="A136" s="2" t="s">
        <v>134</v>
      </c>
      <c r="B136" s="3">
        <v>46784</v>
      </c>
      <c r="C136" s="3">
        <v>131087</v>
      </c>
      <c r="D136" s="3">
        <v>357158</v>
      </c>
      <c r="E136" s="3">
        <v>543822</v>
      </c>
      <c r="F136" s="3">
        <v>569120</v>
      </c>
      <c r="G136" s="3">
        <v>419909</v>
      </c>
      <c r="H136" s="3">
        <v>386578</v>
      </c>
      <c r="I136" s="3">
        <v>513974</v>
      </c>
      <c r="J136" s="3">
        <v>654799</v>
      </c>
      <c r="K136" s="3">
        <v>722342</v>
      </c>
      <c r="L136" s="3">
        <v>225345</v>
      </c>
      <c r="M136" s="3">
        <v>145702</v>
      </c>
    </row>
    <row r="137" spans="1:13" x14ac:dyDescent="0.25">
      <c r="A137" s="2" t="s">
        <v>135</v>
      </c>
      <c r="B137" s="3">
        <v>119028</v>
      </c>
      <c r="C137" s="3">
        <v>130886</v>
      </c>
      <c r="D137" s="3">
        <v>125880</v>
      </c>
      <c r="E137" s="3">
        <v>119947</v>
      </c>
      <c r="F137" s="3">
        <v>122229</v>
      </c>
      <c r="G137" s="3">
        <v>115301</v>
      </c>
      <c r="H137" s="3">
        <v>118050</v>
      </c>
      <c r="I137" s="3">
        <v>113867</v>
      </c>
      <c r="J137" s="3">
        <v>99030</v>
      </c>
      <c r="K137" s="3">
        <v>118461</v>
      </c>
      <c r="L137" s="3">
        <v>120390</v>
      </c>
      <c r="M137" s="3">
        <v>126216</v>
      </c>
    </row>
    <row r="138" spans="1:13" x14ac:dyDescent="0.25">
      <c r="A138" s="2" t="s">
        <v>136</v>
      </c>
      <c r="B138" s="3">
        <v>883626</v>
      </c>
      <c r="C138" s="3">
        <v>900554</v>
      </c>
      <c r="D138" s="3">
        <v>767392</v>
      </c>
      <c r="E138" s="3">
        <v>609263</v>
      </c>
      <c r="F138" s="3">
        <v>626458</v>
      </c>
      <c r="G138" s="3">
        <v>567707</v>
      </c>
      <c r="H138" s="3">
        <v>742973</v>
      </c>
      <c r="I138" s="3">
        <v>513906</v>
      </c>
      <c r="J138" s="3">
        <v>647321</v>
      </c>
      <c r="K138" s="3">
        <v>1384119</v>
      </c>
      <c r="L138" s="3">
        <v>1022254</v>
      </c>
      <c r="M138" s="3">
        <v>1296585</v>
      </c>
    </row>
    <row r="139" spans="1:13" x14ac:dyDescent="0.25">
      <c r="A139" s="2" t="s">
        <v>137</v>
      </c>
      <c r="B139" s="3">
        <v>3063956</v>
      </c>
      <c r="C139" s="3">
        <v>3384498</v>
      </c>
      <c r="D139" s="3">
        <v>4610962</v>
      </c>
      <c r="E139" s="3">
        <v>4191615</v>
      </c>
      <c r="F139" s="3">
        <v>5240941</v>
      </c>
      <c r="G139" s="3">
        <v>7453840</v>
      </c>
      <c r="H139" s="3">
        <v>8083076</v>
      </c>
      <c r="I139" s="3">
        <v>8106994</v>
      </c>
      <c r="J139" s="3">
        <v>7029306</v>
      </c>
      <c r="K139" s="3">
        <v>10540003</v>
      </c>
      <c r="L139" s="3">
        <v>11847136</v>
      </c>
      <c r="M139" s="3">
        <v>9260765</v>
      </c>
    </row>
    <row r="140" spans="1:13" x14ac:dyDescent="0.25">
      <c r="A140" s="2" t="s">
        <v>138</v>
      </c>
      <c r="B140" s="3">
        <v>6203999</v>
      </c>
      <c r="C140" s="3">
        <v>7299769</v>
      </c>
      <c r="D140" s="3">
        <v>7157193</v>
      </c>
      <c r="E140" s="3">
        <v>7333822</v>
      </c>
      <c r="F140" s="3">
        <v>7873811</v>
      </c>
      <c r="G140" s="3">
        <v>10016294</v>
      </c>
      <c r="H140" s="3">
        <v>11487081</v>
      </c>
      <c r="I140" s="3">
        <v>12375454</v>
      </c>
      <c r="J140" s="3">
        <v>11287402</v>
      </c>
      <c r="K140" s="3">
        <v>16723513</v>
      </c>
      <c r="L140" s="3">
        <v>18527590</v>
      </c>
      <c r="M140" s="3">
        <v>17012884</v>
      </c>
    </row>
    <row r="141" spans="1:13" x14ac:dyDescent="0.25">
      <c r="A141" s="2" t="s">
        <v>139</v>
      </c>
      <c r="B141" s="3">
        <v>300764</v>
      </c>
      <c r="C141" s="3">
        <v>342013</v>
      </c>
      <c r="D141" s="3">
        <v>374393</v>
      </c>
      <c r="E141" s="3">
        <v>479197</v>
      </c>
      <c r="F141" s="3">
        <v>209016</v>
      </c>
      <c r="G141" s="3">
        <v>240721</v>
      </c>
      <c r="H141" s="3">
        <v>103642</v>
      </c>
      <c r="I141" s="3">
        <v>80413</v>
      </c>
      <c r="J141" s="3">
        <v>382623</v>
      </c>
      <c r="K141" s="3">
        <v>409533</v>
      </c>
      <c r="L141" s="3">
        <v>404055</v>
      </c>
      <c r="M141" s="3">
        <v>277342</v>
      </c>
    </row>
    <row r="142" spans="1:13" x14ac:dyDescent="0.25">
      <c r="A142" s="2" t="s">
        <v>140</v>
      </c>
      <c r="B142" s="3">
        <v>34545</v>
      </c>
      <c r="C142" s="3">
        <v>45071</v>
      </c>
      <c r="D142" s="3">
        <v>32678</v>
      </c>
      <c r="E142" s="3">
        <v>32111</v>
      </c>
      <c r="F142" s="3">
        <v>31996</v>
      </c>
      <c r="G142" s="3">
        <v>31659</v>
      </c>
      <c r="H142" s="3">
        <v>42318</v>
      </c>
      <c r="I142" s="3">
        <v>35857</v>
      </c>
      <c r="J142" s="3">
        <v>23478</v>
      </c>
      <c r="K142" s="3">
        <v>28569</v>
      </c>
      <c r="L142" s="3">
        <v>29251</v>
      </c>
      <c r="M142" s="3">
        <v>35653</v>
      </c>
    </row>
    <row r="143" spans="1:13" x14ac:dyDescent="0.25">
      <c r="A143" s="2" t="s">
        <v>141</v>
      </c>
      <c r="B143" s="3">
        <v>66181</v>
      </c>
      <c r="C143" s="3">
        <v>88934</v>
      </c>
      <c r="D143" s="3">
        <v>67566</v>
      </c>
      <c r="E143" s="3">
        <v>66698</v>
      </c>
      <c r="F143" s="3">
        <v>58031</v>
      </c>
      <c r="G143" s="3">
        <v>56428</v>
      </c>
      <c r="H143" s="3">
        <v>45835</v>
      </c>
      <c r="I143" s="3">
        <v>46081</v>
      </c>
      <c r="J143" s="3">
        <v>41478</v>
      </c>
      <c r="K143" s="3">
        <v>49773</v>
      </c>
      <c r="L143" s="3">
        <v>51536</v>
      </c>
      <c r="M143" s="3">
        <v>54987</v>
      </c>
    </row>
    <row r="144" spans="1:13" x14ac:dyDescent="0.25">
      <c r="A144" s="2" t="s">
        <v>142</v>
      </c>
      <c r="B144" s="3">
        <v>57341</v>
      </c>
      <c r="C144" s="3">
        <v>76955</v>
      </c>
      <c r="D144" s="3">
        <v>89172</v>
      </c>
      <c r="E144" s="3">
        <v>54603</v>
      </c>
      <c r="F144" s="3">
        <v>78363</v>
      </c>
      <c r="G144" s="3">
        <v>47000</v>
      </c>
      <c r="H144" s="3">
        <v>40430</v>
      </c>
      <c r="I144" s="3">
        <v>40532</v>
      </c>
      <c r="J144" s="3">
        <v>33677</v>
      </c>
      <c r="K144" s="3">
        <v>45803</v>
      </c>
      <c r="L144" s="3">
        <v>50951</v>
      </c>
      <c r="M144" s="3">
        <v>57657</v>
      </c>
    </row>
    <row r="145" spans="1:13" x14ac:dyDescent="0.25">
      <c r="A145" s="2" t="s">
        <v>143</v>
      </c>
      <c r="B145" s="3">
        <v>69589</v>
      </c>
      <c r="C145" s="3">
        <v>67073</v>
      </c>
      <c r="D145" s="3">
        <v>47569</v>
      </c>
      <c r="E145" s="3">
        <v>46416</v>
      </c>
      <c r="F145" s="3">
        <v>41962</v>
      </c>
      <c r="G145" s="3">
        <v>39278</v>
      </c>
      <c r="H145" s="3">
        <v>33722</v>
      </c>
      <c r="I145" s="3">
        <v>33899</v>
      </c>
      <c r="J145" s="3">
        <v>28752</v>
      </c>
      <c r="K145" s="3">
        <v>39403</v>
      </c>
      <c r="L145" s="3">
        <v>37680</v>
      </c>
      <c r="M145" s="3">
        <v>52050</v>
      </c>
    </row>
    <row r="146" spans="1:13" x14ac:dyDescent="0.25">
      <c r="A146" s="2" t="s">
        <v>144</v>
      </c>
      <c r="B146" s="3">
        <v>66227</v>
      </c>
      <c r="C146" s="3">
        <v>55233</v>
      </c>
      <c r="D146" s="3">
        <v>44836</v>
      </c>
      <c r="E146" s="3">
        <v>44216</v>
      </c>
      <c r="F146" s="3">
        <v>45099</v>
      </c>
      <c r="G146" s="3">
        <v>39120</v>
      </c>
      <c r="H146" s="3">
        <v>31229</v>
      </c>
      <c r="I146" s="3">
        <v>34935</v>
      </c>
      <c r="J146" s="3">
        <v>29302</v>
      </c>
      <c r="K146" s="3">
        <v>50408</v>
      </c>
      <c r="L146" s="3">
        <v>35939</v>
      </c>
      <c r="M146" s="3">
        <v>39061</v>
      </c>
    </row>
    <row r="147" spans="1:13" x14ac:dyDescent="0.25">
      <c r="A147" s="2" t="s">
        <v>145</v>
      </c>
      <c r="B147" s="3">
        <v>66590</v>
      </c>
      <c r="C147" s="3">
        <v>82624</v>
      </c>
      <c r="D147" s="3">
        <v>73260</v>
      </c>
      <c r="E147" s="3">
        <v>58591</v>
      </c>
      <c r="F147" s="3">
        <v>57062</v>
      </c>
      <c r="G147" s="3">
        <v>50787</v>
      </c>
      <c r="H147" s="3">
        <v>43888</v>
      </c>
      <c r="I147" s="3">
        <v>50165</v>
      </c>
      <c r="J147" s="3">
        <v>38948</v>
      </c>
      <c r="K147" s="3">
        <v>50721</v>
      </c>
      <c r="L147" s="3">
        <v>46368</v>
      </c>
      <c r="M147" s="3">
        <v>62588</v>
      </c>
    </row>
    <row r="148" spans="1:13" x14ac:dyDescent="0.25">
      <c r="A148" s="2" t="s">
        <v>146</v>
      </c>
      <c r="B148" s="3">
        <v>856042</v>
      </c>
      <c r="C148" s="3">
        <v>882923</v>
      </c>
      <c r="D148" s="3">
        <v>1050048</v>
      </c>
      <c r="E148" s="3">
        <v>1017090</v>
      </c>
      <c r="F148" s="3">
        <v>1020976</v>
      </c>
      <c r="G148" s="3">
        <v>1108149</v>
      </c>
      <c r="H148" s="3">
        <v>902563</v>
      </c>
      <c r="I148" s="3">
        <v>910582</v>
      </c>
      <c r="J148" s="3">
        <v>837396</v>
      </c>
      <c r="K148" s="3">
        <v>1103087</v>
      </c>
      <c r="L148" s="3">
        <v>1293839</v>
      </c>
      <c r="M148" s="3">
        <v>1094778</v>
      </c>
    </row>
    <row r="149" spans="1:13" x14ac:dyDescent="0.25">
      <c r="A149" s="2" t="s">
        <v>147</v>
      </c>
      <c r="B149" s="3">
        <v>47384</v>
      </c>
      <c r="C149" s="3">
        <v>62453</v>
      </c>
      <c r="D149" s="3">
        <v>42888</v>
      </c>
      <c r="E149" s="3">
        <v>41179</v>
      </c>
      <c r="F149" s="3">
        <v>41791</v>
      </c>
      <c r="G149" s="3">
        <v>36318</v>
      </c>
      <c r="H149" s="3">
        <v>30796</v>
      </c>
      <c r="I149" s="3">
        <v>30576</v>
      </c>
      <c r="J149" s="3">
        <v>25517</v>
      </c>
      <c r="K149" s="3">
        <v>32300</v>
      </c>
      <c r="L149" s="3">
        <v>32324</v>
      </c>
      <c r="M149" s="3">
        <v>40546</v>
      </c>
    </row>
    <row r="150" spans="1:13" x14ac:dyDescent="0.25">
      <c r="A150" s="2" t="s">
        <v>148</v>
      </c>
      <c r="B150" s="3">
        <v>46364</v>
      </c>
      <c r="C150" s="3">
        <v>62975</v>
      </c>
      <c r="D150" s="3">
        <v>41718</v>
      </c>
      <c r="E150" s="3">
        <v>41709</v>
      </c>
      <c r="F150" s="3">
        <v>37745</v>
      </c>
      <c r="G150" s="3">
        <v>34801</v>
      </c>
      <c r="H150" s="3">
        <v>28787</v>
      </c>
      <c r="I150" s="3">
        <v>28903</v>
      </c>
      <c r="J150" s="3">
        <v>24571</v>
      </c>
      <c r="K150" s="3">
        <v>30112</v>
      </c>
      <c r="L150" s="3">
        <v>30487</v>
      </c>
      <c r="M150" s="3">
        <v>36632</v>
      </c>
    </row>
    <row r="151" spans="1:13" x14ac:dyDescent="0.25">
      <c r="A151" s="2" t="s">
        <v>149</v>
      </c>
      <c r="B151" s="3">
        <v>1478027</v>
      </c>
      <c r="C151" s="3">
        <v>213808</v>
      </c>
      <c r="D151" s="3">
        <v>413435</v>
      </c>
      <c r="E151" s="3">
        <v>746654</v>
      </c>
      <c r="F151" s="3">
        <v>795616</v>
      </c>
      <c r="G151" s="3">
        <v>608690</v>
      </c>
      <c r="H151" s="3">
        <v>640777</v>
      </c>
      <c r="I151" s="3">
        <v>698422</v>
      </c>
      <c r="J151" s="3">
        <v>840278</v>
      </c>
      <c r="K151" s="3">
        <v>1002546</v>
      </c>
      <c r="L151" s="3">
        <v>451910</v>
      </c>
      <c r="M151" s="3">
        <v>452517</v>
      </c>
    </row>
    <row r="152" spans="1:13" x14ac:dyDescent="0.25">
      <c r="A152" s="2" t="s">
        <v>150</v>
      </c>
      <c r="B152" s="3">
        <v>9329</v>
      </c>
      <c r="C152" s="3">
        <v>69</v>
      </c>
      <c r="D152" s="3">
        <v>79</v>
      </c>
      <c r="E152" s="3">
        <v>55</v>
      </c>
      <c r="F152" s="3">
        <v>81</v>
      </c>
      <c r="G152" s="3">
        <v>54</v>
      </c>
      <c r="H152" s="3">
        <v>47</v>
      </c>
      <c r="I152" s="3">
        <v>40</v>
      </c>
      <c r="J152" s="3">
        <v>51</v>
      </c>
      <c r="K152" s="3">
        <v>54</v>
      </c>
      <c r="L152" s="3">
        <v>49</v>
      </c>
      <c r="M152" s="3">
        <v>32</v>
      </c>
    </row>
    <row r="153" spans="1:13" x14ac:dyDescent="0.25">
      <c r="A153" s="2" t="s">
        <v>151</v>
      </c>
      <c r="B153" s="3">
        <v>243</v>
      </c>
      <c r="C153" s="3">
        <v>23215</v>
      </c>
      <c r="D153" s="3">
        <v>26138</v>
      </c>
      <c r="E153" s="3">
        <v>26023</v>
      </c>
      <c r="F153" s="3">
        <v>23724</v>
      </c>
      <c r="G153" s="3">
        <v>22019</v>
      </c>
      <c r="H153" s="3">
        <v>18951</v>
      </c>
      <c r="I153" s="3">
        <v>19123</v>
      </c>
      <c r="J153" s="3">
        <v>16283</v>
      </c>
      <c r="K153" s="3">
        <v>19251</v>
      </c>
      <c r="L153" s="3">
        <v>19687</v>
      </c>
      <c r="M153" s="3">
        <v>27227</v>
      </c>
    </row>
    <row r="154" spans="1:13" x14ac:dyDescent="0.25">
      <c r="A154" s="2" t="s">
        <v>152</v>
      </c>
      <c r="B154" s="3">
        <v>47646</v>
      </c>
      <c r="C154" s="3">
        <v>62000</v>
      </c>
      <c r="D154" s="3">
        <v>43404</v>
      </c>
      <c r="E154" s="3">
        <v>42905</v>
      </c>
      <c r="F154" s="3">
        <v>38686</v>
      </c>
      <c r="G154" s="3">
        <v>36389</v>
      </c>
      <c r="H154" s="3">
        <v>29456</v>
      </c>
      <c r="I154" s="3">
        <v>29943</v>
      </c>
      <c r="J154" s="3">
        <v>25348</v>
      </c>
      <c r="K154" s="3">
        <v>30823</v>
      </c>
      <c r="L154" s="3">
        <v>31448</v>
      </c>
      <c r="M154" s="3">
        <v>40181</v>
      </c>
    </row>
    <row r="155" spans="1:13" x14ac:dyDescent="0.25">
      <c r="A155" s="2" t="s">
        <v>153</v>
      </c>
      <c r="B155" s="3">
        <v>791</v>
      </c>
      <c r="C155" s="3">
        <v>795</v>
      </c>
      <c r="D155" s="3">
        <v>977</v>
      </c>
      <c r="E155" s="3">
        <v>873</v>
      </c>
      <c r="F155" s="3">
        <v>933</v>
      </c>
      <c r="G155" s="3">
        <v>898</v>
      </c>
      <c r="H155" s="3">
        <v>930</v>
      </c>
      <c r="I155" s="3">
        <v>928</v>
      </c>
      <c r="J155" s="3">
        <v>755</v>
      </c>
      <c r="K155" s="3">
        <v>842</v>
      </c>
      <c r="L155" s="3">
        <v>1022</v>
      </c>
      <c r="M155" s="3">
        <v>808</v>
      </c>
    </row>
    <row r="156" spans="1:13" x14ac:dyDescent="0.25">
      <c r="A156" s="2" t="s">
        <v>154</v>
      </c>
      <c r="B156" s="3">
        <v>57</v>
      </c>
      <c r="C156" s="3">
        <v>46</v>
      </c>
      <c r="D156" s="3">
        <v>56</v>
      </c>
      <c r="E156" s="3">
        <v>42</v>
      </c>
      <c r="F156" s="3">
        <v>61</v>
      </c>
      <c r="G156" s="3">
        <v>36</v>
      </c>
      <c r="H156" s="3">
        <v>46</v>
      </c>
      <c r="I156" s="3">
        <v>37</v>
      </c>
      <c r="J156" s="3">
        <v>62</v>
      </c>
      <c r="K156" s="3">
        <v>56</v>
      </c>
      <c r="L156" s="3">
        <v>64</v>
      </c>
      <c r="M156" s="3">
        <v>40</v>
      </c>
    </row>
    <row r="157" spans="1:13" x14ac:dyDescent="0.25">
      <c r="A157" s="2" t="s">
        <v>155</v>
      </c>
      <c r="B157" s="3">
        <v>78814</v>
      </c>
      <c r="C157" s="3">
        <v>74554</v>
      </c>
      <c r="D157" s="3">
        <v>53546</v>
      </c>
      <c r="E157" s="3">
        <v>50521</v>
      </c>
      <c r="F157" s="3">
        <v>58568</v>
      </c>
      <c r="G157" s="3">
        <v>51844</v>
      </c>
      <c r="H157" s="3">
        <v>63504</v>
      </c>
      <c r="I157" s="3">
        <v>78591</v>
      </c>
      <c r="J157" s="3">
        <v>72174</v>
      </c>
      <c r="K157" s="3">
        <v>905342</v>
      </c>
      <c r="L157" s="3">
        <v>67285</v>
      </c>
      <c r="M157" s="3">
        <v>82478</v>
      </c>
    </row>
    <row r="158" spans="1:13" x14ac:dyDescent="0.25">
      <c r="A158" s="2" t="s">
        <v>156</v>
      </c>
      <c r="B158" s="3">
        <v>148</v>
      </c>
      <c r="C158" s="3">
        <v>317</v>
      </c>
      <c r="D158" s="3">
        <v>574</v>
      </c>
      <c r="E158" s="3">
        <v>354</v>
      </c>
      <c r="F158" s="3">
        <v>290</v>
      </c>
      <c r="G158" s="3">
        <v>229</v>
      </c>
      <c r="H158" s="3">
        <v>194</v>
      </c>
      <c r="I158" s="3">
        <v>908</v>
      </c>
      <c r="J158" s="3">
        <v>415</v>
      </c>
      <c r="K158" s="3">
        <v>742</v>
      </c>
      <c r="L158" s="3">
        <v>905</v>
      </c>
      <c r="M158" s="3">
        <v>455</v>
      </c>
    </row>
    <row r="159" spans="1:13" x14ac:dyDescent="0.25">
      <c r="A159" s="2" t="s">
        <v>157</v>
      </c>
      <c r="B159" s="3">
        <v>370402</v>
      </c>
      <c r="C159" s="3">
        <v>147730</v>
      </c>
      <c r="D159" s="3">
        <v>188435</v>
      </c>
      <c r="E159" s="3">
        <v>193803</v>
      </c>
      <c r="F159" s="3">
        <v>166413</v>
      </c>
      <c r="G159" s="3">
        <v>145016</v>
      </c>
      <c r="H159" s="3">
        <v>167424</v>
      </c>
      <c r="I159" s="3">
        <v>201521</v>
      </c>
      <c r="J159" s="3">
        <v>144387</v>
      </c>
      <c r="K159" s="3">
        <v>221343</v>
      </c>
      <c r="L159" s="3">
        <v>184381</v>
      </c>
      <c r="M159" s="3">
        <v>223884</v>
      </c>
    </row>
    <row r="160" spans="1:13" x14ac:dyDescent="0.25">
      <c r="A160" s="2" t="s">
        <v>158</v>
      </c>
      <c r="B160" s="3"/>
      <c r="C160" s="3"/>
      <c r="D160" s="3"/>
      <c r="E160" s="3"/>
      <c r="F160" s="3"/>
      <c r="G160" s="3"/>
      <c r="H160" s="3"/>
      <c r="I160" s="3"/>
      <c r="J160" s="3"/>
      <c r="K160" s="3">
        <v>1</v>
      </c>
      <c r="L160" s="3"/>
      <c r="M160" s="3"/>
    </row>
    <row r="161" spans="1:13" x14ac:dyDescent="0.25">
      <c r="A161" s="2" t="s">
        <v>159</v>
      </c>
      <c r="B161" s="3">
        <v>2421779</v>
      </c>
      <c r="C161" s="3">
        <v>2205506</v>
      </c>
      <c r="D161" s="3">
        <v>2623249</v>
      </c>
      <c r="E161" s="3">
        <v>2281140</v>
      </c>
      <c r="F161" s="3">
        <v>2427014</v>
      </c>
      <c r="G161" s="3">
        <v>2316604</v>
      </c>
      <c r="H161" s="3">
        <v>2574144</v>
      </c>
      <c r="I161" s="3">
        <v>2065110</v>
      </c>
      <c r="J161" s="3">
        <v>1704147</v>
      </c>
      <c r="K161" s="3">
        <v>2314012</v>
      </c>
      <c r="L161" s="3">
        <v>2829531</v>
      </c>
      <c r="M161" s="3">
        <v>2494317</v>
      </c>
    </row>
    <row r="162" spans="1:13" x14ac:dyDescent="0.25">
      <c r="A162" s="2" t="s">
        <v>160</v>
      </c>
      <c r="B162" s="3">
        <v>149</v>
      </c>
      <c r="C162" s="3">
        <v>373</v>
      </c>
      <c r="D162" s="3">
        <v>583</v>
      </c>
      <c r="E162" s="3">
        <v>328</v>
      </c>
      <c r="F162" s="3">
        <v>289</v>
      </c>
      <c r="G162" s="3">
        <v>231</v>
      </c>
      <c r="H162" s="3">
        <v>178</v>
      </c>
      <c r="I162" s="3">
        <v>888</v>
      </c>
      <c r="J162" s="3">
        <v>346</v>
      </c>
      <c r="K162" s="3">
        <v>575</v>
      </c>
      <c r="L162" s="3">
        <v>807</v>
      </c>
      <c r="M162" s="3">
        <v>394</v>
      </c>
    </row>
    <row r="163" spans="1:13" x14ac:dyDescent="0.25">
      <c r="A163" s="2" t="s">
        <v>161</v>
      </c>
      <c r="B163" s="3">
        <v>119115</v>
      </c>
      <c r="C163" s="3">
        <v>125299</v>
      </c>
      <c r="D163" s="3">
        <v>107008</v>
      </c>
      <c r="E163" s="3">
        <v>78991</v>
      </c>
      <c r="F163" s="3">
        <v>106391</v>
      </c>
      <c r="G163" s="3">
        <v>83449</v>
      </c>
      <c r="H163" s="3">
        <v>83481</v>
      </c>
      <c r="I163" s="3">
        <v>102728</v>
      </c>
      <c r="J163" s="3">
        <v>97671</v>
      </c>
      <c r="K163" s="3">
        <v>114419</v>
      </c>
      <c r="L163" s="3">
        <v>94464</v>
      </c>
      <c r="M163" s="3">
        <v>215147</v>
      </c>
    </row>
    <row r="164" spans="1:13" x14ac:dyDescent="0.25">
      <c r="A164" s="2" t="s">
        <v>162</v>
      </c>
      <c r="B164" s="3">
        <v>654820</v>
      </c>
      <c r="C164" s="3">
        <v>752864</v>
      </c>
      <c r="D164" s="3">
        <v>778572</v>
      </c>
      <c r="E164" s="3">
        <v>2054381</v>
      </c>
      <c r="F164" s="3">
        <v>809452</v>
      </c>
      <c r="G164" s="3">
        <v>895266</v>
      </c>
      <c r="H164" s="3">
        <v>847966</v>
      </c>
      <c r="I164" s="3">
        <v>750428</v>
      </c>
      <c r="J164" s="3">
        <v>667266</v>
      </c>
      <c r="K164" s="3">
        <v>973519</v>
      </c>
      <c r="L164" s="3">
        <v>908515</v>
      </c>
      <c r="M164" s="3">
        <v>868113</v>
      </c>
    </row>
    <row r="165" spans="1:13" x14ac:dyDescent="0.25">
      <c r="A165" s="2" t="s">
        <v>163</v>
      </c>
      <c r="B165" s="3">
        <v>26</v>
      </c>
      <c r="C165" s="3">
        <v>39</v>
      </c>
      <c r="D165" s="3">
        <v>42</v>
      </c>
      <c r="E165" s="3">
        <v>22</v>
      </c>
      <c r="F165" s="3">
        <v>35</v>
      </c>
      <c r="G165" s="3">
        <v>24</v>
      </c>
      <c r="H165" s="3">
        <v>35</v>
      </c>
      <c r="I165" s="3">
        <v>31</v>
      </c>
      <c r="J165" s="3">
        <v>21</v>
      </c>
      <c r="K165" s="3">
        <v>39</v>
      </c>
      <c r="L165" s="3">
        <v>83</v>
      </c>
      <c r="M165" s="3">
        <v>35</v>
      </c>
    </row>
    <row r="166" spans="1:13" x14ac:dyDescent="0.25">
      <c r="A166" s="2" t="s">
        <v>164</v>
      </c>
      <c r="B166" s="3">
        <v>79899</v>
      </c>
      <c r="C166" s="3">
        <v>86717</v>
      </c>
      <c r="D166" s="3">
        <v>56152</v>
      </c>
      <c r="E166" s="3">
        <v>43951</v>
      </c>
      <c r="F166" s="3">
        <v>50790</v>
      </c>
      <c r="G166" s="3">
        <v>44642</v>
      </c>
      <c r="H166" s="3">
        <v>63526</v>
      </c>
      <c r="I166" s="3">
        <v>65924</v>
      </c>
      <c r="J166" s="3">
        <v>66100</v>
      </c>
      <c r="K166" s="3">
        <v>88797</v>
      </c>
      <c r="L166" s="3">
        <v>60137</v>
      </c>
      <c r="M166" s="3">
        <v>82015</v>
      </c>
    </row>
    <row r="167" spans="1:13" x14ac:dyDescent="0.25">
      <c r="A167" s="2" t="s">
        <v>165</v>
      </c>
      <c r="B167" s="3">
        <v>302</v>
      </c>
      <c r="C167" s="3">
        <v>488</v>
      </c>
      <c r="D167" s="3">
        <v>856</v>
      </c>
      <c r="E167" s="3">
        <v>580</v>
      </c>
      <c r="F167" s="3">
        <v>613</v>
      </c>
      <c r="G167" s="3">
        <v>443</v>
      </c>
      <c r="H167" s="3">
        <v>315</v>
      </c>
      <c r="I167" s="3">
        <v>993</v>
      </c>
      <c r="J167" s="3">
        <v>473</v>
      </c>
      <c r="K167" s="3">
        <v>715</v>
      </c>
      <c r="L167" s="3">
        <v>992</v>
      </c>
      <c r="M167" s="3">
        <v>480</v>
      </c>
    </row>
    <row r="168" spans="1:13" x14ac:dyDescent="0.25">
      <c r="A168" s="2" t="s">
        <v>166</v>
      </c>
      <c r="B168" s="3">
        <v>170100</v>
      </c>
      <c r="C168" s="3">
        <v>235704</v>
      </c>
      <c r="D168" s="3">
        <v>295032</v>
      </c>
      <c r="E168" s="3">
        <v>219748</v>
      </c>
      <c r="F168" s="3">
        <v>272646</v>
      </c>
      <c r="G168" s="3">
        <v>231581</v>
      </c>
      <c r="H168" s="3">
        <v>202105</v>
      </c>
      <c r="I168" s="3">
        <v>390320</v>
      </c>
      <c r="J168" s="3">
        <v>209672</v>
      </c>
      <c r="K168" s="3">
        <v>226740</v>
      </c>
      <c r="L168" s="3">
        <v>204238</v>
      </c>
      <c r="M168" s="3">
        <v>184992</v>
      </c>
    </row>
    <row r="169" spans="1:13" x14ac:dyDescent="0.25">
      <c r="A169" s="2" t="s">
        <v>167</v>
      </c>
      <c r="B169" s="3"/>
      <c r="C169" s="3"/>
      <c r="D169" s="3"/>
      <c r="E169" s="3"/>
      <c r="F169" s="3"/>
      <c r="G169" s="3">
        <v>1</v>
      </c>
      <c r="H169" s="3">
        <v>38</v>
      </c>
      <c r="I169" s="3">
        <v>51</v>
      </c>
      <c r="J169" s="3">
        <v>32</v>
      </c>
      <c r="K169" s="3">
        <v>29</v>
      </c>
      <c r="L169" s="3">
        <v>62</v>
      </c>
      <c r="M169" s="3">
        <v>29</v>
      </c>
    </row>
    <row r="170" spans="1:13" x14ac:dyDescent="0.25">
      <c r="A170" s="2" t="s">
        <v>168</v>
      </c>
      <c r="B170" s="3"/>
      <c r="C170" s="3"/>
      <c r="D170" s="3"/>
      <c r="E170" s="3"/>
      <c r="F170" s="3"/>
      <c r="G170" s="3">
        <v>1595</v>
      </c>
      <c r="H170" s="3">
        <v>1540</v>
      </c>
      <c r="I170" s="3">
        <v>3125</v>
      </c>
      <c r="J170" s="3">
        <v>2601</v>
      </c>
      <c r="K170" s="3">
        <v>3189</v>
      </c>
      <c r="L170" s="3">
        <v>2276</v>
      </c>
      <c r="M170" s="3">
        <v>2378</v>
      </c>
    </row>
    <row r="171" spans="1:13" x14ac:dyDescent="0.25">
      <c r="A171" s="2" t="s">
        <v>169</v>
      </c>
      <c r="B171" s="3">
        <v>55283</v>
      </c>
      <c r="C171" s="3">
        <v>72809</v>
      </c>
      <c r="D171" s="3">
        <v>50699</v>
      </c>
      <c r="E171" s="3">
        <v>49041</v>
      </c>
      <c r="F171" s="3">
        <v>43809</v>
      </c>
      <c r="G171" s="3">
        <v>42099</v>
      </c>
      <c r="H171" s="3">
        <v>37983</v>
      </c>
      <c r="I171" s="3">
        <v>58620</v>
      </c>
      <c r="J171" s="3">
        <v>28849</v>
      </c>
      <c r="K171" s="3">
        <v>37790</v>
      </c>
      <c r="L171" s="3">
        <v>40116</v>
      </c>
      <c r="M171" s="3">
        <v>52698</v>
      </c>
    </row>
    <row r="172" spans="1:13" x14ac:dyDescent="0.25">
      <c r="A172" s="2" t="s">
        <v>170</v>
      </c>
      <c r="B172" s="3">
        <v>17871</v>
      </c>
      <c r="C172" s="3">
        <v>17123</v>
      </c>
      <c r="D172" s="3">
        <v>19885</v>
      </c>
      <c r="E172" s="3">
        <v>10337</v>
      </c>
      <c r="F172" s="3">
        <v>9798</v>
      </c>
      <c r="G172" s="3">
        <v>9996</v>
      </c>
      <c r="H172" s="3">
        <v>11447</v>
      </c>
      <c r="I172" s="3">
        <v>10075</v>
      </c>
      <c r="J172" s="3">
        <v>8406</v>
      </c>
      <c r="K172" s="3">
        <v>9977</v>
      </c>
      <c r="L172" s="3">
        <v>9956</v>
      </c>
      <c r="M172" s="3">
        <v>16953</v>
      </c>
    </row>
    <row r="173" spans="1:13" x14ac:dyDescent="0.25">
      <c r="A173" s="2" t="s">
        <v>171</v>
      </c>
      <c r="B173" s="3">
        <v>31095</v>
      </c>
      <c r="C173" s="3">
        <v>39123</v>
      </c>
      <c r="D173" s="3">
        <v>23251</v>
      </c>
      <c r="E173" s="3">
        <v>23304</v>
      </c>
      <c r="F173" s="3">
        <v>19238</v>
      </c>
      <c r="G173" s="3">
        <v>16501</v>
      </c>
      <c r="H173" s="3">
        <v>9963</v>
      </c>
      <c r="I173" s="3">
        <v>11735</v>
      </c>
      <c r="J173" s="3">
        <v>16237</v>
      </c>
      <c r="K173" s="3">
        <v>16075</v>
      </c>
      <c r="L173" s="3">
        <v>17883</v>
      </c>
      <c r="M173" s="3">
        <v>11394</v>
      </c>
    </row>
    <row r="174" spans="1:13" x14ac:dyDescent="0.25">
      <c r="A174" s="2" t="s">
        <v>172</v>
      </c>
      <c r="B174" s="3">
        <v>26883</v>
      </c>
      <c r="C174" s="3">
        <v>28463</v>
      </c>
      <c r="D174" s="3">
        <v>26262</v>
      </c>
      <c r="E174" s="3">
        <v>26539</v>
      </c>
      <c r="F174" s="3">
        <v>25886</v>
      </c>
      <c r="G174" s="3">
        <v>22481</v>
      </c>
      <c r="H174" s="3">
        <v>19498</v>
      </c>
      <c r="I174" s="3">
        <v>19935</v>
      </c>
      <c r="J174" s="3">
        <v>18282</v>
      </c>
      <c r="K174" s="3">
        <v>25243</v>
      </c>
      <c r="L174" s="3">
        <v>26289</v>
      </c>
      <c r="M174" s="3">
        <v>45371</v>
      </c>
    </row>
    <row r="175" spans="1:13" x14ac:dyDescent="0.25">
      <c r="A175" s="2" t="s">
        <v>173</v>
      </c>
      <c r="B175" s="3">
        <v>34366</v>
      </c>
      <c r="C175" s="3">
        <v>42347</v>
      </c>
      <c r="D175" s="3">
        <v>35760</v>
      </c>
      <c r="E175" s="3">
        <v>37796</v>
      </c>
      <c r="F175" s="3">
        <v>31946</v>
      </c>
      <c r="G175" s="3">
        <v>31684</v>
      </c>
      <c r="H175" s="3">
        <v>21864</v>
      </c>
      <c r="I175" s="3">
        <v>23155</v>
      </c>
      <c r="J175" s="3">
        <v>19401</v>
      </c>
      <c r="K175" s="3">
        <v>23931</v>
      </c>
      <c r="L175" s="3">
        <v>30112</v>
      </c>
      <c r="M175" s="3">
        <v>41079</v>
      </c>
    </row>
    <row r="176" spans="1:13" x14ac:dyDescent="0.25">
      <c r="A176" s="2" t="s">
        <v>174</v>
      </c>
      <c r="B176" s="3"/>
      <c r="C176" s="3"/>
      <c r="D176" s="3"/>
      <c r="E176" s="3"/>
      <c r="F176" s="3"/>
      <c r="G176" s="3"/>
      <c r="H176" s="3"/>
      <c r="I176" s="3"/>
      <c r="J176" s="3"/>
      <c r="K176" s="3">
        <v>2628</v>
      </c>
      <c r="L176" s="3">
        <v>2609</v>
      </c>
      <c r="M176" s="3">
        <v>709</v>
      </c>
    </row>
    <row r="177" spans="1:13" x14ac:dyDescent="0.25">
      <c r="A177" s="2" t="s">
        <v>175</v>
      </c>
      <c r="B177" s="3">
        <v>33469</v>
      </c>
      <c r="C177" s="3">
        <v>48376</v>
      </c>
      <c r="D177" s="3">
        <v>31184</v>
      </c>
      <c r="E177" s="3">
        <v>33468</v>
      </c>
      <c r="F177" s="3">
        <v>28859</v>
      </c>
      <c r="G177" s="3">
        <v>26000</v>
      </c>
      <c r="H177" s="3">
        <v>19047</v>
      </c>
      <c r="I177" s="3">
        <v>19063</v>
      </c>
      <c r="J177" s="3">
        <v>19147</v>
      </c>
      <c r="K177" s="3">
        <v>21661</v>
      </c>
      <c r="L177" s="3">
        <v>21632</v>
      </c>
      <c r="M177" s="3">
        <v>28509</v>
      </c>
    </row>
    <row r="178" spans="1:13" x14ac:dyDescent="0.25">
      <c r="A178" s="2" t="s">
        <v>176</v>
      </c>
      <c r="B178" s="3">
        <v>25977</v>
      </c>
      <c r="C178" s="3">
        <v>54614</v>
      </c>
      <c r="D178" s="3">
        <v>77524</v>
      </c>
      <c r="E178" s="3">
        <v>57772</v>
      </c>
      <c r="F178" s="3">
        <v>57890</v>
      </c>
      <c r="G178" s="3">
        <v>56830</v>
      </c>
      <c r="H178" s="3">
        <v>55385</v>
      </c>
      <c r="I178" s="3">
        <v>58199</v>
      </c>
      <c r="J178" s="3">
        <v>54921</v>
      </c>
      <c r="K178" s="3">
        <v>78701</v>
      </c>
      <c r="L178" s="3">
        <v>94223</v>
      </c>
      <c r="M178" s="3">
        <v>160950</v>
      </c>
    </row>
    <row r="179" spans="1:13" x14ac:dyDescent="0.25">
      <c r="A179" s="2" t="s">
        <v>179</v>
      </c>
      <c r="B179" s="3">
        <v>101279</v>
      </c>
      <c r="C179" s="3">
        <v>175363</v>
      </c>
      <c r="D179" s="3">
        <v>415352</v>
      </c>
      <c r="E179" s="3">
        <v>598893</v>
      </c>
      <c r="F179" s="3">
        <v>632960</v>
      </c>
      <c r="G179" s="3">
        <v>477610</v>
      </c>
      <c r="H179" s="3">
        <v>459202</v>
      </c>
      <c r="I179" s="3">
        <v>601736</v>
      </c>
      <c r="J179" s="3">
        <v>726596</v>
      </c>
      <c r="K179" s="3">
        <v>813895</v>
      </c>
      <c r="L179" s="3">
        <v>335838</v>
      </c>
      <c r="M179" s="3">
        <v>300196</v>
      </c>
    </row>
    <row r="180" spans="1:13" x14ac:dyDescent="0.25">
      <c r="A180" s="2" t="s">
        <v>180</v>
      </c>
      <c r="B180" s="3">
        <v>82730</v>
      </c>
      <c r="C180" s="3">
        <v>123737</v>
      </c>
      <c r="D180" s="3">
        <v>125573</v>
      </c>
      <c r="E180" s="3">
        <v>82566</v>
      </c>
      <c r="F180" s="3">
        <v>73654</v>
      </c>
      <c r="G180" s="3">
        <v>73359</v>
      </c>
      <c r="H180" s="3">
        <v>60381</v>
      </c>
      <c r="I180" s="3">
        <v>58579</v>
      </c>
      <c r="J180" s="3">
        <v>47719</v>
      </c>
      <c r="K180" s="3">
        <v>112728</v>
      </c>
      <c r="L180" s="3">
        <v>747884</v>
      </c>
      <c r="M180" s="3">
        <v>913366</v>
      </c>
    </row>
    <row r="181" spans="1:13" x14ac:dyDescent="0.25">
      <c r="A181" s="2" t="s">
        <v>181</v>
      </c>
      <c r="B181" s="3">
        <v>56977</v>
      </c>
      <c r="C181" s="3">
        <v>60831</v>
      </c>
      <c r="D181" s="3">
        <v>60478</v>
      </c>
      <c r="E181" s="3">
        <v>130651</v>
      </c>
      <c r="F181" s="3">
        <v>301094</v>
      </c>
      <c r="G181" s="3">
        <v>345145</v>
      </c>
      <c r="H181" s="3">
        <v>434316</v>
      </c>
      <c r="I181" s="3">
        <v>244450</v>
      </c>
      <c r="J181" s="3">
        <v>250708</v>
      </c>
      <c r="K181" s="3">
        <v>387328</v>
      </c>
      <c r="L181" s="3">
        <v>459799</v>
      </c>
      <c r="M181" s="3">
        <v>401164</v>
      </c>
    </row>
    <row r="182" spans="1:13" x14ac:dyDescent="0.25">
      <c r="A182" s="2" t="s">
        <v>182</v>
      </c>
      <c r="B182" s="3">
        <v>59341</v>
      </c>
      <c r="C182" s="3">
        <v>63833</v>
      </c>
      <c r="D182" s="3">
        <v>71674</v>
      </c>
      <c r="E182" s="3">
        <v>516732</v>
      </c>
      <c r="F182" s="3">
        <v>46720</v>
      </c>
      <c r="G182" s="3">
        <v>54312</v>
      </c>
      <c r="H182" s="3">
        <v>35912</v>
      </c>
      <c r="I182" s="3">
        <v>50825</v>
      </c>
      <c r="J182" s="3">
        <v>69606</v>
      </c>
      <c r="K182" s="3">
        <v>56230</v>
      </c>
      <c r="L182" s="3">
        <v>61117</v>
      </c>
      <c r="M182" s="3">
        <v>71547</v>
      </c>
    </row>
    <row r="183" spans="1:13" x14ac:dyDescent="0.25">
      <c r="A183" s="2" t="s">
        <v>183</v>
      </c>
      <c r="B183" s="3">
        <v>54379</v>
      </c>
      <c r="C183" s="3">
        <v>29599</v>
      </c>
      <c r="D183" s="3">
        <v>37187</v>
      </c>
      <c r="E183" s="3">
        <v>46237</v>
      </c>
      <c r="F183" s="3">
        <v>47637</v>
      </c>
      <c r="G183" s="3">
        <v>59374</v>
      </c>
      <c r="H183" s="3">
        <v>33292</v>
      </c>
      <c r="I183" s="3">
        <v>45648</v>
      </c>
      <c r="J183" s="3">
        <v>33351</v>
      </c>
      <c r="K183" s="3">
        <v>50966</v>
      </c>
      <c r="L183" s="3">
        <v>56176</v>
      </c>
      <c r="M183" s="3">
        <v>49870</v>
      </c>
    </row>
    <row r="184" spans="1:13" x14ac:dyDescent="0.25">
      <c r="A184" s="2" t="s">
        <v>184</v>
      </c>
      <c r="B184" s="3">
        <v>54340</v>
      </c>
      <c r="C184" s="3">
        <v>46135</v>
      </c>
      <c r="D184" s="3">
        <v>51525</v>
      </c>
      <c r="E184" s="3">
        <v>39309</v>
      </c>
      <c r="F184" s="3">
        <v>32128</v>
      </c>
      <c r="G184" s="3">
        <v>33456</v>
      </c>
      <c r="H184" s="3">
        <v>21708</v>
      </c>
      <c r="I184" s="3">
        <v>23457</v>
      </c>
      <c r="J184" s="3">
        <v>17470</v>
      </c>
      <c r="K184" s="3">
        <v>32135</v>
      </c>
      <c r="L184" s="3">
        <v>30432</v>
      </c>
      <c r="M184" s="3">
        <v>52198</v>
      </c>
    </row>
    <row r="185" spans="1:13" x14ac:dyDescent="0.25">
      <c r="A185" s="2" t="s">
        <v>185</v>
      </c>
      <c r="B185" s="3">
        <v>59586</v>
      </c>
      <c r="C185" s="3">
        <v>72605</v>
      </c>
      <c r="D185" s="3">
        <v>75651</v>
      </c>
      <c r="E185" s="3">
        <v>45589</v>
      </c>
      <c r="F185" s="3">
        <v>50468</v>
      </c>
      <c r="G185" s="3">
        <v>80514</v>
      </c>
      <c r="H185" s="3">
        <v>44650</v>
      </c>
      <c r="I185" s="3">
        <v>41745</v>
      </c>
      <c r="J185" s="3">
        <v>46449</v>
      </c>
      <c r="K185" s="3">
        <v>67766</v>
      </c>
      <c r="L185" s="3">
        <v>53376</v>
      </c>
      <c r="M185" s="3">
        <v>46650</v>
      </c>
    </row>
    <row r="186" spans="1:13" x14ac:dyDescent="0.25">
      <c r="A186" s="2" t="s">
        <v>186</v>
      </c>
      <c r="B186" s="3">
        <v>74611</v>
      </c>
      <c r="C186" s="3">
        <v>70552</v>
      </c>
      <c r="D186" s="3">
        <v>75351</v>
      </c>
      <c r="E186" s="3">
        <v>72004</v>
      </c>
      <c r="F186" s="3">
        <v>71606</v>
      </c>
      <c r="G186" s="3">
        <v>71546</v>
      </c>
      <c r="H186" s="3">
        <v>41226</v>
      </c>
      <c r="I186" s="3">
        <v>23480</v>
      </c>
      <c r="J186" s="3">
        <v>22388</v>
      </c>
      <c r="K186" s="3">
        <v>26018</v>
      </c>
      <c r="L186" s="3">
        <v>26148</v>
      </c>
      <c r="M186" s="3">
        <v>21663</v>
      </c>
    </row>
    <row r="187" spans="1:13" x14ac:dyDescent="0.25">
      <c r="A187" s="2" t="s">
        <v>187</v>
      </c>
      <c r="B187" s="3">
        <v>376624</v>
      </c>
      <c r="C187" s="3">
        <v>225603</v>
      </c>
      <c r="D187" s="3">
        <v>255884</v>
      </c>
      <c r="E187" s="3">
        <v>387773</v>
      </c>
      <c r="F187" s="3">
        <v>282167</v>
      </c>
      <c r="G187" s="3">
        <v>234790</v>
      </c>
      <c r="H187" s="3">
        <v>227398</v>
      </c>
      <c r="I187" s="3">
        <v>109039</v>
      </c>
      <c r="J187" s="3">
        <v>82432</v>
      </c>
      <c r="K187" s="3">
        <v>211544</v>
      </c>
      <c r="L187" s="3">
        <v>192524</v>
      </c>
      <c r="M187" s="3">
        <v>131054</v>
      </c>
    </row>
    <row r="188" spans="1:13" x14ac:dyDescent="0.25">
      <c r="A188" s="2" t="s">
        <v>188</v>
      </c>
      <c r="B188" s="3">
        <v>63777</v>
      </c>
      <c r="C188" s="3">
        <v>78385</v>
      </c>
      <c r="D188" s="3">
        <v>58847</v>
      </c>
      <c r="E188" s="3">
        <v>60454</v>
      </c>
      <c r="F188" s="3">
        <v>48017</v>
      </c>
      <c r="G188" s="3">
        <v>46372</v>
      </c>
      <c r="H188" s="3">
        <v>43010</v>
      </c>
      <c r="I188" s="3">
        <v>43478</v>
      </c>
      <c r="J188" s="3">
        <v>37581</v>
      </c>
      <c r="K188" s="3">
        <v>45001</v>
      </c>
      <c r="L188" s="3">
        <v>47330</v>
      </c>
      <c r="M188" s="3">
        <v>53117</v>
      </c>
    </row>
    <row r="189" spans="1:13" x14ac:dyDescent="0.25">
      <c r="A189" s="2" t="s">
        <v>189</v>
      </c>
      <c r="B189" s="3">
        <v>57211</v>
      </c>
      <c r="C189" s="3">
        <v>72843</v>
      </c>
      <c r="D189" s="3">
        <v>48068</v>
      </c>
      <c r="E189" s="3">
        <v>46685</v>
      </c>
      <c r="F189" s="3">
        <v>41194</v>
      </c>
      <c r="G189" s="3">
        <v>39115</v>
      </c>
      <c r="H189" s="3">
        <v>31914</v>
      </c>
      <c r="I189" s="3">
        <v>32631</v>
      </c>
      <c r="J189" s="3">
        <v>28817</v>
      </c>
      <c r="K189" s="3">
        <v>41919</v>
      </c>
      <c r="L189" s="3">
        <v>37801</v>
      </c>
      <c r="M189" s="3">
        <v>44497</v>
      </c>
    </row>
    <row r="190" spans="1:13" x14ac:dyDescent="0.25">
      <c r="A190" s="2" t="s">
        <v>190</v>
      </c>
      <c r="B190" s="3">
        <v>723</v>
      </c>
      <c r="C190" s="3">
        <v>471</v>
      </c>
      <c r="D190" s="3">
        <v>2293</v>
      </c>
      <c r="E190" s="3">
        <v>323</v>
      </c>
      <c r="F190" s="3">
        <v>146</v>
      </c>
      <c r="G190" s="3">
        <v>1616</v>
      </c>
      <c r="H190" s="3">
        <v>266</v>
      </c>
      <c r="I190" s="3">
        <v>134</v>
      </c>
      <c r="J190" s="3">
        <v>342</v>
      </c>
      <c r="K190" s="3">
        <v>665</v>
      </c>
      <c r="L190" s="3">
        <v>1511</v>
      </c>
      <c r="M190" s="3">
        <v>127</v>
      </c>
    </row>
    <row r="191" spans="1:13" x14ac:dyDescent="0.25">
      <c r="A191" s="2" t="s">
        <v>191</v>
      </c>
      <c r="B191" s="3">
        <v>43145668</v>
      </c>
      <c r="C191" s="3">
        <v>43519949</v>
      </c>
      <c r="D191" s="3">
        <v>28606300</v>
      </c>
      <c r="E191" s="3">
        <v>54939686</v>
      </c>
      <c r="F191" s="3">
        <v>5580839</v>
      </c>
      <c r="G191" s="3">
        <v>6617205</v>
      </c>
      <c r="H191" s="3">
        <v>21622017</v>
      </c>
      <c r="I191" s="3">
        <v>16189596</v>
      </c>
      <c r="J191" s="3">
        <v>3475266</v>
      </c>
      <c r="K191" s="3">
        <v>78188839</v>
      </c>
      <c r="L191" s="3">
        <v>99384230</v>
      </c>
      <c r="M191" s="3">
        <v>35421280</v>
      </c>
    </row>
    <row r="192" spans="1:13" x14ac:dyDescent="0.25">
      <c r="A192" s="2" t="s">
        <v>192</v>
      </c>
      <c r="B192" s="3"/>
      <c r="C192" s="3"/>
      <c r="D192" s="3"/>
      <c r="E192" s="3"/>
      <c r="F192" s="3"/>
      <c r="G192" s="3"/>
      <c r="H192" s="3"/>
      <c r="I192" s="3"/>
      <c r="J192" s="3"/>
      <c r="K192" s="3">
        <v>90331</v>
      </c>
      <c r="L192" s="3">
        <v>87473</v>
      </c>
      <c r="M192" s="3">
        <v>92148</v>
      </c>
    </row>
    <row r="193" spans="1:13" x14ac:dyDescent="0.25">
      <c r="A193" s="2" t="s">
        <v>193</v>
      </c>
      <c r="B193" s="3">
        <v>73732</v>
      </c>
      <c r="C193" s="3">
        <v>73890</v>
      </c>
      <c r="D193" s="3">
        <v>72664</v>
      </c>
      <c r="E193" s="3">
        <v>67907</v>
      </c>
      <c r="F193" s="3">
        <v>65638</v>
      </c>
      <c r="G193" s="3">
        <v>63125</v>
      </c>
      <c r="H193" s="3">
        <v>72101</v>
      </c>
      <c r="I193" s="3">
        <v>66997</v>
      </c>
      <c r="J193" s="3">
        <v>56458</v>
      </c>
      <c r="K193" s="3">
        <v>84608</v>
      </c>
      <c r="L193" s="3">
        <v>102000</v>
      </c>
      <c r="M193" s="3">
        <v>162165</v>
      </c>
    </row>
    <row r="194" spans="1:13" x14ac:dyDescent="0.25">
      <c r="A194" s="2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</row>
    <row r="195" spans="1:13" x14ac:dyDescent="0.25">
      <c r="A195" s="2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</row>
    <row r="196" spans="1:13" x14ac:dyDescent="0.25">
      <c r="A196" s="2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</row>
    <row r="197" spans="1:13" x14ac:dyDescent="0.25">
      <c r="A197" s="2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</row>
    <row r="198" spans="1:13" x14ac:dyDescent="0.25">
      <c r="A198" s="2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</row>
    <row r="199" spans="1:13" x14ac:dyDescent="0.25">
      <c r="A199" s="2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</row>
    <row r="200" spans="1:13" x14ac:dyDescent="0.25">
      <c r="A200" s="2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</row>
    <row r="201" spans="1:13" x14ac:dyDescent="0.25">
      <c r="A201" s="2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7</vt:i4>
      </vt:variant>
    </vt:vector>
  </HeadingPairs>
  <TitlesOfParts>
    <vt:vector size="7" baseType="lpstr">
      <vt:lpstr>Toelichting</vt:lpstr>
      <vt:lpstr>Hits</vt:lpstr>
      <vt:lpstr>Uitgefaseerd</vt:lpstr>
      <vt:lpstr>Onbekend</vt:lpstr>
      <vt:lpstr>Unieke gebruikers</vt:lpstr>
      <vt:lpstr>Grafiek</vt:lpstr>
      <vt:lpstr>Blad6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</dc:creator>
  <cp:lastModifiedBy>Lamers, Rob</cp:lastModifiedBy>
  <dcterms:created xsi:type="dcterms:W3CDTF">2019-01-03T10:49:42Z</dcterms:created>
  <dcterms:modified xsi:type="dcterms:W3CDTF">2019-01-09T13:09:36Z</dcterms:modified>
</cp:coreProperties>
</file>