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235"/>
  </bookViews>
  <sheets>
    <sheet name="Toelichting" sheetId="9" r:id="rId1"/>
    <sheet name="Cijfers" sheetId="12" r:id="rId2"/>
    <sheet name="Grafiek" sheetId="6" r:id="rId3"/>
    <sheet name="Blad3" sheetId="4" state="hidden" r:id="rId4"/>
  </sheets>
  <calcPr calcId="152511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<sst xmlns="http://schemas.openxmlformats.org/spreadsheetml/2006/main" count="1611" uniqueCount="143">
  <si>
    <t>CBS Bestand Bodemgebruik 2008</t>
  </si>
  <si>
    <t>2015-10</t>
  </si>
  <si>
    <t>atom</t>
  </si>
  <si>
    <t>extract</t>
  </si>
  <si>
    <t>tms</t>
  </si>
  <si>
    <t>wfs</t>
  </si>
  <si>
    <t>wms</t>
  </si>
  <si>
    <t>wmsc</t>
  </si>
  <si>
    <t>wmts</t>
  </si>
  <si>
    <t>2015-11</t>
  </si>
  <si>
    <t>2015-12</t>
  </si>
  <si>
    <t>ows</t>
  </si>
  <si>
    <t>wcs</t>
  </si>
  <si>
    <t>CBS Bestand Bodemgebruik 2010</t>
  </si>
  <si>
    <t>CBS Bevolkingskernen 2008</t>
  </si>
  <si>
    <t>CBS Bevolkingskernen 2011</t>
  </si>
  <si>
    <t>CBS Gebiedsindeling</t>
  </si>
  <si>
    <t>CBS Provincies</t>
  </si>
  <si>
    <t>CBS Vierkantstatistieken 100m</t>
  </si>
  <si>
    <t>CBS Vierkantstatistieken 500m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</si>
  <si>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</si>
  <si>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</si>
  <si>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</si>
  <si>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</si>
  <si>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</si>
  <si>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</si>
  <si>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AAN</t>
  </si>
  <si>
    <t>BRP Gewaspercelen</t>
  </si>
  <si>
    <t>Beschermde natuurmonumenten</t>
  </si>
  <si>
    <t>CultGIS</t>
  </si>
  <si>
    <t>Habitatrichtlijn verspreiding van habitattypen</t>
  </si>
  <si>
    <t>Habitatrichtlijn verspreiding van soorten</t>
  </si>
  <si>
    <t>Mossel- en oesterhabitats</t>
  </si>
  <si>
    <t>Mosselzaad invanginstallaties</t>
  </si>
  <si>
    <t>NOK 2007</t>
  </si>
  <si>
    <t>NOK 2010</t>
  </si>
  <si>
    <t>NOK 2011</t>
  </si>
  <si>
    <t>NOK 2012</t>
  </si>
  <si>
    <t>NOK 2013</t>
  </si>
  <si>
    <t>NOK 2014</t>
  </si>
  <si>
    <t>NationaleParken</t>
  </si>
  <si>
    <t>Natura 2000</t>
  </si>
  <si>
    <t>Schelpdierenpercelen</t>
  </si>
  <si>
    <t>Vogelrichtlijn verspreiding van soorten</t>
  </si>
  <si>
    <t>Wetlands</t>
  </si>
  <si>
    <t>Asbest scholenkaart</t>
  </si>
  <si>
    <t>SVIR (Structuurvisie Infrastructuur en Ruimte)</t>
  </si>
  <si>
    <t>Adressen</t>
  </si>
  <si>
    <t>BAG</t>
  </si>
  <si>
    <t>BAG Viewer</t>
  </si>
  <si>
    <t>BGT</t>
  </si>
  <si>
    <t>BGT Achtergrond</t>
  </si>
  <si>
    <t>BGT Lijngericht</t>
  </si>
  <si>
    <t>BGT Omtrekgericht</t>
  </si>
  <si>
    <t>BGT Standaard</t>
  </si>
  <si>
    <t>Bestuurlijke grenzen</t>
  </si>
  <si>
    <t>GBKN</t>
  </si>
  <si>
    <t>Gebouwen (INSPIRE geharmoniseerd)</t>
  </si>
  <si>
    <t>INSPIRE Adressen geharmoniseerd</t>
  </si>
  <si>
    <t>Kadastrale kaart</t>
  </si>
  <si>
    <t>Publiekrechtelijke Beperking</t>
  </si>
  <si>
    <t>RDinfo</t>
  </si>
  <si>
    <t>Ruimtelijke plannen</t>
  </si>
  <si>
    <t>TOP10NL</t>
  </si>
  <si>
    <t>TOP10NL 3D</t>
  </si>
  <si>
    <t>TOP250raster</t>
  </si>
  <si>
    <t>TOP25raster</t>
  </si>
  <si>
    <t>TOP50raster</t>
  </si>
  <si>
    <t>TOP50vector</t>
  </si>
  <si>
    <t>WKPB</t>
  </si>
  <si>
    <t>WOZ</t>
  </si>
  <si>
    <t>Overheidsdiensten</t>
  </si>
  <si>
    <t>Geocodeerservice</t>
  </si>
  <si>
    <t>geocoder</t>
  </si>
  <si>
    <t>Luchtfoto PDOK-achtergrond</t>
  </si>
  <si>
    <t>Potentiekaart omgevingswarmte</t>
  </si>
  <si>
    <t>Potentiekaart reststromen</t>
  </si>
  <si>
    <t>Potentiekaart restwarmte</t>
  </si>
  <si>
    <t>Spoorwegen</t>
  </si>
  <si>
    <t>AHN1</t>
  </si>
  <si>
    <t>AHN2</t>
  </si>
  <si>
    <t>AHN25m</t>
  </si>
  <si>
    <t>AHN3</t>
  </si>
  <si>
    <t>DTB</t>
  </si>
  <si>
    <t>Ecotopen</t>
  </si>
  <si>
    <t>Geluidskaarten</t>
  </si>
  <si>
    <t>Historische Rivierkaart</t>
  </si>
  <si>
    <t>Kweldervegetatie</t>
  </si>
  <si>
    <t>Maritieme grenzen</t>
  </si>
  <si>
    <t>NAPinfo</t>
  </si>
  <si>
    <t>NHI</t>
  </si>
  <si>
    <t>NWB-Spoorwegen</t>
  </si>
  <si>
    <t>NWB-Vaarwegen</t>
  </si>
  <si>
    <t>NWB-Wegen</t>
  </si>
  <si>
    <t>Noordzee Kabels en Leidingen</t>
  </si>
  <si>
    <t>Noordzee Vaarwegmarkeringen</t>
  </si>
  <si>
    <t>Noordzee Wingebieden</t>
  </si>
  <si>
    <t>Oppervlaktewaterlichamen</t>
  </si>
  <si>
    <t>Schelpdierwater</t>
  </si>
  <si>
    <t>Stort- en loswallen</t>
  </si>
  <si>
    <t>Verkeersscheidingsstelsel</t>
  </si>
  <si>
    <t>ViN</t>
  </si>
  <si>
    <t>Weggeg</t>
  </si>
  <si>
    <t>Zeegraskartering</t>
  </si>
  <si>
    <t>Fietsknooppunten</t>
  </si>
  <si>
    <t>Landelijke fietsroutes</t>
  </si>
  <si>
    <t>Lange afstandswandelroutes</t>
  </si>
  <si>
    <t>Nationale Streekpaden</t>
  </si>
  <si>
    <t>Windsnelheden 100m hoogte</t>
  </si>
  <si>
    <t>Provider</t>
  </si>
  <si>
    <t>(Alle)</t>
  </si>
  <si>
    <t>Rijlabels</t>
  </si>
  <si>
    <t>Eindtotaal</t>
  </si>
  <si>
    <t>Kolomlabels</t>
  </si>
  <si>
    <t>Som van aantal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</si>
  <si>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</si>
  <si>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</si>
  <si>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</si>
  <si>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</si>
  <si>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</si>
  <si>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</si>
  <si>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</si>
  <si>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</si>
  <si>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</si>
  <si>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1.</t>
  </si>
  <si>
    <t>Gebruik services per maand per koppelvlak</t>
  </si>
  <si>
    <t>2.</t>
  </si>
  <si>
    <t>Aantal unieke gebruikers van services per maand en per koppelvlak</t>
  </si>
  <si>
    <t>Fysisch Geografische Regioâ€™s</t>
  </si>
  <si>
    <t>Som van unieke gebruikers</t>
  </si>
  <si>
    <t>In deze integrale gebruiksrapportage treft u het aantal hits aan op elke webservice die PDOK aanbiedt.</t>
  </si>
  <si>
    <t>De grafiek toont de jaargegevens van alle data-providers.</t>
  </si>
  <si>
    <t>U kunt deze grafiek echter zelf eenvoudig aanpassen.</t>
  </si>
  <si>
    <t>-</t>
  </si>
  <si>
    <t>Linksboven: welke provider</t>
  </si>
  <si>
    <t>Linksonder: welke dataset</t>
  </si>
  <si>
    <t>Rechtsonder: welke periode</t>
  </si>
  <si>
    <t>Er zijn drie pull-down menu’s waarin u variabelen kunt selecteren:</t>
  </si>
  <si>
    <t>Dit maakt het voor u mogelijk om gemakkelijk en snel te kunnen filteren, analyseren e.d.</t>
  </si>
  <si>
    <t>partner</t>
  </si>
  <si>
    <t>BRT Achtergrondkaart</t>
  </si>
  <si>
    <t>BRT Achtergrondkaart grijs</t>
  </si>
  <si>
    <t>BRT Achtergrondkaart pastel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</si>
</sst>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3" fontId="0" fillId="0" borderId="0" xfId="0" applyNumberFormat="1"/>
    <xf numFmtId="0" fontId="0" fillId="33" borderId="0" xfId="0" applyFill="1"/>
    <xf numFmtId="0" fontId="19" fillId="33" borderId="0" xfId="42" applyFont="1" applyFill="1" applyBorder="1" applyAlignment="1">
      <alignment horizontal="right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3" fontId="0" fillId="0" borderId="0" xfId="0" applyNumberFormat="1" applyBorder="1"/>
    <xf numFmtId="3" fontId="0" fillId="0" borderId="16" xfId="0" applyNumberFormat="1" applyBorder="1"/>
    <xf numFmtId="0" fontId="0" fillId="0" borderId="15" xfId="0" applyBorder="1" applyAlignment="1">
      <alignment horizontal="left" indent="1"/>
    </xf>
    <xf numFmtId="3" fontId="0" fillId="0" borderId="18" xfId="0" applyNumberFormat="1" applyBorder="1"/>
    <xf numFmtId="3" fontId="0" fillId="0" borderId="19" xfId="0" applyNumberFormat="1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pivotButton="1" applyBorder="1"/>
    <xf numFmtId="0" fontId="0" fillId="0" borderId="15" xfId="0" pivotButton="1" applyBorder="1"/>
    <xf numFmtId="0" fontId="0" fillId="34" borderId="0" xfId="0" applyFill="1"/>
    <xf numFmtId="0" fontId="19" fillId="33" borderId="0" xfId="42" applyFont="1" applyFill="1" applyBorder="1" applyAlignment="1">
      <alignment wrapText="1"/>
    </xf>
    <xf numFmtId="0" fontId="0" fillId="0" borderId="24" xfId="0" applyBorder="1"/>
    <xf numFmtId="3" fontId="0" fillId="0" borderId="13" xfId="0" applyNumberFormat="1" applyBorder="1"/>
    <xf numFmtId="3" fontId="0" fillId="0" borderId="17" xfId="0" applyNumberFormat="1" applyBorder="1"/>
    <xf numFmtId="0" fontId="0" fillId="0" borderId="22" xfId="0" applyBorder="1" applyAlignment="1">
      <alignment horizontal="left" indent="1"/>
    </xf>
    <xf numFmtId="3" fontId="0" fillId="0" borderId="15" xfId="0" applyNumberFormat="1" applyBorder="1"/>
    <xf numFmtId="0" fontId="0" fillId="0" borderId="10" xfId="0" applyBorder="1"/>
    <xf numFmtId="3" fontId="0" fillId="0" borderId="12" xfId="0" applyNumberFormat="1" applyBorder="1"/>
    <xf numFmtId="0" fontId="0" fillId="0" borderId="20" xfId="0" applyBorder="1" applyAlignment="1">
      <alignment horizontal="left" indent="1"/>
    </xf>
    <xf numFmtId="0" fontId="0" fillId="0" borderId="20" xfId="0" applyBorder="1"/>
    <xf numFmtId="0" fontId="0" fillId="0" borderId="21" xfId="0" applyBorder="1" applyAlignment="1">
      <alignment horizontal="left" indent="1"/>
    </xf>
    <xf numFmtId="3" fontId="0" fillId="0" borderId="14" xfId="0" applyNumberFormat="1" applyBorder="1"/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 indent="1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9" fillId="33" borderId="0" xfId="42" applyFont="1" applyFill="1" applyBorder="1" applyAlignment="1">
      <alignment wrapText="1"/>
    </xf>
    <xf numFmtId="0" fontId="18" fillId="33" borderId="0" xfId="42" applyFont="1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4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 gebruiksrapportage integraal Q4 + 2015 v1.0.xlsx]Blad3!Draaitabel8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Blad3!$B$3:$B$4</c:f>
              <c:strCache>
                <c:ptCount val="1"/>
                <c:pt idx="0">
                  <c:v>2015-01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Blad3!$B$5:$B$104</c:f>
              <c:numCache>
                <c:formatCode>#,##0</c:formatCode>
                <c:ptCount val="100"/>
                <c:pt idx="0">
                  <c:v>97305</c:v>
                </c:pt>
                <c:pt idx="1">
                  <c:v>159610</c:v>
                </c:pt>
                <c:pt idx="2">
                  <c:v>146784</c:v>
                </c:pt>
                <c:pt idx="3">
                  <c:v>994241</c:v>
                </c:pt>
                <c:pt idx="4">
                  <c:v>74155</c:v>
                </c:pt>
                <c:pt idx="6">
                  <c:v>6204</c:v>
                </c:pt>
                <c:pt idx="7">
                  <c:v>1034632</c:v>
                </c:pt>
                <c:pt idx="8">
                  <c:v>17498542</c:v>
                </c:pt>
                <c:pt idx="9">
                  <c:v>45214</c:v>
                </c:pt>
                <c:pt idx="10">
                  <c:v>1130159</c:v>
                </c:pt>
                <c:pt idx="11">
                  <c:v>29802</c:v>
                </c:pt>
                <c:pt idx="12">
                  <c:v>131297</c:v>
                </c:pt>
                <c:pt idx="13">
                  <c:v>62034</c:v>
                </c:pt>
                <c:pt idx="14">
                  <c:v>53728</c:v>
                </c:pt>
                <c:pt idx="15">
                  <c:v>297842</c:v>
                </c:pt>
                <c:pt idx="16">
                  <c:v>54180</c:v>
                </c:pt>
                <c:pt idx="17">
                  <c:v>64650890</c:v>
                </c:pt>
                <c:pt idx="18">
                  <c:v>1308647</c:v>
                </c:pt>
                <c:pt idx="20">
                  <c:v>43823</c:v>
                </c:pt>
                <c:pt idx="21">
                  <c:v>45190</c:v>
                </c:pt>
                <c:pt idx="22">
                  <c:v>33789</c:v>
                </c:pt>
                <c:pt idx="23">
                  <c:v>24133</c:v>
                </c:pt>
                <c:pt idx="24">
                  <c:v>2</c:v>
                </c:pt>
                <c:pt idx="25">
                  <c:v>25612</c:v>
                </c:pt>
                <c:pt idx="26">
                  <c:v>74688</c:v>
                </c:pt>
                <c:pt idx="27">
                  <c:v>67662</c:v>
                </c:pt>
                <c:pt idx="28">
                  <c:v>31324</c:v>
                </c:pt>
                <c:pt idx="29">
                  <c:v>39267</c:v>
                </c:pt>
                <c:pt idx="30">
                  <c:v>43825</c:v>
                </c:pt>
                <c:pt idx="31">
                  <c:v>85888</c:v>
                </c:pt>
                <c:pt idx="32">
                  <c:v>75958</c:v>
                </c:pt>
                <c:pt idx="33">
                  <c:v>3</c:v>
                </c:pt>
                <c:pt idx="34">
                  <c:v>58329</c:v>
                </c:pt>
                <c:pt idx="35">
                  <c:v>69877</c:v>
                </c:pt>
                <c:pt idx="36">
                  <c:v>36686</c:v>
                </c:pt>
                <c:pt idx="37">
                  <c:v>47387</c:v>
                </c:pt>
                <c:pt idx="38">
                  <c:v>25110</c:v>
                </c:pt>
                <c:pt idx="39">
                  <c:v>16369</c:v>
                </c:pt>
                <c:pt idx="41">
                  <c:v>45267</c:v>
                </c:pt>
                <c:pt idx="42">
                  <c:v>2726534</c:v>
                </c:pt>
                <c:pt idx="43">
                  <c:v>47137</c:v>
                </c:pt>
                <c:pt idx="44">
                  <c:v>52417</c:v>
                </c:pt>
                <c:pt idx="46">
                  <c:v>33</c:v>
                </c:pt>
                <c:pt idx="47">
                  <c:v>7163040</c:v>
                </c:pt>
                <c:pt idx="48">
                  <c:v>60951</c:v>
                </c:pt>
                <c:pt idx="49">
                  <c:v>21016</c:v>
                </c:pt>
                <c:pt idx="50">
                  <c:v>19411</c:v>
                </c:pt>
                <c:pt idx="51">
                  <c:v>10681003</c:v>
                </c:pt>
                <c:pt idx="52">
                  <c:v>10469</c:v>
                </c:pt>
                <c:pt idx="53">
                  <c:v>29918</c:v>
                </c:pt>
                <c:pt idx="54">
                  <c:v>20870</c:v>
                </c:pt>
                <c:pt idx="56">
                  <c:v>11460</c:v>
                </c:pt>
                <c:pt idx="57">
                  <c:v>39231</c:v>
                </c:pt>
                <c:pt idx="58">
                  <c:v>163405</c:v>
                </c:pt>
                <c:pt idx="59">
                  <c:v>34016</c:v>
                </c:pt>
                <c:pt idx="60">
                  <c:v>19395</c:v>
                </c:pt>
                <c:pt idx="61">
                  <c:v>13631</c:v>
                </c:pt>
                <c:pt idx="62">
                  <c:v>42961</c:v>
                </c:pt>
                <c:pt idx="63">
                  <c:v>24662</c:v>
                </c:pt>
                <c:pt idx="64">
                  <c:v>9525</c:v>
                </c:pt>
                <c:pt idx="65">
                  <c:v>1</c:v>
                </c:pt>
                <c:pt idx="66">
                  <c:v>38805</c:v>
                </c:pt>
                <c:pt idx="67">
                  <c:v>18730</c:v>
                </c:pt>
                <c:pt idx="68">
                  <c:v>20712</c:v>
                </c:pt>
                <c:pt idx="69">
                  <c:v>42354</c:v>
                </c:pt>
                <c:pt idx="70">
                  <c:v>37223</c:v>
                </c:pt>
                <c:pt idx="71">
                  <c:v>221680</c:v>
                </c:pt>
                <c:pt idx="72">
                  <c:v>46502</c:v>
                </c:pt>
                <c:pt idx="73">
                  <c:v>25173</c:v>
                </c:pt>
                <c:pt idx="78">
                  <c:v>46274</c:v>
                </c:pt>
                <c:pt idx="79">
                  <c:v>348446</c:v>
                </c:pt>
                <c:pt idx="80">
                  <c:v>31759</c:v>
                </c:pt>
                <c:pt idx="81">
                  <c:v>24166</c:v>
                </c:pt>
                <c:pt idx="83">
                  <c:v>32643</c:v>
                </c:pt>
                <c:pt idx="84">
                  <c:v>2398</c:v>
                </c:pt>
                <c:pt idx="85">
                  <c:v>1547113</c:v>
                </c:pt>
                <c:pt idx="86">
                  <c:v>219</c:v>
                </c:pt>
                <c:pt idx="87">
                  <c:v>62370</c:v>
                </c:pt>
                <c:pt idx="88">
                  <c:v>229223</c:v>
                </c:pt>
                <c:pt idx="89">
                  <c:v>122278</c:v>
                </c:pt>
                <c:pt idx="90">
                  <c:v>58594</c:v>
                </c:pt>
                <c:pt idx="91">
                  <c:v>33489</c:v>
                </c:pt>
                <c:pt idx="92">
                  <c:v>34750</c:v>
                </c:pt>
                <c:pt idx="93">
                  <c:v>46447</c:v>
                </c:pt>
                <c:pt idx="94">
                  <c:v>39854</c:v>
                </c:pt>
                <c:pt idx="95">
                  <c:v>49034</c:v>
                </c:pt>
                <c:pt idx="97">
                  <c:v>25920</c:v>
                </c:pt>
                <c:pt idx="98">
                  <c:v>350</c:v>
                </c:pt>
                <c:pt idx="99">
                  <c:v>42770</c:v>
                </c:pt>
              </c:numCache>
            </c:numRef>
          </c:val>
        </c:ser>
        <c:ser>
          <c:idx val="1"/>
          <c:order val="1"/>
          <c:tx>
            <c:strRef>
              <c:f>Blad3!$C$3:$C$4</c:f>
              <c:strCache>
                <c:ptCount val="1"/>
                <c:pt idx="0">
                  <c:v>2015-02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Blad3!$C$5:$C$104</c:f>
              <c:numCache>
                <c:formatCode>#,##0</c:formatCode>
                <c:ptCount val="100"/>
                <c:pt idx="0">
                  <c:v>93742</c:v>
                </c:pt>
                <c:pt idx="1">
                  <c:v>146424</c:v>
                </c:pt>
                <c:pt idx="2">
                  <c:v>138021</c:v>
                </c:pt>
                <c:pt idx="3">
                  <c:v>1260634</c:v>
                </c:pt>
                <c:pt idx="4">
                  <c:v>92493</c:v>
                </c:pt>
                <c:pt idx="6">
                  <c:v>6063</c:v>
                </c:pt>
                <c:pt idx="7">
                  <c:v>2817927</c:v>
                </c:pt>
                <c:pt idx="8">
                  <c:v>20676026</c:v>
                </c:pt>
                <c:pt idx="9">
                  <c:v>45014</c:v>
                </c:pt>
                <c:pt idx="10">
                  <c:v>919076</c:v>
                </c:pt>
                <c:pt idx="11">
                  <c:v>4915</c:v>
                </c:pt>
                <c:pt idx="12">
                  <c:v>99951</c:v>
                </c:pt>
                <c:pt idx="13">
                  <c:v>67621</c:v>
                </c:pt>
                <c:pt idx="14">
                  <c:v>53570</c:v>
                </c:pt>
                <c:pt idx="15">
                  <c:v>308733</c:v>
                </c:pt>
                <c:pt idx="16">
                  <c:v>56791</c:v>
                </c:pt>
                <c:pt idx="17">
                  <c:v>64237071</c:v>
                </c:pt>
                <c:pt idx="18">
                  <c:v>1164901</c:v>
                </c:pt>
                <c:pt idx="20">
                  <c:v>44758</c:v>
                </c:pt>
                <c:pt idx="21">
                  <c:v>53831</c:v>
                </c:pt>
                <c:pt idx="22">
                  <c:v>41234</c:v>
                </c:pt>
                <c:pt idx="23">
                  <c:v>37984</c:v>
                </c:pt>
                <c:pt idx="24">
                  <c:v>72142</c:v>
                </c:pt>
                <c:pt idx="25">
                  <c:v>25860</c:v>
                </c:pt>
                <c:pt idx="26">
                  <c:v>160202</c:v>
                </c:pt>
                <c:pt idx="27">
                  <c:v>104996</c:v>
                </c:pt>
                <c:pt idx="28">
                  <c:v>69390</c:v>
                </c:pt>
                <c:pt idx="29">
                  <c:v>72151</c:v>
                </c:pt>
                <c:pt idx="30">
                  <c:v>94280</c:v>
                </c:pt>
                <c:pt idx="31">
                  <c:v>113508</c:v>
                </c:pt>
                <c:pt idx="32">
                  <c:v>389628</c:v>
                </c:pt>
                <c:pt idx="33">
                  <c:v>183</c:v>
                </c:pt>
                <c:pt idx="34">
                  <c:v>62758</c:v>
                </c:pt>
                <c:pt idx="35">
                  <c:v>65901</c:v>
                </c:pt>
                <c:pt idx="36">
                  <c:v>30394</c:v>
                </c:pt>
                <c:pt idx="37">
                  <c:v>41507</c:v>
                </c:pt>
                <c:pt idx="38">
                  <c:v>21963</c:v>
                </c:pt>
                <c:pt idx="39">
                  <c:v>4696</c:v>
                </c:pt>
                <c:pt idx="41">
                  <c:v>39037</c:v>
                </c:pt>
                <c:pt idx="42">
                  <c:v>3853207</c:v>
                </c:pt>
                <c:pt idx="43">
                  <c:v>40690</c:v>
                </c:pt>
                <c:pt idx="44">
                  <c:v>65711</c:v>
                </c:pt>
                <c:pt idx="46">
                  <c:v>14</c:v>
                </c:pt>
                <c:pt idx="47">
                  <c:v>9782134</c:v>
                </c:pt>
                <c:pt idx="48">
                  <c:v>68364</c:v>
                </c:pt>
                <c:pt idx="49">
                  <c:v>26882</c:v>
                </c:pt>
                <c:pt idx="50">
                  <c:v>25596</c:v>
                </c:pt>
                <c:pt idx="51">
                  <c:v>11302366</c:v>
                </c:pt>
                <c:pt idx="52">
                  <c:v>9715</c:v>
                </c:pt>
                <c:pt idx="53">
                  <c:v>28956</c:v>
                </c:pt>
                <c:pt idx="54">
                  <c:v>22687</c:v>
                </c:pt>
                <c:pt idx="56">
                  <c:v>16176</c:v>
                </c:pt>
                <c:pt idx="57">
                  <c:v>41691</c:v>
                </c:pt>
                <c:pt idx="58">
                  <c:v>190342</c:v>
                </c:pt>
                <c:pt idx="59">
                  <c:v>36239</c:v>
                </c:pt>
                <c:pt idx="60">
                  <c:v>17864</c:v>
                </c:pt>
                <c:pt idx="61">
                  <c:v>13670</c:v>
                </c:pt>
                <c:pt idx="62">
                  <c:v>41483</c:v>
                </c:pt>
                <c:pt idx="63">
                  <c:v>29094</c:v>
                </c:pt>
                <c:pt idx="64">
                  <c:v>10450</c:v>
                </c:pt>
                <c:pt idx="65">
                  <c:v>1</c:v>
                </c:pt>
                <c:pt idx="66">
                  <c:v>34118</c:v>
                </c:pt>
                <c:pt idx="67">
                  <c:v>17135</c:v>
                </c:pt>
                <c:pt idx="68">
                  <c:v>17444</c:v>
                </c:pt>
                <c:pt idx="69">
                  <c:v>38701</c:v>
                </c:pt>
                <c:pt idx="70">
                  <c:v>34080</c:v>
                </c:pt>
                <c:pt idx="71">
                  <c:v>190447</c:v>
                </c:pt>
                <c:pt idx="72">
                  <c:v>39302</c:v>
                </c:pt>
                <c:pt idx="73">
                  <c:v>23554</c:v>
                </c:pt>
                <c:pt idx="78">
                  <c:v>40006</c:v>
                </c:pt>
                <c:pt idx="79">
                  <c:v>339364</c:v>
                </c:pt>
                <c:pt idx="80">
                  <c:v>28072</c:v>
                </c:pt>
                <c:pt idx="81">
                  <c:v>25904</c:v>
                </c:pt>
                <c:pt idx="83">
                  <c:v>27039</c:v>
                </c:pt>
                <c:pt idx="84">
                  <c:v>1585</c:v>
                </c:pt>
                <c:pt idx="85">
                  <c:v>1889672</c:v>
                </c:pt>
                <c:pt idx="86">
                  <c:v>153</c:v>
                </c:pt>
                <c:pt idx="87">
                  <c:v>65257</c:v>
                </c:pt>
                <c:pt idx="88">
                  <c:v>217704</c:v>
                </c:pt>
                <c:pt idx="89">
                  <c:v>97165</c:v>
                </c:pt>
                <c:pt idx="90">
                  <c:v>81554</c:v>
                </c:pt>
                <c:pt idx="91">
                  <c:v>28850</c:v>
                </c:pt>
                <c:pt idx="92">
                  <c:v>36516</c:v>
                </c:pt>
                <c:pt idx="93">
                  <c:v>81763</c:v>
                </c:pt>
                <c:pt idx="94">
                  <c:v>39814</c:v>
                </c:pt>
                <c:pt idx="95">
                  <c:v>43179</c:v>
                </c:pt>
                <c:pt idx="97">
                  <c:v>31746</c:v>
                </c:pt>
                <c:pt idx="98">
                  <c:v>366</c:v>
                </c:pt>
                <c:pt idx="99">
                  <c:v>39902</c:v>
                </c:pt>
              </c:numCache>
            </c:numRef>
          </c:val>
        </c:ser>
        <c:ser>
          <c:idx val="2"/>
          <c:order val="2"/>
          <c:tx>
            <c:strRef>
              <c:f>Blad3!$D$3:$D$4</c:f>
              <c:strCache>
                <c:ptCount val="1"/>
                <c:pt idx="0">
                  <c:v>2015-03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Blad3!$D$5:$D$104</c:f>
              <c:numCache>
                <c:formatCode>#,##0</c:formatCode>
                <c:ptCount val="100"/>
                <c:pt idx="0">
                  <c:v>105702</c:v>
                </c:pt>
                <c:pt idx="1">
                  <c:v>231472</c:v>
                </c:pt>
                <c:pt idx="2">
                  <c:v>148594</c:v>
                </c:pt>
                <c:pt idx="3">
                  <c:v>1119057</c:v>
                </c:pt>
                <c:pt idx="4">
                  <c:v>101668</c:v>
                </c:pt>
                <c:pt idx="6">
                  <c:v>7257</c:v>
                </c:pt>
                <c:pt idx="7">
                  <c:v>1315706</c:v>
                </c:pt>
                <c:pt idx="8">
                  <c:v>22023065</c:v>
                </c:pt>
                <c:pt idx="9">
                  <c:v>44475</c:v>
                </c:pt>
                <c:pt idx="10">
                  <c:v>1003601</c:v>
                </c:pt>
                <c:pt idx="11">
                  <c:v>4402</c:v>
                </c:pt>
                <c:pt idx="12">
                  <c:v>122131</c:v>
                </c:pt>
                <c:pt idx="13">
                  <c:v>75171</c:v>
                </c:pt>
                <c:pt idx="14">
                  <c:v>82866</c:v>
                </c:pt>
                <c:pt idx="15">
                  <c:v>567355</c:v>
                </c:pt>
                <c:pt idx="16">
                  <c:v>65195</c:v>
                </c:pt>
                <c:pt idx="17">
                  <c:v>75599016</c:v>
                </c:pt>
                <c:pt idx="18">
                  <c:v>1498160</c:v>
                </c:pt>
                <c:pt idx="19">
                  <c:v>20684</c:v>
                </c:pt>
                <c:pt idx="20">
                  <c:v>40147</c:v>
                </c:pt>
                <c:pt idx="21">
                  <c:v>64905</c:v>
                </c:pt>
                <c:pt idx="22">
                  <c:v>47187</c:v>
                </c:pt>
                <c:pt idx="23">
                  <c:v>59940</c:v>
                </c:pt>
                <c:pt idx="24">
                  <c:v>156328</c:v>
                </c:pt>
                <c:pt idx="25">
                  <c:v>47076</c:v>
                </c:pt>
                <c:pt idx="26">
                  <c:v>228057</c:v>
                </c:pt>
                <c:pt idx="27">
                  <c:v>123705</c:v>
                </c:pt>
                <c:pt idx="28">
                  <c:v>60123</c:v>
                </c:pt>
                <c:pt idx="29">
                  <c:v>243152</c:v>
                </c:pt>
                <c:pt idx="30">
                  <c:v>170777</c:v>
                </c:pt>
                <c:pt idx="31">
                  <c:v>229863</c:v>
                </c:pt>
                <c:pt idx="32">
                  <c:v>1061017</c:v>
                </c:pt>
                <c:pt idx="33">
                  <c:v>231</c:v>
                </c:pt>
                <c:pt idx="34">
                  <c:v>68745</c:v>
                </c:pt>
                <c:pt idx="35">
                  <c:v>75502</c:v>
                </c:pt>
                <c:pt idx="36">
                  <c:v>34478</c:v>
                </c:pt>
                <c:pt idx="37">
                  <c:v>70125</c:v>
                </c:pt>
                <c:pt idx="38">
                  <c:v>33636</c:v>
                </c:pt>
                <c:pt idx="39">
                  <c:v>2995</c:v>
                </c:pt>
                <c:pt idx="41">
                  <c:v>42254</c:v>
                </c:pt>
                <c:pt idx="42">
                  <c:v>2575541</c:v>
                </c:pt>
                <c:pt idx="43">
                  <c:v>45368</c:v>
                </c:pt>
                <c:pt idx="44">
                  <c:v>70686</c:v>
                </c:pt>
                <c:pt idx="45">
                  <c:v>39</c:v>
                </c:pt>
                <c:pt idx="46">
                  <c:v>72</c:v>
                </c:pt>
                <c:pt idx="47">
                  <c:v>12207377</c:v>
                </c:pt>
                <c:pt idx="48">
                  <c:v>73801</c:v>
                </c:pt>
                <c:pt idx="49">
                  <c:v>46099</c:v>
                </c:pt>
                <c:pt idx="50">
                  <c:v>28100</c:v>
                </c:pt>
                <c:pt idx="51">
                  <c:v>6208740</c:v>
                </c:pt>
                <c:pt idx="52">
                  <c:v>11258</c:v>
                </c:pt>
                <c:pt idx="53">
                  <c:v>32812</c:v>
                </c:pt>
                <c:pt idx="54">
                  <c:v>40684</c:v>
                </c:pt>
                <c:pt idx="56">
                  <c:v>18301</c:v>
                </c:pt>
                <c:pt idx="57">
                  <c:v>42304</c:v>
                </c:pt>
                <c:pt idx="58">
                  <c:v>173102</c:v>
                </c:pt>
                <c:pt idx="59">
                  <c:v>45413</c:v>
                </c:pt>
                <c:pt idx="60">
                  <c:v>20514</c:v>
                </c:pt>
                <c:pt idx="61">
                  <c:v>14652</c:v>
                </c:pt>
                <c:pt idx="62">
                  <c:v>39988</c:v>
                </c:pt>
                <c:pt idx="63">
                  <c:v>27915</c:v>
                </c:pt>
                <c:pt idx="64">
                  <c:v>13195</c:v>
                </c:pt>
                <c:pt idx="65">
                  <c:v>41</c:v>
                </c:pt>
                <c:pt idx="66">
                  <c:v>38119</c:v>
                </c:pt>
                <c:pt idx="67">
                  <c:v>19633</c:v>
                </c:pt>
                <c:pt idx="68">
                  <c:v>27513</c:v>
                </c:pt>
                <c:pt idx="69">
                  <c:v>48351</c:v>
                </c:pt>
                <c:pt idx="70">
                  <c:v>46613</c:v>
                </c:pt>
                <c:pt idx="71">
                  <c:v>104241</c:v>
                </c:pt>
                <c:pt idx="72">
                  <c:v>34283</c:v>
                </c:pt>
                <c:pt idx="73">
                  <c:v>25279</c:v>
                </c:pt>
                <c:pt idx="77">
                  <c:v>78</c:v>
                </c:pt>
                <c:pt idx="78">
                  <c:v>40813</c:v>
                </c:pt>
                <c:pt idx="79">
                  <c:v>370311</c:v>
                </c:pt>
                <c:pt idx="80">
                  <c:v>38918</c:v>
                </c:pt>
                <c:pt idx="81">
                  <c:v>28767</c:v>
                </c:pt>
                <c:pt idx="82">
                  <c:v>39</c:v>
                </c:pt>
                <c:pt idx="83">
                  <c:v>30590</c:v>
                </c:pt>
                <c:pt idx="84">
                  <c:v>1394</c:v>
                </c:pt>
                <c:pt idx="85">
                  <c:v>2149550</c:v>
                </c:pt>
                <c:pt idx="86">
                  <c:v>191</c:v>
                </c:pt>
                <c:pt idx="87">
                  <c:v>89480</c:v>
                </c:pt>
                <c:pt idx="88">
                  <c:v>260573</c:v>
                </c:pt>
                <c:pt idx="89">
                  <c:v>151269</c:v>
                </c:pt>
                <c:pt idx="90">
                  <c:v>77386</c:v>
                </c:pt>
                <c:pt idx="91">
                  <c:v>32962</c:v>
                </c:pt>
                <c:pt idx="92">
                  <c:v>52883</c:v>
                </c:pt>
                <c:pt idx="93">
                  <c:v>115424</c:v>
                </c:pt>
                <c:pt idx="94">
                  <c:v>52900</c:v>
                </c:pt>
                <c:pt idx="95">
                  <c:v>53319</c:v>
                </c:pt>
                <c:pt idx="97">
                  <c:v>25779</c:v>
                </c:pt>
                <c:pt idx="98">
                  <c:v>442</c:v>
                </c:pt>
                <c:pt idx="99">
                  <c:v>47703</c:v>
                </c:pt>
              </c:numCache>
            </c:numRef>
          </c:val>
        </c:ser>
        <c:ser>
          <c:idx val="3"/>
          <c:order val="3"/>
          <c:tx>
            <c:strRef>
              <c:f>Blad3!$E$3:$E$4</c:f>
              <c:strCache>
                <c:ptCount val="1"/>
                <c:pt idx="0">
                  <c:v>2015-04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Blad3!$E$5:$E$104</c:f>
              <c:numCache>
                <c:formatCode>#,##0</c:formatCode>
                <c:ptCount val="100"/>
                <c:pt idx="0">
                  <c:v>107013</c:v>
                </c:pt>
                <c:pt idx="1">
                  <c:v>158174</c:v>
                </c:pt>
                <c:pt idx="2">
                  <c:v>116418</c:v>
                </c:pt>
                <c:pt idx="3">
                  <c:v>1607556</c:v>
                </c:pt>
                <c:pt idx="4">
                  <c:v>71984</c:v>
                </c:pt>
                <c:pt idx="5">
                  <c:v>97</c:v>
                </c:pt>
                <c:pt idx="6">
                  <c:v>7398</c:v>
                </c:pt>
                <c:pt idx="7">
                  <c:v>2776949</c:v>
                </c:pt>
                <c:pt idx="8">
                  <c:v>23006852</c:v>
                </c:pt>
                <c:pt idx="9">
                  <c:v>45098</c:v>
                </c:pt>
                <c:pt idx="10">
                  <c:v>1267171</c:v>
                </c:pt>
                <c:pt idx="11">
                  <c:v>2728</c:v>
                </c:pt>
                <c:pt idx="12">
                  <c:v>114806</c:v>
                </c:pt>
                <c:pt idx="13">
                  <c:v>86379</c:v>
                </c:pt>
                <c:pt idx="14">
                  <c:v>77267</c:v>
                </c:pt>
                <c:pt idx="15">
                  <c:v>399343</c:v>
                </c:pt>
                <c:pt idx="16">
                  <c:v>64372</c:v>
                </c:pt>
                <c:pt idx="17">
                  <c:v>59749559</c:v>
                </c:pt>
                <c:pt idx="18">
                  <c:v>1272150</c:v>
                </c:pt>
                <c:pt idx="19">
                  <c:v>82739</c:v>
                </c:pt>
                <c:pt idx="20">
                  <c:v>49014</c:v>
                </c:pt>
                <c:pt idx="21">
                  <c:v>110844</c:v>
                </c:pt>
                <c:pt idx="22">
                  <c:v>66220</c:v>
                </c:pt>
                <c:pt idx="23">
                  <c:v>95991</c:v>
                </c:pt>
                <c:pt idx="24">
                  <c:v>173165</c:v>
                </c:pt>
                <c:pt idx="25">
                  <c:v>47342</c:v>
                </c:pt>
                <c:pt idx="26">
                  <c:v>403275</c:v>
                </c:pt>
                <c:pt idx="27">
                  <c:v>207707</c:v>
                </c:pt>
                <c:pt idx="28">
                  <c:v>138562</c:v>
                </c:pt>
                <c:pt idx="29">
                  <c:v>629298</c:v>
                </c:pt>
                <c:pt idx="30">
                  <c:v>367290</c:v>
                </c:pt>
                <c:pt idx="31">
                  <c:v>409511</c:v>
                </c:pt>
                <c:pt idx="32">
                  <c:v>3260517</c:v>
                </c:pt>
                <c:pt idx="33">
                  <c:v>288</c:v>
                </c:pt>
                <c:pt idx="34">
                  <c:v>63339</c:v>
                </c:pt>
                <c:pt idx="35">
                  <c:v>76890</c:v>
                </c:pt>
                <c:pt idx="36">
                  <c:v>43627</c:v>
                </c:pt>
                <c:pt idx="37">
                  <c:v>111713</c:v>
                </c:pt>
                <c:pt idx="38">
                  <c:v>43156</c:v>
                </c:pt>
                <c:pt idx="39">
                  <c:v>1976</c:v>
                </c:pt>
                <c:pt idx="41">
                  <c:v>52631</c:v>
                </c:pt>
                <c:pt idx="42">
                  <c:v>6925483</c:v>
                </c:pt>
                <c:pt idx="43">
                  <c:v>39971</c:v>
                </c:pt>
                <c:pt idx="44">
                  <c:v>70625</c:v>
                </c:pt>
                <c:pt idx="45">
                  <c:v>157</c:v>
                </c:pt>
                <c:pt idx="46">
                  <c:v>272</c:v>
                </c:pt>
                <c:pt idx="47">
                  <c:v>13148826</c:v>
                </c:pt>
                <c:pt idx="48">
                  <c:v>80150</c:v>
                </c:pt>
                <c:pt idx="49">
                  <c:v>39552</c:v>
                </c:pt>
                <c:pt idx="50">
                  <c:v>33737</c:v>
                </c:pt>
                <c:pt idx="51">
                  <c:v>7737827</c:v>
                </c:pt>
                <c:pt idx="52">
                  <c:v>11274</c:v>
                </c:pt>
                <c:pt idx="53">
                  <c:v>41680</c:v>
                </c:pt>
                <c:pt idx="54">
                  <c:v>55055</c:v>
                </c:pt>
                <c:pt idx="56">
                  <c:v>30733</c:v>
                </c:pt>
                <c:pt idx="57">
                  <c:v>41052</c:v>
                </c:pt>
                <c:pt idx="58">
                  <c:v>221979</c:v>
                </c:pt>
                <c:pt idx="59">
                  <c:v>58297</c:v>
                </c:pt>
                <c:pt idx="60">
                  <c:v>19156</c:v>
                </c:pt>
                <c:pt idx="61">
                  <c:v>15823</c:v>
                </c:pt>
                <c:pt idx="62">
                  <c:v>37090</c:v>
                </c:pt>
                <c:pt idx="63">
                  <c:v>25861</c:v>
                </c:pt>
                <c:pt idx="64">
                  <c:v>15957</c:v>
                </c:pt>
                <c:pt idx="65">
                  <c:v>3251</c:v>
                </c:pt>
                <c:pt idx="66">
                  <c:v>42224</c:v>
                </c:pt>
                <c:pt idx="67">
                  <c:v>19610</c:v>
                </c:pt>
                <c:pt idx="68">
                  <c:v>27757</c:v>
                </c:pt>
                <c:pt idx="69">
                  <c:v>61601</c:v>
                </c:pt>
                <c:pt idx="70">
                  <c:v>50880</c:v>
                </c:pt>
                <c:pt idx="71">
                  <c:v>154704</c:v>
                </c:pt>
                <c:pt idx="72">
                  <c:v>48009</c:v>
                </c:pt>
                <c:pt idx="73">
                  <c:v>33061</c:v>
                </c:pt>
                <c:pt idx="77">
                  <c:v>304</c:v>
                </c:pt>
                <c:pt idx="78">
                  <c:v>43311</c:v>
                </c:pt>
                <c:pt idx="79">
                  <c:v>321554</c:v>
                </c:pt>
                <c:pt idx="80">
                  <c:v>53385</c:v>
                </c:pt>
                <c:pt idx="81">
                  <c:v>37794</c:v>
                </c:pt>
                <c:pt idx="82">
                  <c:v>153</c:v>
                </c:pt>
                <c:pt idx="83">
                  <c:v>39007</c:v>
                </c:pt>
                <c:pt idx="84">
                  <c:v>1687</c:v>
                </c:pt>
                <c:pt idx="85">
                  <c:v>2161892</c:v>
                </c:pt>
                <c:pt idx="86">
                  <c:v>346</c:v>
                </c:pt>
                <c:pt idx="87">
                  <c:v>60496</c:v>
                </c:pt>
                <c:pt idx="88">
                  <c:v>254551</c:v>
                </c:pt>
                <c:pt idx="89">
                  <c:v>143353</c:v>
                </c:pt>
                <c:pt idx="90">
                  <c:v>75953</c:v>
                </c:pt>
                <c:pt idx="91">
                  <c:v>43360</c:v>
                </c:pt>
                <c:pt idx="92">
                  <c:v>60760</c:v>
                </c:pt>
                <c:pt idx="93">
                  <c:v>110098</c:v>
                </c:pt>
                <c:pt idx="94">
                  <c:v>51511</c:v>
                </c:pt>
                <c:pt idx="95">
                  <c:v>54744</c:v>
                </c:pt>
                <c:pt idx="97">
                  <c:v>33254</c:v>
                </c:pt>
                <c:pt idx="98">
                  <c:v>453</c:v>
                </c:pt>
                <c:pt idx="99">
                  <c:v>51089</c:v>
                </c:pt>
              </c:numCache>
            </c:numRef>
          </c:val>
        </c:ser>
        <c:ser>
          <c:idx val="4"/>
          <c:order val="4"/>
          <c:tx>
            <c:strRef>
              <c:f>Blad3!$F$3:$F$4</c:f>
              <c:strCache>
                <c:ptCount val="1"/>
                <c:pt idx="0">
                  <c:v>2015-05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Blad3!$F$5:$F$104</c:f>
              <c:numCache>
                <c:formatCode>#,##0</c:formatCode>
                <c:ptCount val="100"/>
                <c:pt idx="0">
                  <c:v>152249</c:v>
                </c:pt>
                <c:pt idx="1">
                  <c:v>311171</c:v>
                </c:pt>
                <c:pt idx="2">
                  <c:v>110756</c:v>
                </c:pt>
                <c:pt idx="3">
                  <c:v>1536368</c:v>
                </c:pt>
                <c:pt idx="4">
                  <c:v>69213</c:v>
                </c:pt>
                <c:pt idx="5">
                  <c:v>545</c:v>
                </c:pt>
                <c:pt idx="6">
                  <c:v>6601</c:v>
                </c:pt>
                <c:pt idx="7">
                  <c:v>8939176</c:v>
                </c:pt>
                <c:pt idx="8">
                  <c:v>19295268</c:v>
                </c:pt>
                <c:pt idx="9">
                  <c:v>57083</c:v>
                </c:pt>
                <c:pt idx="10">
                  <c:v>1769296</c:v>
                </c:pt>
                <c:pt idx="11">
                  <c:v>3448</c:v>
                </c:pt>
                <c:pt idx="12">
                  <c:v>154982</c:v>
                </c:pt>
                <c:pt idx="13">
                  <c:v>81287</c:v>
                </c:pt>
                <c:pt idx="14">
                  <c:v>95754</c:v>
                </c:pt>
                <c:pt idx="15">
                  <c:v>320926</c:v>
                </c:pt>
                <c:pt idx="16">
                  <c:v>56396</c:v>
                </c:pt>
                <c:pt idx="17">
                  <c:v>51289531</c:v>
                </c:pt>
                <c:pt idx="18">
                  <c:v>1541286</c:v>
                </c:pt>
                <c:pt idx="19">
                  <c:v>59493</c:v>
                </c:pt>
                <c:pt idx="20">
                  <c:v>48822</c:v>
                </c:pt>
                <c:pt idx="21">
                  <c:v>76690</c:v>
                </c:pt>
                <c:pt idx="22">
                  <c:v>42589</c:v>
                </c:pt>
                <c:pt idx="23">
                  <c:v>78587</c:v>
                </c:pt>
                <c:pt idx="24">
                  <c:v>120151</c:v>
                </c:pt>
                <c:pt idx="25">
                  <c:v>58983</c:v>
                </c:pt>
                <c:pt idx="26">
                  <c:v>240733</c:v>
                </c:pt>
                <c:pt idx="27">
                  <c:v>138316</c:v>
                </c:pt>
                <c:pt idx="28">
                  <c:v>100512</c:v>
                </c:pt>
                <c:pt idx="29">
                  <c:v>529438</c:v>
                </c:pt>
                <c:pt idx="30">
                  <c:v>258787</c:v>
                </c:pt>
                <c:pt idx="31">
                  <c:v>329502</c:v>
                </c:pt>
                <c:pt idx="32">
                  <c:v>2292832</c:v>
                </c:pt>
                <c:pt idx="33">
                  <c:v>181</c:v>
                </c:pt>
                <c:pt idx="34">
                  <c:v>52717</c:v>
                </c:pt>
                <c:pt idx="35">
                  <c:v>77887</c:v>
                </c:pt>
                <c:pt idx="36">
                  <c:v>45200</c:v>
                </c:pt>
                <c:pt idx="37">
                  <c:v>83132</c:v>
                </c:pt>
                <c:pt idx="38">
                  <c:v>43750</c:v>
                </c:pt>
                <c:pt idx="39">
                  <c:v>594</c:v>
                </c:pt>
                <c:pt idx="41">
                  <c:v>49442</c:v>
                </c:pt>
                <c:pt idx="42">
                  <c:v>3239293</c:v>
                </c:pt>
                <c:pt idx="43">
                  <c:v>50703</c:v>
                </c:pt>
                <c:pt idx="44">
                  <c:v>58740</c:v>
                </c:pt>
                <c:pt idx="45">
                  <c:v>74</c:v>
                </c:pt>
                <c:pt idx="46">
                  <c:v>24229</c:v>
                </c:pt>
                <c:pt idx="47">
                  <c:v>9048751</c:v>
                </c:pt>
                <c:pt idx="48">
                  <c:v>50201</c:v>
                </c:pt>
                <c:pt idx="49">
                  <c:v>40351</c:v>
                </c:pt>
                <c:pt idx="50">
                  <c:v>46613</c:v>
                </c:pt>
                <c:pt idx="51">
                  <c:v>9967743</c:v>
                </c:pt>
                <c:pt idx="52">
                  <c:v>10413</c:v>
                </c:pt>
                <c:pt idx="53">
                  <c:v>42019</c:v>
                </c:pt>
                <c:pt idx="54">
                  <c:v>44631</c:v>
                </c:pt>
                <c:pt idx="56">
                  <c:v>31318</c:v>
                </c:pt>
                <c:pt idx="57">
                  <c:v>48732</c:v>
                </c:pt>
                <c:pt idx="58">
                  <c:v>191033</c:v>
                </c:pt>
                <c:pt idx="59">
                  <c:v>46493</c:v>
                </c:pt>
                <c:pt idx="60">
                  <c:v>19358</c:v>
                </c:pt>
                <c:pt idx="61">
                  <c:v>14659</c:v>
                </c:pt>
                <c:pt idx="62">
                  <c:v>34662</c:v>
                </c:pt>
                <c:pt idx="63">
                  <c:v>19519</c:v>
                </c:pt>
                <c:pt idx="64">
                  <c:v>14159</c:v>
                </c:pt>
                <c:pt idx="65">
                  <c:v>7338</c:v>
                </c:pt>
                <c:pt idx="66">
                  <c:v>40569</c:v>
                </c:pt>
                <c:pt idx="67">
                  <c:v>20215</c:v>
                </c:pt>
                <c:pt idx="68">
                  <c:v>29252</c:v>
                </c:pt>
                <c:pt idx="69">
                  <c:v>42872</c:v>
                </c:pt>
                <c:pt idx="70">
                  <c:v>193824</c:v>
                </c:pt>
                <c:pt idx="71">
                  <c:v>194467</c:v>
                </c:pt>
                <c:pt idx="72">
                  <c:v>52358</c:v>
                </c:pt>
                <c:pt idx="73">
                  <c:v>32982</c:v>
                </c:pt>
                <c:pt idx="77">
                  <c:v>148</c:v>
                </c:pt>
                <c:pt idx="78">
                  <c:v>41600</c:v>
                </c:pt>
                <c:pt idx="79">
                  <c:v>284010</c:v>
                </c:pt>
                <c:pt idx="80">
                  <c:v>43276</c:v>
                </c:pt>
                <c:pt idx="81">
                  <c:v>38812</c:v>
                </c:pt>
                <c:pt idx="82">
                  <c:v>885</c:v>
                </c:pt>
                <c:pt idx="83">
                  <c:v>40264</c:v>
                </c:pt>
                <c:pt idx="84">
                  <c:v>946</c:v>
                </c:pt>
                <c:pt idx="85">
                  <c:v>1733012</c:v>
                </c:pt>
                <c:pt idx="86">
                  <c:v>236</c:v>
                </c:pt>
                <c:pt idx="87">
                  <c:v>74926</c:v>
                </c:pt>
                <c:pt idx="88">
                  <c:v>195112</c:v>
                </c:pt>
                <c:pt idx="89">
                  <c:v>108051</c:v>
                </c:pt>
                <c:pt idx="90">
                  <c:v>76622</c:v>
                </c:pt>
                <c:pt idx="91">
                  <c:v>41051</c:v>
                </c:pt>
                <c:pt idx="92">
                  <c:v>51884</c:v>
                </c:pt>
                <c:pt idx="93">
                  <c:v>73509</c:v>
                </c:pt>
                <c:pt idx="94">
                  <c:v>61232</c:v>
                </c:pt>
                <c:pt idx="95">
                  <c:v>61319</c:v>
                </c:pt>
                <c:pt idx="97">
                  <c:v>31477</c:v>
                </c:pt>
                <c:pt idx="98">
                  <c:v>227</c:v>
                </c:pt>
                <c:pt idx="99">
                  <c:v>41232</c:v>
                </c:pt>
              </c:numCache>
            </c:numRef>
          </c:val>
        </c:ser>
        <c:ser>
          <c:idx val="5"/>
          <c:order val="5"/>
          <c:tx>
            <c:strRef>
              <c:f>Blad3!$G$3:$G$4</c:f>
              <c:strCache>
                <c:ptCount val="1"/>
                <c:pt idx="0">
                  <c:v>2015-06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Blad3!$G$5:$G$104</c:f>
              <c:numCache>
                <c:formatCode>#,##0</c:formatCode>
                <c:ptCount val="100"/>
                <c:pt idx="0">
                  <c:v>103657</c:v>
                </c:pt>
                <c:pt idx="1">
                  <c:v>411718</c:v>
                </c:pt>
                <c:pt idx="2">
                  <c:v>127462</c:v>
                </c:pt>
                <c:pt idx="3">
                  <c:v>1908795</c:v>
                </c:pt>
                <c:pt idx="4">
                  <c:v>68317</c:v>
                </c:pt>
                <c:pt idx="5">
                  <c:v>1150</c:v>
                </c:pt>
                <c:pt idx="6">
                  <c:v>8198</c:v>
                </c:pt>
                <c:pt idx="7">
                  <c:v>2121770</c:v>
                </c:pt>
                <c:pt idx="8">
                  <c:v>25295885</c:v>
                </c:pt>
                <c:pt idx="9">
                  <c:v>61207</c:v>
                </c:pt>
                <c:pt idx="10">
                  <c:v>3935085</c:v>
                </c:pt>
                <c:pt idx="11">
                  <c:v>4515</c:v>
                </c:pt>
                <c:pt idx="12">
                  <c:v>232063</c:v>
                </c:pt>
                <c:pt idx="13">
                  <c:v>159629</c:v>
                </c:pt>
                <c:pt idx="14">
                  <c:v>162063</c:v>
                </c:pt>
                <c:pt idx="15">
                  <c:v>651670</c:v>
                </c:pt>
                <c:pt idx="16">
                  <c:v>72335</c:v>
                </c:pt>
                <c:pt idx="17">
                  <c:v>60847035</c:v>
                </c:pt>
                <c:pt idx="18">
                  <c:v>1037931</c:v>
                </c:pt>
                <c:pt idx="19">
                  <c:v>84460</c:v>
                </c:pt>
                <c:pt idx="20">
                  <c:v>45304</c:v>
                </c:pt>
                <c:pt idx="21">
                  <c:v>139753</c:v>
                </c:pt>
                <c:pt idx="22">
                  <c:v>51856</c:v>
                </c:pt>
                <c:pt idx="23">
                  <c:v>111943</c:v>
                </c:pt>
                <c:pt idx="24">
                  <c:v>189823</c:v>
                </c:pt>
                <c:pt idx="25">
                  <c:v>43813</c:v>
                </c:pt>
                <c:pt idx="26">
                  <c:v>275708</c:v>
                </c:pt>
                <c:pt idx="27">
                  <c:v>170994</c:v>
                </c:pt>
                <c:pt idx="28">
                  <c:v>124969</c:v>
                </c:pt>
                <c:pt idx="29">
                  <c:v>473289</c:v>
                </c:pt>
                <c:pt idx="30">
                  <c:v>279401</c:v>
                </c:pt>
                <c:pt idx="31">
                  <c:v>472663</c:v>
                </c:pt>
                <c:pt idx="32">
                  <c:v>2712251</c:v>
                </c:pt>
                <c:pt idx="33">
                  <c:v>3726</c:v>
                </c:pt>
                <c:pt idx="34">
                  <c:v>68809</c:v>
                </c:pt>
                <c:pt idx="35">
                  <c:v>88390</c:v>
                </c:pt>
                <c:pt idx="36">
                  <c:v>42289</c:v>
                </c:pt>
                <c:pt idx="37">
                  <c:v>267253</c:v>
                </c:pt>
                <c:pt idx="38">
                  <c:v>41373</c:v>
                </c:pt>
                <c:pt idx="39">
                  <c:v>1761</c:v>
                </c:pt>
                <c:pt idx="41">
                  <c:v>73082</c:v>
                </c:pt>
                <c:pt idx="42">
                  <c:v>1225727</c:v>
                </c:pt>
                <c:pt idx="43">
                  <c:v>86151</c:v>
                </c:pt>
                <c:pt idx="44">
                  <c:v>100742</c:v>
                </c:pt>
                <c:pt idx="45">
                  <c:v>3861</c:v>
                </c:pt>
                <c:pt idx="46">
                  <c:v>24970</c:v>
                </c:pt>
                <c:pt idx="47">
                  <c:v>9414392</c:v>
                </c:pt>
                <c:pt idx="48">
                  <c:v>81035</c:v>
                </c:pt>
                <c:pt idx="49">
                  <c:v>66664</c:v>
                </c:pt>
                <c:pt idx="50">
                  <c:v>62043</c:v>
                </c:pt>
                <c:pt idx="51">
                  <c:v>1209945</c:v>
                </c:pt>
                <c:pt idx="52">
                  <c:v>11559</c:v>
                </c:pt>
                <c:pt idx="53">
                  <c:v>38579</c:v>
                </c:pt>
                <c:pt idx="54">
                  <c:v>40881</c:v>
                </c:pt>
                <c:pt idx="56">
                  <c:v>49732</c:v>
                </c:pt>
                <c:pt idx="57">
                  <c:v>45367</c:v>
                </c:pt>
                <c:pt idx="58">
                  <c:v>272675</c:v>
                </c:pt>
                <c:pt idx="59">
                  <c:v>42531</c:v>
                </c:pt>
                <c:pt idx="60">
                  <c:v>19070</c:v>
                </c:pt>
                <c:pt idx="61">
                  <c:v>23519</c:v>
                </c:pt>
                <c:pt idx="62">
                  <c:v>35509</c:v>
                </c:pt>
                <c:pt idx="63">
                  <c:v>26430</c:v>
                </c:pt>
                <c:pt idx="64">
                  <c:v>43453</c:v>
                </c:pt>
                <c:pt idx="65">
                  <c:v>30877</c:v>
                </c:pt>
                <c:pt idx="66">
                  <c:v>60333</c:v>
                </c:pt>
                <c:pt idx="67">
                  <c:v>26697</c:v>
                </c:pt>
                <c:pt idx="68">
                  <c:v>28602</c:v>
                </c:pt>
                <c:pt idx="69">
                  <c:v>69293</c:v>
                </c:pt>
                <c:pt idx="70">
                  <c:v>107546</c:v>
                </c:pt>
                <c:pt idx="71">
                  <c:v>138065</c:v>
                </c:pt>
                <c:pt idx="72">
                  <c:v>56775</c:v>
                </c:pt>
                <c:pt idx="73">
                  <c:v>40487</c:v>
                </c:pt>
                <c:pt idx="77">
                  <c:v>17273</c:v>
                </c:pt>
                <c:pt idx="78">
                  <c:v>53970</c:v>
                </c:pt>
                <c:pt idx="79">
                  <c:v>379723</c:v>
                </c:pt>
                <c:pt idx="80">
                  <c:v>38634</c:v>
                </c:pt>
                <c:pt idx="81">
                  <c:v>37256</c:v>
                </c:pt>
                <c:pt idx="82">
                  <c:v>39456</c:v>
                </c:pt>
                <c:pt idx="83">
                  <c:v>38317</c:v>
                </c:pt>
                <c:pt idx="84">
                  <c:v>1897</c:v>
                </c:pt>
                <c:pt idx="85">
                  <c:v>1408036</c:v>
                </c:pt>
                <c:pt idx="86">
                  <c:v>233</c:v>
                </c:pt>
                <c:pt idx="87">
                  <c:v>52682</c:v>
                </c:pt>
                <c:pt idx="88">
                  <c:v>208515</c:v>
                </c:pt>
                <c:pt idx="89">
                  <c:v>109398</c:v>
                </c:pt>
                <c:pt idx="90">
                  <c:v>82020</c:v>
                </c:pt>
                <c:pt idx="91">
                  <c:v>39174</c:v>
                </c:pt>
                <c:pt idx="92">
                  <c:v>49040</c:v>
                </c:pt>
                <c:pt idx="93">
                  <c:v>138008</c:v>
                </c:pt>
                <c:pt idx="94">
                  <c:v>62189</c:v>
                </c:pt>
                <c:pt idx="95">
                  <c:v>74753</c:v>
                </c:pt>
                <c:pt idx="97">
                  <c:v>31331</c:v>
                </c:pt>
                <c:pt idx="98">
                  <c:v>471</c:v>
                </c:pt>
                <c:pt idx="99">
                  <c:v>55204</c:v>
                </c:pt>
              </c:numCache>
            </c:numRef>
          </c:val>
        </c:ser>
        <c:ser>
          <c:idx val="6"/>
          <c:order val="6"/>
          <c:tx>
            <c:strRef>
              <c:f>Blad3!$H$3:$H$4</c:f>
              <c:strCache>
                <c:ptCount val="1"/>
                <c:pt idx="0">
                  <c:v>2015-07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Blad3!$H$5:$H$104</c:f>
              <c:numCache>
                <c:formatCode>#,##0</c:formatCode>
                <c:ptCount val="100"/>
                <c:pt idx="0">
                  <c:v>108114</c:v>
                </c:pt>
                <c:pt idx="1">
                  <c:v>179025</c:v>
                </c:pt>
                <c:pt idx="2">
                  <c:v>117694</c:v>
                </c:pt>
                <c:pt idx="3">
                  <c:v>1943324</c:v>
                </c:pt>
                <c:pt idx="4">
                  <c:v>64091</c:v>
                </c:pt>
                <c:pt idx="5">
                  <c:v>684</c:v>
                </c:pt>
                <c:pt idx="6">
                  <c:v>10867</c:v>
                </c:pt>
                <c:pt idx="7">
                  <c:v>2552613</c:v>
                </c:pt>
                <c:pt idx="8">
                  <c:v>24018646</c:v>
                </c:pt>
                <c:pt idx="9">
                  <c:v>106164</c:v>
                </c:pt>
                <c:pt idx="10">
                  <c:v>15539933</c:v>
                </c:pt>
                <c:pt idx="11">
                  <c:v>2704</c:v>
                </c:pt>
                <c:pt idx="12">
                  <c:v>153200</c:v>
                </c:pt>
                <c:pt idx="13">
                  <c:v>93669</c:v>
                </c:pt>
                <c:pt idx="14">
                  <c:v>92569</c:v>
                </c:pt>
                <c:pt idx="15">
                  <c:v>429710</c:v>
                </c:pt>
                <c:pt idx="16">
                  <c:v>83327</c:v>
                </c:pt>
                <c:pt idx="17">
                  <c:v>68085571</c:v>
                </c:pt>
                <c:pt idx="18">
                  <c:v>894121</c:v>
                </c:pt>
                <c:pt idx="19">
                  <c:v>829839</c:v>
                </c:pt>
                <c:pt idx="20">
                  <c:v>35395</c:v>
                </c:pt>
                <c:pt idx="21">
                  <c:v>54181</c:v>
                </c:pt>
                <c:pt idx="22">
                  <c:v>37164</c:v>
                </c:pt>
                <c:pt idx="23">
                  <c:v>36215</c:v>
                </c:pt>
                <c:pt idx="24">
                  <c:v>196064</c:v>
                </c:pt>
                <c:pt idx="25">
                  <c:v>33265</c:v>
                </c:pt>
                <c:pt idx="26">
                  <c:v>171328</c:v>
                </c:pt>
                <c:pt idx="27">
                  <c:v>105786</c:v>
                </c:pt>
                <c:pt idx="28">
                  <c:v>52319</c:v>
                </c:pt>
                <c:pt idx="29">
                  <c:v>159399</c:v>
                </c:pt>
                <c:pt idx="30">
                  <c:v>110365</c:v>
                </c:pt>
                <c:pt idx="31">
                  <c:v>131128</c:v>
                </c:pt>
                <c:pt idx="32">
                  <c:v>745286</c:v>
                </c:pt>
                <c:pt idx="33">
                  <c:v>36757</c:v>
                </c:pt>
                <c:pt idx="34">
                  <c:v>57879</c:v>
                </c:pt>
                <c:pt idx="35">
                  <c:v>100040</c:v>
                </c:pt>
                <c:pt idx="36">
                  <c:v>37353</c:v>
                </c:pt>
                <c:pt idx="37">
                  <c:v>153565</c:v>
                </c:pt>
                <c:pt idx="38">
                  <c:v>35290</c:v>
                </c:pt>
                <c:pt idx="39">
                  <c:v>750</c:v>
                </c:pt>
                <c:pt idx="41">
                  <c:v>42583</c:v>
                </c:pt>
                <c:pt idx="42">
                  <c:v>2021498</c:v>
                </c:pt>
                <c:pt idx="43">
                  <c:v>115096</c:v>
                </c:pt>
                <c:pt idx="44">
                  <c:v>95553</c:v>
                </c:pt>
                <c:pt idx="45">
                  <c:v>10055</c:v>
                </c:pt>
                <c:pt idx="46">
                  <c:v>8997</c:v>
                </c:pt>
                <c:pt idx="47">
                  <c:v>9489597</c:v>
                </c:pt>
                <c:pt idx="48">
                  <c:v>64420</c:v>
                </c:pt>
                <c:pt idx="49">
                  <c:v>59348</c:v>
                </c:pt>
                <c:pt idx="50">
                  <c:v>39875</c:v>
                </c:pt>
                <c:pt idx="51">
                  <c:v>14454476</c:v>
                </c:pt>
                <c:pt idx="52">
                  <c:v>10597</c:v>
                </c:pt>
                <c:pt idx="53">
                  <c:v>33186</c:v>
                </c:pt>
                <c:pt idx="54">
                  <c:v>36839</c:v>
                </c:pt>
                <c:pt idx="56">
                  <c:v>40732</c:v>
                </c:pt>
                <c:pt idx="57">
                  <c:v>45789</c:v>
                </c:pt>
                <c:pt idx="58">
                  <c:v>186347</c:v>
                </c:pt>
                <c:pt idx="59">
                  <c:v>37011</c:v>
                </c:pt>
                <c:pt idx="60">
                  <c:v>19109</c:v>
                </c:pt>
                <c:pt idx="61">
                  <c:v>21670</c:v>
                </c:pt>
                <c:pt idx="62">
                  <c:v>35457</c:v>
                </c:pt>
                <c:pt idx="63">
                  <c:v>30064</c:v>
                </c:pt>
                <c:pt idx="64">
                  <c:v>47143</c:v>
                </c:pt>
                <c:pt idx="65">
                  <c:v>37150</c:v>
                </c:pt>
                <c:pt idx="66">
                  <c:v>37264</c:v>
                </c:pt>
                <c:pt idx="67">
                  <c:v>21463</c:v>
                </c:pt>
                <c:pt idx="68">
                  <c:v>29348</c:v>
                </c:pt>
                <c:pt idx="69">
                  <c:v>70341</c:v>
                </c:pt>
                <c:pt idx="70">
                  <c:v>63863</c:v>
                </c:pt>
                <c:pt idx="71">
                  <c:v>330011</c:v>
                </c:pt>
                <c:pt idx="72">
                  <c:v>35299</c:v>
                </c:pt>
                <c:pt idx="73">
                  <c:v>25901</c:v>
                </c:pt>
                <c:pt idx="77">
                  <c:v>23139</c:v>
                </c:pt>
                <c:pt idx="78">
                  <c:v>43162</c:v>
                </c:pt>
                <c:pt idx="79">
                  <c:v>390703</c:v>
                </c:pt>
                <c:pt idx="80">
                  <c:v>38295</c:v>
                </c:pt>
                <c:pt idx="81">
                  <c:v>28603</c:v>
                </c:pt>
                <c:pt idx="82">
                  <c:v>46584</c:v>
                </c:pt>
                <c:pt idx="83">
                  <c:v>30817</c:v>
                </c:pt>
                <c:pt idx="84">
                  <c:v>1880</c:v>
                </c:pt>
                <c:pt idx="85">
                  <c:v>1168066</c:v>
                </c:pt>
                <c:pt idx="86">
                  <c:v>205</c:v>
                </c:pt>
                <c:pt idx="87">
                  <c:v>55269</c:v>
                </c:pt>
                <c:pt idx="88">
                  <c:v>190659</c:v>
                </c:pt>
                <c:pt idx="89">
                  <c:v>186687</c:v>
                </c:pt>
                <c:pt idx="90">
                  <c:v>69616</c:v>
                </c:pt>
                <c:pt idx="91">
                  <c:v>31498</c:v>
                </c:pt>
                <c:pt idx="92">
                  <c:v>54077</c:v>
                </c:pt>
                <c:pt idx="93">
                  <c:v>140300</c:v>
                </c:pt>
                <c:pt idx="94">
                  <c:v>53944</c:v>
                </c:pt>
                <c:pt idx="95">
                  <c:v>49553</c:v>
                </c:pt>
                <c:pt idx="97">
                  <c:v>24418</c:v>
                </c:pt>
                <c:pt idx="98">
                  <c:v>312</c:v>
                </c:pt>
                <c:pt idx="99">
                  <c:v>49883</c:v>
                </c:pt>
              </c:numCache>
            </c:numRef>
          </c:val>
        </c:ser>
        <c:ser>
          <c:idx val="7"/>
          <c:order val="7"/>
          <c:tx>
            <c:strRef>
              <c:f>Blad3!$I$3:$I$4</c:f>
              <c:strCache>
                <c:ptCount val="1"/>
                <c:pt idx="0">
                  <c:v>2015-08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Blad3!$I$5:$I$104</c:f>
              <c:numCache>
                <c:formatCode>#,##0</c:formatCode>
                <c:ptCount val="100"/>
                <c:pt idx="0">
                  <c:v>100998</c:v>
                </c:pt>
                <c:pt idx="1">
                  <c:v>120727</c:v>
                </c:pt>
                <c:pt idx="2">
                  <c:v>95842</c:v>
                </c:pt>
                <c:pt idx="3">
                  <c:v>1657968</c:v>
                </c:pt>
                <c:pt idx="4">
                  <c:v>52727</c:v>
                </c:pt>
                <c:pt idx="5">
                  <c:v>805</c:v>
                </c:pt>
                <c:pt idx="6">
                  <c:v>8543</c:v>
                </c:pt>
                <c:pt idx="7">
                  <c:v>9123444</c:v>
                </c:pt>
                <c:pt idx="8">
                  <c:v>14221791</c:v>
                </c:pt>
                <c:pt idx="9">
                  <c:v>49155</c:v>
                </c:pt>
                <c:pt idx="10">
                  <c:v>12008525</c:v>
                </c:pt>
                <c:pt idx="11">
                  <c:v>4398</c:v>
                </c:pt>
                <c:pt idx="12">
                  <c:v>133883</c:v>
                </c:pt>
                <c:pt idx="13">
                  <c:v>101818</c:v>
                </c:pt>
                <c:pt idx="14">
                  <c:v>90842</c:v>
                </c:pt>
                <c:pt idx="15">
                  <c:v>392379</c:v>
                </c:pt>
                <c:pt idx="16">
                  <c:v>87063</c:v>
                </c:pt>
                <c:pt idx="17">
                  <c:v>61002358</c:v>
                </c:pt>
                <c:pt idx="18">
                  <c:v>735044</c:v>
                </c:pt>
                <c:pt idx="19">
                  <c:v>299948</c:v>
                </c:pt>
                <c:pt idx="20">
                  <c:v>33814</c:v>
                </c:pt>
                <c:pt idx="21">
                  <c:v>57120</c:v>
                </c:pt>
                <c:pt idx="22">
                  <c:v>41385</c:v>
                </c:pt>
                <c:pt idx="23">
                  <c:v>44556</c:v>
                </c:pt>
                <c:pt idx="24">
                  <c:v>130650</c:v>
                </c:pt>
                <c:pt idx="25">
                  <c:v>35826</c:v>
                </c:pt>
                <c:pt idx="26">
                  <c:v>176325</c:v>
                </c:pt>
                <c:pt idx="27">
                  <c:v>95304</c:v>
                </c:pt>
                <c:pt idx="28">
                  <c:v>62929</c:v>
                </c:pt>
                <c:pt idx="29">
                  <c:v>174170</c:v>
                </c:pt>
                <c:pt idx="30">
                  <c:v>147755</c:v>
                </c:pt>
                <c:pt idx="31">
                  <c:v>140806</c:v>
                </c:pt>
                <c:pt idx="32">
                  <c:v>858004</c:v>
                </c:pt>
                <c:pt idx="33">
                  <c:v>57272</c:v>
                </c:pt>
                <c:pt idx="34">
                  <c:v>52562</c:v>
                </c:pt>
                <c:pt idx="35">
                  <c:v>64293</c:v>
                </c:pt>
                <c:pt idx="36">
                  <c:v>35393</c:v>
                </c:pt>
                <c:pt idx="37">
                  <c:v>131320</c:v>
                </c:pt>
                <c:pt idx="38">
                  <c:v>34417</c:v>
                </c:pt>
                <c:pt idx="39">
                  <c:v>6059</c:v>
                </c:pt>
                <c:pt idx="41">
                  <c:v>43451</c:v>
                </c:pt>
                <c:pt idx="42">
                  <c:v>2327261</c:v>
                </c:pt>
                <c:pt idx="43">
                  <c:v>59044</c:v>
                </c:pt>
                <c:pt idx="44">
                  <c:v>60618</c:v>
                </c:pt>
                <c:pt idx="45">
                  <c:v>4062</c:v>
                </c:pt>
                <c:pt idx="46">
                  <c:v>13029</c:v>
                </c:pt>
                <c:pt idx="47">
                  <c:v>5546724</c:v>
                </c:pt>
                <c:pt idx="48">
                  <c:v>52875</c:v>
                </c:pt>
                <c:pt idx="49">
                  <c:v>50574</c:v>
                </c:pt>
                <c:pt idx="50">
                  <c:v>44507</c:v>
                </c:pt>
                <c:pt idx="51">
                  <c:v>10972191</c:v>
                </c:pt>
                <c:pt idx="52">
                  <c:v>9879</c:v>
                </c:pt>
                <c:pt idx="53">
                  <c:v>31359</c:v>
                </c:pt>
                <c:pt idx="54">
                  <c:v>38556</c:v>
                </c:pt>
                <c:pt idx="56">
                  <c:v>36626</c:v>
                </c:pt>
                <c:pt idx="57">
                  <c:v>38105</c:v>
                </c:pt>
                <c:pt idx="58">
                  <c:v>220131</c:v>
                </c:pt>
                <c:pt idx="59">
                  <c:v>35370</c:v>
                </c:pt>
                <c:pt idx="60">
                  <c:v>18673</c:v>
                </c:pt>
                <c:pt idx="61">
                  <c:v>21520</c:v>
                </c:pt>
                <c:pt idx="62">
                  <c:v>36312</c:v>
                </c:pt>
                <c:pt idx="63">
                  <c:v>28984</c:v>
                </c:pt>
                <c:pt idx="64">
                  <c:v>44607</c:v>
                </c:pt>
                <c:pt idx="65">
                  <c:v>35343</c:v>
                </c:pt>
                <c:pt idx="66">
                  <c:v>43373</c:v>
                </c:pt>
                <c:pt idx="67">
                  <c:v>22057</c:v>
                </c:pt>
                <c:pt idx="68">
                  <c:v>27831</c:v>
                </c:pt>
                <c:pt idx="69">
                  <c:v>67474</c:v>
                </c:pt>
                <c:pt idx="70">
                  <c:v>49622</c:v>
                </c:pt>
                <c:pt idx="71">
                  <c:v>382323</c:v>
                </c:pt>
                <c:pt idx="72">
                  <c:v>35241</c:v>
                </c:pt>
                <c:pt idx="73">
                  <c:v>23799</c:v>
                </c:pt>
                <c:pt idx="77">
                  <c:v>24464</c:v>
                </c:pt>
                <c:pt idx="78">
                  <c:v>44520</c:v>
                </c:pt>
                <c:pt idx="79">
                  <c:v>302535</c:v>
                </c:pt>
                <c:pt idx="80">
                  <c:v>33197</c:v>
                </c:pt>
                <c:pt idx="81">
                  <c:v>30400</c:v>
                </c:pt>
                <c:pt idx="82">
                  <c:v>53200</c:v>
                </c:pt>
                <c:pt idx="83">
                  <c:v>33757</c:v>
                </c:pt>
                <c:pt idx="84">
                  <c:v>1399</c:v>
                </c:pt>
                <c:pt idx="85">
                  <c:v>970785</c:v>
                </c:pt>
                <c:pt idx="86">
                  <c:v>161</c:v>
                </c:pt>
                <c:pt idx="87">
                  <c:v>70171</c:v>
                </c:pt>
                <c:pt idx="88">
                  <c:v>182002</c:v>
                </c:pt>
                <c:pt idx="89">
                  <c:v>119215</c:v>
                </c:pt>
                <c:pt idx="90">
                  <c:v>67728</c:v>
                </c:pt>
                <c:pt idx="91">
                  <c:v>30688</c:v>
                </c:pt>
                <c:pt idx="92">
                  <c:v>56339</c:v>
                </c:pt>
                <c:pt idx="93">
                  <c:v>85577</c:v>
                </c:pt>
                <c:pt idx="94">
                  <c:v>54034</c:v>
                </c:pt>
                <c:pt idx="95">
                  <c:v>46693</c:v>
                </c:pt>
                <c:pt idx="97">
                  <c:v>25822</c:v>
                </c:pt>
                <c:pt idx="98">
                  <c:v>132</c:v>
                </c:pt>
                <c:pt idx="99">
                  <c:v>40331</c:v>
                </c:pt>
              </c:numCache>
            </c:numRef>
          </c:val>
        </c:ser>
        <c:ser>
          <c:idx val="8"/>
          <c:order val="8"/>
          <c:tx>
            <c:strRef>
              <c:f>Blad3!$J$3:$J$4</c:f>
              <c:strCache>
                <c:ptCount val="1"/>
                <c:pt idx="0">
                  <c:v>2015-09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Blad3!$J$5:$J$104</c:f>
              <c:numCache>
                <c:formatCode>#,##0</c:formatCode>
                <c:ptCount val="100"/>
                <c:pt idx="0">
                  <c:v>103802</c:v>
                </c:pt>
                <c:pt idx="1">
                  <c:v>136542</c:v>
                </c:pt>
                <c:pt idx="2">
                  <c:v>130625</c:v>
                </c:pt>
                <c:pt idx="3">
                  <c:v>21839733</c:v>
                </c:pt>
                <c:pt idx="4">
                  <c:v>63786</c:v>
                </c:pt>
                <c:pt idx="5">
                  <c:v>259292</c:v>
                </c:pt>
                <c:pt idx="6">
                  <c:v>7885</c:v>
                </c:pt>
                <c:pt idx="7">
                  <c:v>26075664</c:v>
                </c:pt>
                <c:pt idx="8">
                  <c:v>2494671</c:v>
                </c:pt>
                <c:pt idx="9">
                  <c:v>48128</c:v>
                </c:pt>
                <c:pt idx="10">
                  <c:v>1678416</c:v>
                </c:pt>
                <c:pt idx="11">
                  <c:v>21813</c:v>
                </c:pt>
                <c:pt idx="12">
                  <c:v>217441</c:v>
                </c:pt>
                <c:pt idx="13">
                  <c:v>136232</c:v>
                </c:pt>
                <c:pt idx="14">
                  <c:v>123970</c:v>
                </c:pt>
                <c:pt idx="15">
                  <c:v>667246</c:v>
                </c:pt>
                <c:pt idx="16">
                  <c:v>80037</c:v>
                </c:pt>
                <c:pt idx="17">
                  <c:v>68475820</c:v>
                </c:pt>
                <c:pt idx="18">
                  <c:v>1010699</c:v>
                </c:pt>
                <c:pt idx="19">
                  <c:v>224341</c:v>
                </c:pt>
                <c:pt idx="20">
                  <c:v>34023</c:v>
                </c:pt>
                <c:pt idx="21">
                  <c:v>83649</c:v>
                </c:pt>
                <c:pt idx="22">
                  <c:v>50283</c:v>
                </c:pt>
                <c:pt idx="23">
                  <c:v>98834</c:v>
                </c:pt>
                <c:pt idx="24">
                  <c:v>107845</c:v>
                </c:pt>
                <c:pt idx="25">
                  <c:v>35839</c:v>
                </c:pt>
                <c:pt idx="26">
                  <c:v>342616</c:v>
                </c:pt>
                <c:pt idx="27">
                  <c:v>144945</c:v>
                </c:pt>
                <c:pt idx="28">
                  <c:v>124052</c:v>
                </c:pt>
                <c:pt idx="29">
                  <c:v>610651</c:v>
                </c:pt>
                <c:pt idx="30">
                  <c:v>206951</c:v>
                </c:pt>
                <c:pt idx="31">
                  <c:v>414285</c:v>
                </c:pt>
                <c:pt idx="32">
                  <c:v>2413849</c:v>
                </c:pt>
                <c:pt idx="33">
                  <c:v>68378</c:v>
                </c:pt>
                <c:pt idx="34">
                  <c:v>67706</c:v>
                </c:pt>
                <c:pt idx="35">
                  <c:v>86438</c:v>
                </c:pt>
                <c:pt idx="36">
                  <c:v>35856</c:v>
                </c:pt>
                <c:pt idx="37">
                  <c:v>171738</c:v>
                </c:pt>
                <c:pt idx="38">
                  <c:v>34416</c:v>
                </c:pt>
                <c:pt idx="39">
                  <c:v>727</c:v>
                </c:pt>
                <c:pt idx="41">
                  <c:v>61727</c:v>
                </c:pt>
                <c:pt idx="42">
                  <c:v>11690206</c:v>
                </c:pt>
                <c:pt idx="43">
                  <c:v>48580</c:v>
                </c:pt>
                <c:pt idx="44">
                  <c:v>55705</c:v>
                </c:pt>
                <c:pt idx="45">
                  <c:v>7949</c:v>
                </c:pt>
                <c:pt idx="46">
                  <c:v>22807</c:v>
                </c:pt>
                <c:pt idx="47">
                  <c:v>5233381</c:v>
                </c:pt>
                <c:pt idx="48">
                  <c:v>40152</c:v>
                </c:pt>
                <c:pt idx="49">
                  <c:v>66062</c:v>
                </c:pt>
                <c:pt idx="50">
                  <c:v>69268</c:v>
                </c:pt>
                <c:pt idx="51">
                  <c:v>9898842</c:v>
                </c:pt>
                <c:pt idx="52">
                  <c:v>8958</c:v>
                </c:pt>
                <c:pt idx="53">
                  <c:v>36359</c:v>
                </c:pt>
                <c:pt idx="54">
                  <c:v>32641</c:v>
                </c:pt>
                <c:pt idx="56">
                  <c:v>44821</c:v>
                </c:pt>
                <c:pt idx="57">
                  <c:v>39632</c:v>
                </c:pt>
                <c:pt idx="58">
                  <c:v>281930</c:v>
                </c:pt>
                <c:pt idx="59">
                  <c:v>34089</c:v>
                </c:pt>
                <c:pt idx="60">
                  <c:v>18085</c:v>
                </c:pt>
                <c:pt idx="61">
                  <c:v>21252</c:v>
                </c:pt>
                <c:pt idx="62">
                  <c:v>38985</c:v>
                </c:pt>
                <c:pt idx="63">
                  <c:v>28854</c:v>
                </c:pt>
                <c:pt idx="64">
                  <c:v>52345</c:v>
                </c:pt>
                <c:pt idx="65">
                  <c:v>42415</c:v>
                </c:pt>
                <c:pt idx="66">
                  <c:v>62835</c:v>
                </c:pt>
                <c:pt idx="67">
                  <c:v>20977</c:v>
                </c:pt>
                <c:pt idx="68">
                  <c:v>26572</c:v>
                </c:pt>
                <c:pt idx="69">
                  <c:v>71206</c:v>
                </c:pt>
                <c:pt idx="70">
                  <c:v>45462</c:v>
                </c:pt>
                <c:pt idx="71">
                  <c:v>539681</c:v>
                </c:pt>
                <c:pt idx="72">
                  <c:v>36345</c:v>
                </c:pt>
                <c:pt idx="73">
                  <c:v>23917</c:v>
                </c:pt>
                <c:pt idx="77">
                  <c:v>23857</c:v>
                </c:pt>
                <c:pt idx="78">
                  <c:v>49073</c:v>
                </c:pt>
                <c:pt idx="79">
                  <c:v>320302</c:v>
                </c:pt>
                <c:pt idx="80">
                  <c:v>37568</c:v>
                </c:pt>
                <c:pt idx="81">
                  <c:v>29397</c:v>
                </c:pt>
                <c:pt idx="82">
                  <c:v>45671</c:v>
                </c:pt>
                <c:pt idx="83">
                  <c:v>30382</c:v>
                </c:pt>
                <c:pt idx="84">
                  <c:v>1226</c:v>
                </c:pt>
                <c:pt idx="85">
                  <c:v>1315563</c:v>
                </c:pt>
                <c:pt idx="86">
                  <c:v>299</c:v>
                </c:pt>
                <c:pt idx="87">
                  <c:v>66386</c:v>
                </c:pt>
                <c:pt idx="88">
                  <c:v>236019</c:v>
                </c:pt>
                <c:pt idx="89">
                  <c:v>87723</c:v>
                </c:pt>
                <c:pt idx="90">
                  <c:v>86505</c:v>
                </c:pt>
                <c:pt idx="91">
                  <c:v>29922</c:v>
                </c:pt>
                <c:pt idx="92">
                  <c:v>40575</c:v>
                </c:pt>
                <c:pt idx="93">
                  <c:v>69449</c:v>
                </c:pt>
                <c:pt idx="94">
                  <c:v>49241</c:v>
                </c:pt>
                <c:pt idx="95">
                  <c:v>44962</c:v>
                </c:pt>
                <c:pt idx="97">
                  <c:v>21577</c:v>
                </c:pt>
                <c:pt idx="98">
                  <c:v>23</c:v>
                </c:pt>
                <c:pt idx="99">
                  <c:v>36812</c:v>
                </c:pt>
              </c:numCache>
            </c:numRef>
          </c:val>
        </c:ser>
        <c:ser>
          <c:idx val="9"/>
          <c:order val="9"/>
          <c:tx>
            <c:strRef>
              <c:f>Blad3!$K$3:$K$4</c:f>
              <c:strCache>
                <c:ptCount val="1"/>
                <c:pt idx="0">
                  <c:v>2015-10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Blad3!$K$5:$K$104</c:f>
              <c:numCache>
                <c:formatCode>#,##0</c:formatCode>
                <c:ptCount val="100"/>
                <c:pt idx="0">
                  <c:v>108058</c:v>
                </c:pt>
                <c:pt idx="1">
                  <c:v>162088</c:v>
                </c:pt>
                <c:pt idx="2">
                  <c:v>120217</c:v>
                </c:pt>
                <c:pt idx="3">
                  <c:v>1409708</c:v>
                </c:pt>
                <c:pt idx="4">
                  <c:v>77020</c:v>
                </c:pt>
                <c:pt idx="5">
                  <c:v>442761</c:v>
                </c:pt>
                <c:pt idx="6">
                  <c:v>10137</c:v>
                </c:pt>
                <c:pt idx="7">
                  <c:v>28042615</c:v>
                </c:pt>
                <c:pt idx="8">
                  <c:v>2956698</c:v>
                </c:pt>
                <c:pt idx="9">
                  <c:v>54640</c:v>
                </c:pt>
                <c:pt idx="10">
                  <c:v>1482967</c:v>
                </c:pt>
                <c:pt idx="11">
                  <c:v>50902</c:v>
                </c:pt>
                <c:pt idx="12">
                  <c:v>193614</c:v>
                </c:pt>
                <c:pt idx="13">
                  <c:v>174372</c:v>
                </c:pt>
                <c:pt idx="14">
                  <c:v>140997</c:v>
                </c:pt>
                <c:pt idx="15">
                  <c:v>683054</c:v>
                </c:pt>
                <c:pt idx="16">
                  <c:v>103422</c:v>
                </c:pt>
                <c:pt idx="17">
                  <c:v>71329081</c:v>
                </c:pt>
                <c:pt idx="18">
                  <c:v>1064446</c:v>
                </c:pt>
                <c:pt idx="19">
                  <c:v>183738</c:v>
                </c:pt>
                <c:pt idx="20">
                  <c:v>36946</c:v>
                </c:pt>
                <c:pt idx="21">
                  <c:v>69764</c:v>
                </c:pt>
                <c:pt idx="22">
                  <c:v>48743</c:v>
                </c:pt>
                <c:pt idx="23">
                  <c:v>85873</c:v>
                </c:pt>
                <c:pt idx="24">
                  <c:v>117329</c:v>
                </c:pt>
                <c:pt idx="25">
                  <c:v>38643</c:v>
                </c:pt>
                <c:pt idx="26">
                  <c:v>225292</c:v>
                </c:pt>
                <c:pt idx="27">
                  <c:v>140223</c:v>
                </c:pt>
                <c:pt idx="28">
                  <c:v>121427</c:v>
                </c:pt>
                <c:pt idx="29">
                  <c:v>582989</c:v>
                </c:pt>
                <c:pt idx="30">
                  <c:v>253441</c:v>
                </c:pt>
                <c:pt idx="31">
                  <c:v>291951</c:v>
                </c:pt>
                <c:pt idx="32">
                  <c:v>2079438</c:v>
                </c:pt>
                <c:pt idx="33">
                  <c:v>92237</c:v>
                </c:pt>
                <c:pt idx="34">
                  <c:v>67778</c:v>
                </c:pt>
                <c:pt idx="35">
                  <c:v>78026</c:v>
                </c:pt>
                <c:pt idx="36">
                  <c:v>36389</c:v>
                </c:pt>
                <c:pt idx="37">
                  <c:v>245997</c:v>
                </c:pt>
                <c:pt idx="38">
                  <c:v>34718</c:v>
                </c:pt>
                <c:pt idx="39">
                  <c:v>3039</c:v>
                </c:pt>
                <c:pt idx="41">
                  <c:v>74135</c:v>
                </c:pt>
                <c:pt idx="42">
                  <c:v>4110956</c:v>
                </c:pt>
                <c:pt idx="43">
                  <c:v>52050</c:v>
                </c:pt>
                <c:pt idx="44">
                  <c:v>52299</c:v>
                </c:pt>
                <c:pt idx="45">
                  <c:v>10406</c:v>
                </c:pt>
                <c:pt idx="46">
                  <c:v>25375</c:v>
                </c:pt>
                <c:pt idx="47">
                  <c:v>7343130</c:v>
                </c:pt>
                <c:pt idx="48">
                  <c:v>44156</c:v>
                </c:pt>
                <c:pt idx="49">
                  <c:v>60694</c:v>
                </c:pt>
                <c:pt idx="50">
                  <c:v>63638</c:v>
                </c:pt>
                <c:pt idx="51">
                  <c:v>31117549</c:v>
                </c:pt>
                <c:pt idx="52">
                  <c:v>9515</c:v>
                </c:pt>
                <c:pt idx="53">
                  <c:v>31384</c:v>
                </c:pt>
                <c:pt idx="54">
                  <c:v>33039</c:v>
                </c:pt>
                <c:pt idx="55">
                  <c:v>5</c:v>
                </c:pt>
                <c:pt idx="56">
                  <c:v>45194</c:v>
                </c:pt>
                <c:pt idx="57">
                  <c:v>40394</c:v>
                </c:pt>
                <c:pt idx="58">
                  <c:v>233519</c:v>
                </c:pt>
                <c:pt idx="59">
                  <c:v>33652</c:v>
                </c:pt>
                <c:pt idx="60">
                  <c:v>18989</c:v>
                </c:pt>
                <c:pt idx="61">
                  <c:v>21798</c:v>
                </c:pt>
                <c:pt idx="62">
                  <c:v>35508</c:v>
                </c:pt>
                <c:pt idx="63">
                  <c:v>29687</c:v>
                </c:pt>
                <c:pt idx="64">
                  <c:v>50775</c:v>
                </c:pt>
                <c:pt idx="65">
                  <c:v>56688</c:v>
                </c:pt>
                <c:pt idx="66">
                  <c:v>58027</c:v>
                </c:pt>
                <c:pt idx="67">
                  <c:v>22319</c:v>
                </c:pt>
                <c:pt idx="68">
                  <c:v>27474</c:v>
                </c:pt>
                <c:pt idx="69">
                  <c:v>75709</c:v>
                </c:pt>
                <c:pt idx="70">
                  <c:v>59484</c:v>
                </c:pt>
                <c:pt idx="71">
                  <c:v>471121</c:v>
                </c:pt>
                <c:pt idx="72">
                  <c:v>40774</c:v>
                </c:pt>
                <c:pt idx="73">
                  <c:v>24503</c:v>
                </c:pt>
                <c:pt idx="74">
                  <c:v>3</c:v>
                </c:pt>
                <c:pt idx="75">
                  <c:v>1</c:v>
                </c:pt>
                <c:pt idx="76">
                  <c:v>3</c:v>
                </c:pt>
                <c:pt idx="77">
                  <c:v>27432</c:v>
                </c:pt>
                <c:pt idx="78">
                  <c:v>56497</c:v>
                </c:pt>
                <c:pt idx="79">
                  <c:v>386462</c:v>
                </c:pt>
                <c:pt idx="80">
                  <c:v>34139</c:v>
                </c:pt>
                <c:pt idx="81">
                  <c:v>29373</c:v>
                </c:pt>
                <c:pt idx="82">
                  <c:v>52973</c:v>
                </c:pt>
                <c:pt idx="83">
                  <c:v>30198</c:v>
                </c:pt>
                <c:pt idx="84">
                  <c:v>1788</c:v>
                </c:pt>
                <c:pt idx="85">
                  <c:v>1448270</c:v>
                </c:pt>
                <c:pt idx="86">
                  <c:v>252</c:v>
                </c:pt>
                <c:pt idx="87">
                  <c:v>83784</c:v>
                </c:pt>
                <c:pt idx="88">
                  <c:v>270197</c:v>
                </c:pt>
                <c:pt idx="89">
                  <c:v>117943</c:v>
                </c:pt>
                <c:pt idx="90">
                  <c:v>93613</c:v>
                </c:pt>
                <c:pt idx="91">
                  <c:v>33266</c:v>
                </c:pt>
                <c:pt idx="92">
                  <c:v>38614</c:v>
                </c:pt>
                <c:pt idx="93">
                  <c:v>70084</c:v>
                </c:pt>
                <c:pt idx="94">
                  <c:v>58839</c:v>
                </c:pt>
                <c:pt idx="95">
                  <c:v>47888</c:v>
                </c:pt>
                <c:pt idx="96">
                  <c:v>1</c:v>
                </c:pt>
                <c:pt idx="97">
                  <c:v>27092</c:v>
                </c:pt>
                <c:pt idx="98">
                  <c:v>52</c:v>
                </c:pt>
                <c:pt idx="99">
                  <c:v>34310</c:v>
                </c:pt>
              </c:numCache>
            </c:numRef>
          </c:val>
        </c:ser>
        <c:ser>
          <c:idx val="10"/>
          <c:order val="10"/>
          <c:tx>
            <c:strRef>
              <c:f>Blad3!$L$3:$L$4</c:f>
              <c:strCache>
                <c:ptCount val="1"/>
                <c:pt idx="0">
                  <c:v>2015-11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Blad3!$L$5:$L$104</c:f>
              <c:numCache>
                <c:formatCode>#,##0</c:formatCode>
                <c:ptCount val="100"/>
                <c:pt idx="0">
                  <c:v>111708</c:v>
                </c:pt>
                <c:pt idx="1">
                  <c:v>160808</c:v>
                </c:pt>
                <c:pt idx="2">
                  <c:v>124318</c:v>
                </c:pt>
                <c:pt idx="3">
                  <c:v>2544335</c:v>
                </c:pt>
                <c:pt idx="4">
                  <c:v>77476</c:v>
                </c:pt>
                <c:pt idx="5">
                  <c:v>484019</c:v>
                </c:pt>
                <c:pt idx="6">
                  <c:v>9700</c:v>
                </c:pt>
                <c:pt idx="7">
                  <c:v>27879505</c:v>
                </c:pt>
                <c:pt idx="8">
                  <c:v>3020366</c:v>
                </c:pt>
                <c:pt idx="9">
                  <c:v>45917</c:v>
                </c:pt>
                <c:pt idx="10">
                  <c:v>1394880</c:v>
                </c:pt>
                <c:pt idx="11">
                  <c:v>101009</c:v>
                </c:pt>
                <c:pt idx="12">
                  <c:v>253870</c:v>
                </c:pt>
                <c:pt idx="13">
                  <c:v>166556</c:v>
                </c:pt>
                <c:pt idx="14">
                  <c:v>165458</c:v>
                </c:pt>
                <c:pt idx="15">
                  <c:v>990432</c:v>
                </c:pt>
                <c:pt idx="16">
                  <c:v>133952</c:v>
                </c:pt>
                <c:pt idx="17">
                  <c:v>79729594</c:v>
                </c:pt>
                <c:pt idx="18">
                  <c:v>6595451</c:v>
                </c:pt>
                <c:pt idx="19">
                  <c:v>215285</c:v>
                </c:pt>
                <c:pt idx="20">
                  <c:v>33147</c:v>
                </c:pt>
                <c:pt idx="21">
                  <c:v>108958</c:v>
                </c:pt>
                <c:pt idx="22">
                  <c:v>54055</c:v>
                </c:pt>
                <c:pt idx="23">
                  <c:v>97195</c:v>
                </c:pt>
                <c:pt idx="24">
                  <c:v>221783</c:v>
                </c:pt>
                <c:pt idx="25">
                  <c:v>36934</c:v>
                </c:pt>
                <c:pt idx="26">
                  <c:v>257026</c:v>
                </c:pt>
                <c:pt idx="27">
                  <c:v>140819</c:v>
                </c:pt>
                <c:pt idx="28">
                  <c:v>122672</c:v>
                </c:pt>
                <c:pt idx="29">
                  <c:v>531325</c:v>
                </c:pt>
                <c:pt idx="30">
                  <c:v>242493</c:v>
                </c:pt>
                <c:pt idx="31">
                  <c:v>373142</c:v>
                </c:pt>
                <c:pt idx="32">
                  <c:v>2530497</c:v>
                </c:pt>
                <c:pt idx="33">
                  <c:v>59919</c:v>
                </c:pt>
                <c:pt idx="34">
                  <c:v>64240</c:v>
                </c:pt>
                <c:pt idx="35">
                  <c:v>76847</c:v>
                </c:pt>
                <c:pt idx="36">
                  <c:v>45526</c:v>
                </c:pt>
                <c:pt idx="37">
                  <c:v>130384</c:v>
                </c:pt>
                <c:pt idx="38">
                  <c:v>32113</c:v>
                </c:pt>
                <c:pt idx="39">
                  <c:v>337</c:v>
                </c:pt>
                <c:pt idx="40">
                  <c:v>6</c:v>
                </c:pt>
                <c:pt idx="41">
                  <c:v>77129</c:v>
                </c:pt>
                <c:pt idx="42">
                  <c:v>7733639</c:v>
                </c:pt>
                <c:pt idx="43">
                  <c:v>63600</c:v>
                </c:pt>
                <c:pt idx="44">
                  <c:v>82365</c:v>
                </c:pt>
                <c:pt idx="45">
                  <c:v>21746</c:v>
                </c:pt>
                <c:pt idx="46">
                  <c:v>42952</c:v>
                </c:pt>
                <c:pt idx="47">
                  <c:v>7386457</c:v>
                </c:pt>
                <c:pt idx="48">
                  <c:v>53045</c:v>
                </c:pt>
                <c:pt idx="49">
                  <c:v>54141</c:v>
                </c:pt>
                <c:pt idx="50">
                  <c:v>60183</c:v>
                </c:pt>
                <c:pt idx="51">
                  <c:v>34844958</c:v>
                </c:pt>
                <c:pt idx="52">
                  <c:v>8722</c:v>
                </c:pt>
                <c:pt idx="53">
                  <c:v>33141</c:v>
                </c:pt>
                <c:pt idx="54">
                  <c:v>33371</c:v>
                </c:pt>
                <c:pt idx="55">
                  <c:v>2462</c:v>
                </c:pt>
                <c:pt idx="56">
                  <c:v>43582</c:v>
                </c:pt>
                <c:pt idx="57">
                  <c:v>40681</c:v>
                </c:pt>
                <c:pt idx="58">
                  <c:v>244026</c:v>
                </c:pt>
                <c:pt idx="59">
                  <c:v>39175</c:v>
                </c:pt>
                <c:pt idx="60">
                  <c:v>18063</c:v>
                </c:pt>
                <c:pt idx="61">
                  <c:v>21477</c:v>
                </c:pt>
                <c:pt idx="62">
                  <c:v>35307</c:v>
                </c:pt>
                <c:pt idx="63">
                  <c:v>28784</c:v>
                </c:pt>
                <c:pt idx="64">
                  <c:v>53952</c:v>
                </c:pt>
                <c:pt idx="65">
                  <c:v>66806</c:v>
                </c:pt>
                <c:pt idx="66">
                  <c:v>59180</c:v>
                </c:pt>
                <c:pt idx="67">
                  <c:v>24727</c:v>
                </c:pt>
                <c:pt idx="68">
                  <c:v>25572</c:v>
                </c:pt>
                <c:pt idx="69">
                  <c:v>83764</c:v>
                </c:pt>
                <c:pt idx="70">
                  <c:v>52798</c:v>
                </c:pt>
                <c:pt idx="71">
                  <c:v>392194</c:v>
                </c:pt>
                <c:pt idx="72">
                  <c:v>41423</c:v>
                </c:pt>
                <c:pt idx="73">
                  <c:v>23626</c:v>
                </c:pt>
                <c:pt idx="77">
                  <c:v>23118</c:v>
                </c:pt>
                <c:pt idx="78">
                  <c:v>49631</c:v>
                </c:pt>
                <c:pt idx="79">
                  <c:v>345313</c:v>
                </c:pt>
                <c:pt idx="80">
                  <c:v>34516</c:v>
                </c:pt>
                <c:pt idx="81">
                  <c:v>31766</c:v>
                </c:pt>
                <c:pt idx="82">
                  <c:v>60083</c:v>
                </c:pt>
                <c:pt idx="83">
                  <c:v>30122</c:v>
                </c:pt>
                <c:pt idx="84">
                  <c:v>1489</c:v>
                </c:pt>
                <c:pt idx="85">
                  <c:v>1483415</c:v>
                </c:pt>
                <c:pt idx="86">
                  <c:v>221</c:v>
                </c:pt>
                <c:pt idx="87">
                  <c:v>69471</c:v>
                </c:pt>
                <c:pt idx="88">
                  <c:v>284692</c:v>
                </c:pt>
                <c:pt idx="89">
                  <c:v>110500</c:v>
                </c:pt>
                <c:pt idx="90">
                  <c:v>93416</c:v>
                </c:pt>
                <c:pt idx="91">
                  <c:v>32029</c:v>
                </c:pt>
                <c:pt idx="92">
                  <c:v>38795</c:v>
                </c:pt>
                <c:pt idx="93">
                  <c:v>89654</c:v>
                </c:pt>
                <c:pt idx="94">
                  <c:v>66107</c:v>
                </c:pt>
                <c:pt idx="95">
                  <c:v>47678</c:v>
                </c:pt>
                <c:pt idx="97">
                  <c:v>22166</c:v>
                </c:pt>
                <c:pt idx="98">
                  <c:v>16</c:v>
                </c:pt>
                <c:pt idx="99">
                  <c:v>44928</c:v>
                </c:pt>
              </c:numCache>
            </c:numRef>
          </c:val>
        </c:ser>
        <c:ser>
          <c:idx val="11"/>
          <c:order val="11"/>
          <c:tx>
            <c:strRef>
              <c:f>Blad3!$M$3:$M$4</c:f>
              <c:strCache>
                <c:ptCount val="1"/>
                <c:pt idx="0">
                  <c:v>2015-12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Blad3!$A$5:$A$104</c:f>
              <c:strCache>
                <c:ptCount val="100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Bestand Bodemgebruik 2008</c:v>
                </c:pt>
                <c:pt idx="21">
                  <c:v>CBS Bestand Bodemgebruik 2010</c:v>
                </c:pt>
                <c:pt idx="22">
                  <c:v>CBS Bevolkingskernen 2008</c:v>
                </c:pt>
                <c:pt idx="23">
                  <c:v>CBS Bevolkingskernen 2011</c:v>
                </c:pt>
                <c:pt idx="24">
                  <c:v>CBS Gebiedsindeling</c:v>
                </c:pt>
                <c:pt idx="25">
                  <c:v>CBS Provincies</c:v>
                </c:pt>
                <c:pt idx="26">
                  <c:v>CBS Vierkantstatistieken 100m</c:v>
                </c:pt>
                <c:pt idx="27">
                  <c:v>CBS Vierkantstatistieken 500m</c:v>
                </c:pt>
                <c:pt idx="28">
                  <c:v>CBS Wijken en Buurten 2009</c:v>
                </c:pt>
                <c:pt idx="29">
                  <c:v>CBS Wijken en Buurten 2010</c:v>
                </c:pt>
                <c:pt idx="30">
                  <c:v>CBS Wijken en Buurten 2011</c:v>
                </c:pt>
                <c:pt idx="31">
                  <c:v>CBS Wijken en Buurten 2012</c:v>
                </c:pt>
                <c:pt idx="32">
                  <c:v>CBS Wijken en Buurten 2013</c:v>
                </c:pt>
                <c:pt idx="33">
                  <c:v>CBS Wijken en Buurten 2014</c:v>
                </c:pt>
                <c:pt idx="34">
                  <c:v>CultGIS</c:v>
                </c:pt>
                <c:pt idx="35">
                  <c:v>DTB</c:v>
                </c:pt>
                <c:pt idx="36">
                  <c:v>Ecotopen</c:v>
                </c:pt>
                <c:pt idx="37">
                  <c:v>Fietsknooppunten</c:v>
                </c:pt>
                <c:pt idx="38">
                  <c:v>Fysisch Geografische Regioâ€™s</c:v>
                </c:pt>
                <c:pt idx="39">
                  <c:v>GBKN</c:v>
                </c:pt>
                <c:pt idx="40">
                  <c:v>Gebouwen (INSPIRE geharmoniseerd)</c:v>
                </c:pt>
                <c:pt idx="41">
                  <c:v>Geluidskaarten</c:v>
                </c:pt>
                <c:pt idx="42">
                  <c:v>Geocodeerservice</c:v>
                </c:pt>
                <c:pt idx="43">
                  <c:v>Habitatrichtlijn verspreiding van habitattypen</c:v>
                </c:pt>
                <c:pt idx="44">
                  <c:v>Habitatrichtlijn verspreiding van soorten</c:v>
                </c:pt>
                <c:pt idx="45">
                  <c:v>Historische Rivierkaart</c:v>
                </c:pt>
                <c:pt idx="46">
                  <c:v>INSPIRE Adressen geharmoniseerd</c:v>
                </c:pt>
                <c:pt idx="47">
                  <c:v>Kadastrale kaart</c:v>
                </c:pt>
                <c:pt idx="48">
                  <c:v>Kweldervegetatie</c:v>
                </c:pt>
                <c:pt idx="49">
                  <c:v>Landelijke fietsroutes</c:v>
                </c:pt>
                <c:pt idx="50">
                  <c:v>Lange afstandswandelroutes</c:v>
                </c:pt>
                <c:pt idx="51">
                  <c:v>Luchtfoto PDOK-achtergrond</c:v>
                </c:pt>
                <c:pt idx="52">
                  <c:v>Maritieme grenzen</c:v>
                </c:pt>
                <c:pt idx="53">
                  <c:v>Mossel- en oesterhabitats</c:v>
                </c:pt>
                <c:pt idx="54">
                  <c:v>Mosselzaad invanginstallaties</c:v>
                </c:pt>
                <c:pt idx="55">
                  <c:v>NAPinfo</c:v>
                </c:pt>
                <c:pt idx="56">
                  <c:v>Nationale Streekpaden</c:v>
                </c:pt>
                <c:pt idx="57">
                  <c:v>NationaleParken</c:v>
                </c:pt>
                <c:pt idx="58">
                  <c:v>Natura 2000</c:v>
                </c:pt>
                <c:pt idx="59">
                  <c:v>NHI</c:v>
                </c:pt>
                <c:pt idx="60">
                  <c:v>NOK 2007</c:v>
                </c:pt>
                <c:pt idx="61">
                  <c:v>NOK 2010</c:v>
                </c:pt>
                <c:pt idx="62">
                  <c:v>NOK 2011</c:v>
                </c:pt>
                <c:pt idx="63">
                  <c:v>NOK 2012</c:v>
                </c:pt>
                <c:pt idx="64">
                  <c:v>NOK 2013</c:v>
                </c:pt>
                <c:pt idx="65">
                  <c:v>NOK 2014</c:v>
                </c:pt>
                <c:pt idx="66">
                  <c:v>Noordzee Kabels en Leidingen</c:v>
                </c:pt>
                <c:pt idx="67">
                  <c:v>Noordzee Vaarwegmarkeringen</c:v>
                </c:pt>
                <c:pt idx="68">
                  <c:v>Noordzee Wingebieden</c:v>
                </c:pt>
                <c:pt idx="69">
                  <c:v>NWB-Spoorwegen</c:v>
                </c:pt>
                <c:pt idx="70">
                  <c:v>NWB-Vaarwegen</c:v>
                </c:pt>
                <c:pt idx="71">
                  <c:v>NWB-Wegen</c:v>
                </c:pt>
                <c:pt idx="72">
                  <c:v>Oppervlaktewaterlichamen</c:v>
                </c:pt>
                <c:pt idx="73">
                  <c:v>Overheidsdiensten</c:v>
                </c:pt>
                <c:pt idx="74">
                  <c:v>Potentiekaart omgevingswarmte</c:v>
                </c:pt>
                <c:pt idx="75">
                  <c:v>Potentiekaart reststromen</c:v>
                </c:pt>
                <c:pt idx="76">
                  <c:v>Potentiekaart restwarmte</c:v>
                </c:pt>
                <c:pt idx="77">
                  <c:v>Publiekrechtelijke Beperking</c:v>
                </c:pt>
                <c:pt idx="78">
                  <c:v>RDinfo</c:v>
                </c:pt>
                <c:pt idx="79">
                  <c:v>Ruimtelijke plannen</c:v>
                </c:pt>
                <c:pt idx="80">
                  <c:v>Schelpdierenpercelen</c:v>
                </c:pt>
                <c:pt idx="81">
                  <c:v>Schelpdierwater</c:v>
                </c:pt>
                <c:pt idx="82">
                  <c:v>Spoorwegen</c:v>
                </c:pt>
                <c:pt idx="83">
                  <c:v>Stort- en loswallen</c:v>
                </c:pt>
                <c:pt idx="84">
                  <c:v>SVIR (Structuurvisie Infrastructuur en Ruimte)</c:v>
                </c:pt>
                <c:pt idx="85">
                  <c:v>TOP10NL</c:v>
                </c:pt>
                <c:pt idx="86">
                  <c:v>TOP10NL 3D</c:v>
                </c:pt>
                <c:pt idx="87">
                  <c:v>TOP250raster</c:v>
                </c:pt>
                <c:pt idx="88">
                  <c:v>TOP25raster</c:v>
                </c:pt>
                <c:pt idx="89">
                  <c:v>TOP50raster</c:v>
                </c:pt>
                <c:pt idx="90">
                  <c:v>TOP50vector</c:v>
                </c:pt>
                <c:pt idx="91">
                  <c:v>Verkeersscheidingsstelsel</c:v>
                </c:pt>
                <c:pt idx="92">
                  <c:v>ViN</c:v>
                </c:pt>
                <c:pt idx="93">
                  <c:v>Vogelrichtlijn verspreiding van soorten</c:v>
                </c:pt>
                <c:pt idx="94">
                  <c:v>Weggeg</c:v>
                </c:pt>
                <c:pt idx="95">
                  <c:v>Wetlands</c:v>
                </c:pt>
                <c:pt idx="96">
                  <c:v>Windsnelheden 100m hoogte</c:v>
                </c:pt>
                <c:pt idx="97">
                  <c:v>WKPB</c:v>
                </c:pt>
                <c:pt idx="98">
                  <c:v>WOZ</c:v>
                </c:pt>
                <c:pt idx="99">
                  <c:v>Zeegraskartering</c:v>
                </c:pt>
              </c:strCache>
            </c:strRef>
          </c:cat>
          <c:val>
            <c:numRef>
              <c:f>Blad3!$M$5:$M$104</c:f>
              <c:numCache>
                <c:formatCode>#,##0</c:formatCode>
                <c:ptCount val="100"/>
                <c:pt idx="0">
                  <c:v>108312</c:v>
                </c:pt>
                <c:pt idx="1">
                  <c:v>146951</c:v>
                </c:pt>
                <c:pt idx="2">
                  <c:v>113416</c:v>
                </c:pt>
                <c:pt idx="3">
                  <c:v>2043152</c:v>
                </c:pt>
                <c:pt idx="4">
                  <c:v>77264</c:v>
                </c:pt>
                <c:pt idx="5">
                  <c:v>474320</c:v>
                </c:pt>
                <c:pt idx="6">
                  <c:v>7425</c:v>
                </c:pt>
                <c:pt idx="7">
                  <c:v>27467132</c:v>
                </c:pt>
                <c:pt idx="8">
                  <c:v>2573978</c:v>
                </c:pt>
                <c:pt idx="9">
                  <c:v>47124</c:v>
                </c:pt>
                <c:pt idx="10">
                  <c:v>1432362</c:v>
                </c:pt>
                <c:pt idx="11">
                  <c:v>112547</c:v>
                </c:pt>
                <c:pt idx="12">
                  <c:v>199371</c:v>
                </c:pt>
                <c:pt idx="13">
                  <c:v>154260</c:v>
                </c:pt>
                <c:pt idx="14">
                  <c:v>119206</c:v>
                </c:pt>
                <c:pt idx="15">
                  <c:v>769470</c:v>
                </c:pt>
                <c:pt idx="16">
                  <c:v>134824</c:v>
                </c:pt>
                <c:pt idx="17">
                  <c:v>68714150</c:v>
                </c:pt>
                <c:pt idx="18">
                  <c:v>905031</c:v>
                </c:pt>
                <c:pt idx="19">
                  <c:v>207679</c:v>
                </c:pt>
                <c:pt idx="20">
                  <c:v>48381</c:v>
                </c:pt>
                <c:pt idx="21">
                  <c:v>113057</c:v>
                </c:pt>
                <c:pt idx="22">
                  <c:v>41387</c:v>
                </c:pt>
                <c:pt idx="23">
                  <c:v>239093</c:v>
                </c:pt>
                <c:pt idx="24">
                  <c:v>257973</c:v>
                </c:pt>
                <c:pt idx="25">
                  <c:v>41053</c:v>
                </c:pt>
                <c:pt idx="26">
                  <c:v>515422</c:v>
                </c:pt>
                <c:pt idx="27">
                  <c:v>178801</c:v>
                </c:pt>
                <c:pt idx="28">
                  <c:v>75704</c:v>
                </c:pt>
                <c:pt idx="29">
                  <c:v>340551</c:v>
                </c:pt>
                <c:pt idx="30">
                  <c:v>251270</c:v>
                </c:pt>
                <c:pt idx="31">
                  <c:v>315787</c:v>
                </c:pt>
                <c:pt idx="32">
                  <c:v>1030002</c:v>
                </c:pt>
                <c:pt idx="33">
                  <c:v>1524366</c:v>
                </c:pt>
                <c:pt idx="34">
                  <c:v>52639</c:v>
                </c:pt>
                <c:pt idx="35">
                  <c:v>75966</c:v>
                </c:pt>
                <c:pt idx="36">
                  <c:v>35711</c:v>
                </c:pt>
                <c:pt idx="37">
                  <c:v>139969</c:v>
                </c:pt>
                <c:pt idx="38">
                  <c:v>34318</c:v>
                </c:pt>
                <c:pt idx="39">
                  <c:v>3173</c:v>
                </c:pt>
                <c:pt idx="40">
                  <c:v>2329</c:v>
                </c:pt>
                <c:pt idx="41">
                  <c:v>43871</c:v>
                </c:pt>
                <c:pt idx="42">
                  <c:v>4419617</c:v>
                </c:pt>
                <c:pt idx="43">
                  <c:v>54338</c:v>
                </c:pt>
                <c:pt idx="44">
                  <c:v>65090</c:v>
                </c:pt>
                <c:pt idx="45">
                  <c:v>26176</c:v>
                </c:pt>
                <c:pt idx="46">
                  <c:v>40457</c:v>
                </c:pt>
                <c:pt idx="47">
                  <c:v>6354673</c:v>
                </c:pt>
                <c:pt idx="48">
                  <c:v>42271</c:v>
                </c:pt>
                <c:pt idx="49">
                  <c:v>50627</c:v>
                </c:pt>
                <c:pt idx="50">
                  <c:v>50243</c:v>
                </c:pt>
                <c:pt idx="51">
                  <c:v>39812014</c:v>
                </c:pt>
                <c:pt idx="52">
                  <c:v>8966</c:v>
                </c:pt>
                <c:pt idx="53">
                  <c:v>30335</c:v>
                </c:pt>
                <c:pt idx="54">
                  <c:v>31188</c:v>
                </c:pt>
                <c:pt idx="55">
                  <c:v>4365</c:v>
                </c:pt>
                <c:pt idx="56">
                  <c:v>43171</c:v>
                </c:pt>
                <c:pt idx="57">
                  <c:v>46339</c:v>
                </c:pt>
                <c:pt idx="58">
                  <c:v>216283</c:v>
                </c:pt>
                <c:pt idx="59">
                  <c:v>39690</c:v>
                </c:pt>
                <c:pt idx="60">
                  <c:v>18766</c:v>
                </c:pt>
                <c:pt idx="61">
                  <c:v>20841</c:v>
                </c:pt>
                <c:pt idx="62">
                  <c:v>32689</c:v>
                </c:pt>
                <c:pt idx="63">
                  <c:v>29962</c:v>
                </c:pt>
                <c:pt idx="64">
                  <c:v>53191</c:v>
                </c:pt>
                <c:pt idx="65">
                  <c:v>52065</c:v>
                </c:pt>
                <c:pt idx="66">
                  <c:v>62206</c:v>
                </c:pt>
                <c:pt idx="67">
                  <c:v>25005</c:v>
                </c:pt>
                <c:pt idx="68">
                  <c:v>26995</c:v>
                </c:pt>
                <c:pt idx="69">
                  <c:v>126741</c:v>
                </c:pt>
                <c:pt idx="70">
                  <c:v>52236</c:v>
                </c:pt>
                <c:pt idx="71">
                  <c:v>386765</c:v>
                </c:pt>
                <c:pt idx="72">
                  <c:v>42587</c:v>
                </c:pt>
                <c:pt idx="73">
                  <c:v>25162</c:v>
                </c:pt>
                <c:pt idx="74">
                  <c:v>9116</c:v>
                </c:pt>
                <c:pt idx="75">
                  <c:v>8055</c:v>
                </c:pt>
                <c:pt idx="76">
                  <c:v>7674</c:v>
                </c:pt>
                <c:pt idx="77">
                  <c:v>22499</c:v>
                </c:pt>
                <c:pt idx="78">
                  <c:v>47160</c:v>
                </c:pt>
                <c:pt idx="79">
                  <c:v>330176</c:v>
                </c:pt>
                <c:pt idx="80">
                  <c:v>37191</c:v>
                </c:pt>
                <c:pt idx="81">
                  <c:v>34951</c:v>
                </c:pt>
                <c:pt idx="82">
                  <c:v>57217</c:v>
                </c:pt>
                <c:pt idx="83">
                  <c:v>31099</c:v>
                </c:pt>
                <c:pt idx="84">
                  <c:v>1124</c:v>
                </c:pt>
                <c:pt idx="85">
                  <c:v>967203</c:v>
                </c:pt>
                <c:pt idx="86">
                  <c:v>167</c:v>
                </c:pt>
                <c:pt idx="87">
                  <c:v>58789</c:v>
                </c:pt>
                <c:pt idx="88">
                  <c:v>200785</c:v>
                </c:pt>
                <c:pt idx="89">
                  <c:v>97366</c:v>
                </c:pt>
                <c:pt idx="90">
                  <c:v>74815</c:v>
                </c:pt>
                <c:pt idx="91">
                  <c:v>32236</c:v>
                </c:pt>
                <c:pt idx="92">
                  <c:v>42090</c:v>
                </c:pt>
                <c:pt idx="93">
                  <c:v>82633</c:v>
                </c:pt>
                <c:pt idx="94">
                  <c:v>108095</c:v>
                </c:pt>
                <c:pt idx="95">
                  <c:v>58807</c:v>
                </c:pt>
                <c:pt idx="96">
                  <c:v>9226</c:v>
                </c:pt>
                <c:pt idx="97">
                  <c:v>24065</c:v>
                </c:pt>
                <c:pt idx="98">
                  <c:v>14</c:v>
                </c:pt>
                <c:pt idx="99">
                  <c:v>34259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863176"/>
        <c:axId val="114710472"/>
      </c:barChart>
      <c:catAx>
        <c:axId val="28586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4710472"/>
        <c:crosses val="autoZero"/>
        <c:auto val="1"/>
        <c:lblAlgn val="ctr"/>
        <c:lblOffset val="100"/>
        <c:noMultiLvlLbl val="0"/>
      </c:catAx>
      <c:valAx>
        <c:axId val="11471047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8586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29</xdr:col>
      <xdr:colOff>85725</xdr:colOff>
      <xdr:row>61</xdr:row>
      <xdr:rowOff>47625</xdr:rowOff>
    </xdr:to>
    <xdr:pic>
      <xdr:nvPicPr>
        <xdr:cNvPr id="4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7764125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29</xdr:col>
      <xdr:colOff>76200</xdr:colOff>
      <xdr:row>35</xdr:row>
      <xdr:rowOff>133350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0.35193</cdr:x>
      <cdr:y>0.03782</cdr:y>
    </cdr:from>
    <cdr:to>
      <cdr:x>0.51663</cdr:x>
      <cdr:y>0.08403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6248400" y="257175"/>
          <a:ext cx="292417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800" b="0" i="0" u="none" strike="noStrike" baseline="0" smtClean="0">
              <a:latin typeface="+mn-lt"/>
              <a:ea typeface="+mn-ea"/>
              <a:cs typeface="+mn-cs"/>
            </a:rPr>
            <a:t>Totaal aantal hits over 2015</a:t>
          </a:r>
        </a:p>
        <a:p xmlns:a="http://schemas.openxmlformats.org/drawingml/2006/main">
          <a:endParaRPr lang="nl-NL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ubke\Desktop\lamerr__lamerr__pdok__search5_1457082412_147786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ubke\Desktop\gfuoagukfgadukdgsauks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ubke\Downloads\Aantal%20hits%20over%20heel%20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ubke" refreshedDate="42433.492757870372" createdVersion="5" refreshedVersion="5" minRefreshableVersion="3" recordCount="1765">
  <cacheSource type="worksheet">
    <worksheetSource ref="A1:E1766" sheet="lamerr__lamerr__pdok__search5_1" r:id="rId2"/>
  </cacheSource>
  <cacheFields count="5">
    <cacheField name="maand" numFmtId="0">
      <sharedItems count="3">
        <s v="2015-10"/>
        <s v="2015-11"/>
        <s v="2015-12"/>
      </sharedItems>
    </cacheField>
    <cacheField name="partner" numFmtId="0">
      <sharedItems count="10">
        <s v="CBS"/>
        <s v="EZ"/>
        <s v="IenM"/>
        <s v="Kadaster"/>
        <s v="KvK"/>
        <s v="PDOK"/>
        <s v="Pro-rail"/>
        <s v="RWS"/>
        <s v="Stichting Landelijk Fietsplatform"/>
        <s v="Stichting Wandelnet"/>
      </sharedItems>
    </cacheField>
    <cacheField name="dataset" numFmtId="0">
      <sharedItems count="100">
        <s v="CBS Bestand Bodemgebruik 2008"/>
        <s v="CBS Bestand Bodemgebruik 2010"/>
        <s v="CBS Bevolkingskernen 2008"/>
        <s v="CBS Bevolkingskernen 2011"/>
        <s v="CBS Gebiedsindeling"/>
        <s v="CBS Provincies"/>
        <s v="CBS Vierkantstatistieken 100m"/>
        <s v="CBS Vierkantstatistieken 500m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AAN"/>
        <s v="BRP Gewaspercelen"/>
        <s v="Beschermde natuurmonumenten"/>
        <s v="CultGIS"/>
        <s v="Fysisch Geografische Regioâ€™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Schelpdierenpercelen"/>
        <s v="Vogelrichtlijn verspreiding van soorten"/>
        <s v="Wetlands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RT Achtergrondkaart"/>
        <s v="BRT Achtergrondkaart grijs"/>
        <s v="BRT Achtergrondkaart pastel"/>
        <s v="Bestuurlijke grenzen"/>
        <s v="GBKN"/>
        <s v="INSPIRE Adressen geharmoniseerd"/>
        <s v="Kadastrale kaart"/>
        <s v="Publiekrechtelijke Beperking"/>
        <s v="RDinfo"/>
        <s v="Ruimtelijke plannen"/>
        <s v="TOP10NL"/>
        <s v="TOP10NL 3D"/>
        <s v="TOP250raster"/>
        <s v="TOP25raster"/>
        <s v="TOP50raster"/>
        <s v="TOP50vector"/>
        <s v="WKPB"/>
        <s v="WOZ"/>
        <s v="Overheidsdiensten"/>
        <s v="Geocodeerservice"/>
        <s v="Luchtfoto PDOK-achtergrond"/>
        <s v="Potentiekaart omgevingswarmte"/>
        <s v="Potentiekaart reststromen"/>
        <s v="Potentiekaart restwarmte"/>
        <s v="Spoorwegen"/>
        <s v="AHN1"/>
        <s v="AHN2"/>
        <s v="AHN25m"/>
        <s v="AHN3"/>
        <s v="DTB"/>
        <s v="Ecotopen"/>
        <s v="Geluidskaart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indsnelheden 100m hoogte"/>
        <s v="Gebouwen (INSPIRE geharmoniseerd)"/>
      </sharedItems>
    </cacheField>
    <cacheField name="requesttype" numFmtId="0">
      <sharedItems count="10">
        <s v="atom"/>
        <s v="extract"/>
        <s v="tms"/>
        <s v="wfs"/>
        <s v="wms"/>
        <s v="wmsc"/>
        <s v="wmts"/>
        <s v="ows"/>
        <s v="wcs"/>
        <s v="geocoder"/>
      </sharedItems>
    </cacheField>
    <cacheField name="unieke gebruikers" numFmtId="0">
      <sharedItems containsSemiMixedTypes="0" containsString="0" containsNumber="1" containsInteger="1" minValue="1" maxValue="8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rubke" refreshedDate="42433.501405439813" createdVersion="5" refreshedVersion="5" minRefreshableVersion="3" recordCount="1687">
  <cacheSource type="worksheet">
    <worksheetSource ref="A1:E1688" sheet="lamerr__lamerr__pdok__search1_1" r:id="rId2"/>
  </cacheSource>
  <cacheFields count="5">
    <cacheField name="Provider" numFmtId="0">
      <sharedItems count="10">
        <s v="CBS"/>
        <s v="EZ"/>
        <s v="IenM"/>
        <s v="Kadaster"/>
        <s v="KvK"/>
        <s v="PDOK"/>
        <s v="Pro-rail"/>
        <s v="RWS"/>
        <s v="Stichting Landelijk Fietsplatform"/>
        <s v="Stichting Wandelnet"/>
      </sharedItems>
    </cacheField>
    <cacheField name="dataset" numFmtId="0">
      <sharedItems count="100">
        <s v="CBS Bestand Bodemgebruik 2008"/>
        <s v="CBS Bestand Bodemgebruik 2010"/>
        <s v="CBS Bevolkingskernen 2008"/>
        <s v="CBS Bevolkingskernen 2011"/>
        <s v="CBS Gebiedsindeling"/>
        <s v="CBS Provincies"/>
        <s v="CBS Vierkantstatistieken 100m"/>
        <s v="CBS Vierkantstatistieken 500m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AAN"/>
        <s v="BRP Gewaspercelen"/>
        <s v="Beschermde natuurmonumenten"/>
        <s v="CultGIS"/>
        <s v="Fysisch Geografische Regioâ€™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Schelpdierenpercelen"/>
        <s v="Vogelrichtlijn verspreiding van soorten"/>
        <s v="Wetlands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RT Achtergrondkaart"/>
        <s v="BRT Achtergrondkaart grijs"/>
        <s v="BRT Achtergrondkaart pastel"/>
        <s v="Bestuurlijke grenzen"/>
        <s v="GBKN"/>
        <s v="Gebouwen (INSPIRE geharmoniseerd)"/>
        <s v="INSPIRE Adressen geharmoniseerd"/>
        <s v="Kadastrale kaart"/>
        <s v="Publiekrechtelijke Beperking"/>
        <s v="RDinfo"/>
        <s v="Ruimtelijke plannen"/>
        <s v="TOP10NL"/>
        <s v="TOP10NL 3D"/>
        <s v="TOP250raster"/>
        <s v="TOP25raster"/>
        <s v="TOP50raster"/>
        <s v="TOP50vector"/>
        <s v="WKPB"/>
        <s v="WOZ"/>
        <s v="Overheidsdiensten"/>
        <s v="Geocodeerservice"/>
        <s v="Luchtfoto PDOK-achtergrond"/>
        <s v="Potentiekaart omgevingswarmte"/>
        <s v="Potentiekaart reststromen"/>
        <s v="Potentiekaart restwarmte"/>
        <s v="Spoorwegen"/>
        <s v="AHN1"/>
        <s v="AHN2"/>
        <s v="AHN25m"/>
        <s v="AHN3"/>
        <s v="DTB"/>
        <s v="Ecotopen"/>
        <s v="Geluidskaart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indsnelheden 100m hoogte"/>
      </sharedItems>
    </cacheField>
    <cacheField name="Periode" numFmtId="0">
      <sharedItems count="3">
        <s v="2015-10"/>
        <s v="2015-11"/>
        <s v="2015-12"/>
      </sharedItems>
    </cacheField>
    <cacheField name="requesttype" numFmtId="0">
      <sharedItems count="10">
        <s v="atom"/>
        <s v="extract"/>
        <s v="tms"/>
        <s v="wfs"/>
        <s v="wms"/>
        <s v="wmsc"/>
        <s v="wmts"/>
        <s v="ows"/>
        <s v="wcs"/>
        <s v="geocoder"/>
      </sharedItems>
    </cacheField>
    <cacheField name="aantal" numFmtId="0">
      <sharedItems containsSemiMixedTypes="0" containsString="0" containsNumber="1" containsInteger="1" minValue="1" maxValue="334293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rubke" refreshedDate="42433.506882638889" createdVersion="5" refreshedVersion="5" minRefreshableVersion="3" recordCount="1178">
  <cacheSource type="worksheet">
    <worksheetSource ref="A1:D1179" sheet="lamerr__lamerr__pdok__search2_1" r:id="rId2"/>
  </cacheSource>
  <cacheFields count="4">
    <cacheField name="Provider" numFmtId="0">
      <sharedItems count="10">
        <s v="CBS"/>
        <s v="EZ"/>
        <s v="IenM"/>
        <s v="Kadaster"/>
        <s v="KvK"/>
        <s v="PDOK"/>
        <s v="Pro-rail"/>
        <s v="RWS"/>
        <s v="Stichting Landelijk Fietsplatform"/>
        <s v="Stichting Wandelnet"/>
      </sharedItems>
    </cacheField>
    <cacheField name="dataset" numFmtId="0">
      <sharedItems count="100">
        <s v="CBS Bestand Bodemgebruik 2008"/>
        <s v="CBS Bestand Bodemgebruik 2010"/>
        <s v="CBS Bevolkingskernen 2008"/>
        <s v="CBS Bevolkingskernen 2011"/>
        <s v="CBS Gebiedsindeling"/>
        <s v="CBS Provincies"/>
        <s v="CBS Vierkantstatistieken 100m"/>
        <s v="CBS Vierkantstatistieken 500m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AAN"/>
        <s v="BRP Gewaspercelen"/>
        <s v="Beschermde natuurmonumenten"/>
        <s v="CultGIS"/>
        <s v="Fysisch Geografische Regioâ€™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Schelpdierenpercelen"/>
        <s v="Vogelrichtlijn verspreiding van soorten"/>
        <s v="Wetlands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RT Achtergrondkaart"/>
        <s v="BRT Achtergrondkaart grijs"/>
        <s v="BRT Achtergrondkaart pastel"/>
        <s v="Bestuurlijke grenzen"/>
        <s v="GBKN"/>
        <s v="Gebouwen (INSPIRE geharmoniseerd)"/>
        <s v="INSPIRE Adressen geharmoniseerd"/>
        <s v="Kadastrale kaart"/>
        <s v="Publiekrechtelijke Beperking"/>
        <s v="RDinfo"/>
        <s v="Ruimtelijke plannen"/>
        <s v="TOP10NL"/>
        <s v="TOP10NL 3D"/>
        <s v="TOP250raster"/>
        <s v="TOP25raster"/>
        <s v="TOP50raster"/>
        <s v="TOP50vector"/>
        <s v="WKPB"/>
        <s v="WOZ"/>
        <s v="Overheidsdiensten"/>
        <s v="Geocodeerservice"/>
        <s v="Luchtfoto PDOK-achtergrond"/>
        <s v="Potentiekaart omgevingswarmte"/>
        <s v="Potentiekaart reststromen"/>
        <s v="Potentiekaart restwarmte"/>
        <s v="Spoorwegen"/>
        <s v="AHN1"/>
        <s v="AHN2"/>
        <s v="AHN25m"/>
        <s v="AHN3"/>
        <s v="DTB"/>
        <s v="Ecotopen"/>
        <s v="Geluidskaart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indsnelheden 100m hoogte"/>
      </sharedItems>
    </cacheField>
    <cacheField name="Periode" numFmtId="0">
      <sharedItems count="12">
        <s v="2015-01"/>
        <s v="2015-02"/>
        <s v="2015-03"/>
        <s v="2015-04"/>
        <s v="2015-05"/>
        <s v="2015-06"/>
        <s v="2015-07"/>
        <s v="2015-08"/>
        <s v="2015-09"/>
        <s v="2015-10"/>
        <s v="2015-11"/>
        <s v="2015-12"/>
      </sharedItems>
    </cacheField>
    <cacheField name="aantal" numFmtId="0">
      <sharedItems containsSemiMixedTypes="0" containsString="0" containsNumber="1" containsInteger="1" minValue="1" maxValue="79722603" count="1165">
        <n v="43823"/>
        <n v="44758"/>
        <n v="40147"/>
        <n v="49014"/>
        <n v="48822"/>
        <n v="45304"/>
        <n v="35395"/>
        <n v="33814"/>
        <n v="34023"/>
        <n v="36946"/>
        <n v="33147"/>
        <n v="48381"/>
        <n v="45190"/>
        <n v="53831"/>
        <n v="64905"/>
        <n v="110844"/>
        <n v="76690"/>
        <n v="139753"/>
        <n v="54181"/>
        <n v="57120"/>
        <n v="83649"/>
        <n v="69764"/>
        <n v="108958"/>
        <n v="113057"/>
        <n v="33789"/>
        <n v="41234"/>
        <n v="47187"/>
        <n v="66220"/>
        <n v="42589"/>
        <n v="51856"/>
        <n v="37164"/>
        <n v="41385"/>
        <n v="50283"/>
        <n v="48743"/>
        <n v="54055"/>
        <n v="41387"/>
        <n v="24133"/>
        <n v="37984"/>
        <n v="59940"/>
        <n v="95991"/>
        <n v="78587"/>
        <n v="111943"/>
        <n v="36215"/>
        <n v="44556"/>
        <n v="98834"/>
        <n v="85873"/>
        <n v="97195"/>
        <n v="239093"/>
        <n v="2"/>
        <n v="72142"/>
        <n v="156328"/>
        <n v="173165"/>
        <n v="120151"/>
        <n v="189823"/>
        <n v="196064"/>
        <n v="130650"/>
        <n v="107845"/>
        <n v="117329"/>
        <n v="221783"/>
        <n v="257973"/>
        <n v="25612"/>
        <n v="25860"/>
        <n v="47076"/>
        <n v="47342"/>
        <n v="58983"/>
        <n v="43813"/>
        <n v="33265"/>
        <n v="35826"/>
        <n v="35839"/>
        <n v="38643"/>
        <n v="36934"/>
        <n v="41053"/>
        <n v="74688"/>
        <n v="160202"/>
        <n v="228057"/>
        <n v="403275"/>
        <n v="240733"/>
        <n v="275708"/>
        <n v="171328"/>
        <n v="176325"/>
        <n v="342616"/>
        <n v="225292"/>
        <n v="257026"/>
        <n v="515422"/>
        <n v="67662"/>
        <n v="104996"/>
        <n v="123705"/>
        <n v="207707"/>
        <n v="138316"/>
        <n v="170994"/>
        <n v="105786"/>
        <n v="95304"/>
        <n v="144945"/>
        <n v="140223"/>
        <n v="140819"/>
        <n v="178801"/>
        <n v="31324"/>
        <n v="69390"/>
        <n v="60123"/>
        <n v="138562"/>
        <n v="100512"/>
        <n v="124969"/>
        <n v="52319"/>
        <n v="62929"/>
        <n v="124052"/>
        <n v="121427"/>
        <n v="122672"/>
        <n v="75704"/>
        <n v="39267"/>
        <n v="72151"/>
        <n v="243152"/>
        <n v="629298"/>
        <n v="529438"/>
        <n v="473289"/>
        <n v="159399"/>
        <n v="174170"/>
        <n v="610651"/>
        <n v="582989"/>
        <n v="531325"/>
        <n v="340551"/>
        <n v="43825"/>
        <n v="94280"/>
        <n v="170777"/>
        <n v="367290"/>
        <n v="258787"/>
        <n v="279401"/>
        <n v="110365"/>
        <n v="147755"/>
        <n v="206951"/>
        <n v="253441"/>
        <n v="242493"/>
        <n v="251270"/>
        <n v="85888"/>
        <n v="113508"/>
        <n v="229863"/>
        <n v="409511"/>
        <n v="329502"/>
        <n v="472663"/>
        <n v="131128"/>
        <n v="140806"/>
        <n v="414285"/>
        <n v="291951"/>
        <n v="373142"/>
        <n v="315787"/>
        <n v="75958"/>
        <n v="389628"/>
        <n v="1061017"/>
        <n v="3260517"/>
        <n v="2292832"/>
        <n v="2712251"/>
        <n v="745286"/>
        <n v="858004"/>
        <n v="2413849"/>
        <n v="2079438"/>
        <n v="2530497"/>
        <n v="1030002"/>
        <n v="3"/>
        <n v="183"/>
        <n v="231"/>
        <n v="288"/>
        <n v="181"/>
        <n v="3726"/>
        <n v="36757"/>
        <n v="57272"/>
        <n v="68378"/>
        <n v="92237"/>
        <n v="59919"/>
        <n v="1524366"/>
        <n v="97305"/>
        <n v="93742"/>
        <n v="105702"/>
        <n v="107013"/>
        <n v="152249"/>
        <n v="103657"/>
        <n v="108114"/>
        <n v="100998"/>
        <n v="103802"/>
        <n v="108058"/>
        <n v="111708"/>
        <n v="108312"/>
        <n v="54180"/>
        <n v="56791"/>
        <n v="65195"/>
        <n v="64372"/>
        <n v="56396"/>
        <n v="72335"/>
        <n v="83327"/>
        <n v="87063"/>
        <n v="80037"/>
        <n v="103422"/>
        <n v="133952"/>
        <n v="134824"/>
        <n v="45214"/>
        <n v="45014"/>
        <n v="44475"/>
        <n v="45098"/>
        <n v="57083"/>
        <n v="61207"/>
        <n v="106164"/>
        <n v="49155"/>
        <n v="48128"/>
        <n v="54640"/>
        <n v="45917"/>
        <n v="47124"/>
        <n v="58329"/>
        <n v="62758"/>
        <n v="68745"/>
        <n v="63339"/>
        <n v="52717"/>
        <n v="68809"/>
        <n v="57879"/>
        <n v="52562"/>
        <n v="67706"/>
        <n v="67778"/>
        <n v="64240"/>
        <n v="52639"/>
        <n v="25110"/>
        <n v="21963"/>
        <n v="33636"/>
        <n v="43156"/>
        <n v="43750"/>
        <n v="41373"/>
        <n v="35290"/>
        <n v="34417"/>
        <n v="34416"/>
        <n v="34718"/>
        <n v="32113"/>
        <n v="34318"/>
        <n v="47137"/>
        <n v="40690"/>
        <n v="45368"/>
        <n v="39971"/>
        <n v="50703"/>
        <n v="86151"/>
        <n v="115096"/>
        <n v="59044"/>
        <n v="48580"/>
        <n v="52050"/>
        <n v="63600"/>
        <n v="54338"/>
        <n v="52417"/>
        <n v="65711"/>
        <n v="70686"/>
        <n v="70625"/>
        <n v="58740"/>
        <n v="100742"/>
        <n v="95553"/>
        <n v="60618"/>
        <n v="55705"/>
        <n v="52299"/>
        <n v="82365"/>
        <n v="65090"/>
        <n v="29918"/>
        <n v="28956"/>
        <n v="32812"/>
        <n v="41680"/>
        <n v="42019"/>
        <n v="38579"/>
        <n v="33186"/>
        <n v="31359"/>
        <n v="36359"/>
        <n v="31384"/>
        <n v="33141"/>
        <n v="30335"/>
        <n v="20870"/>
        <n v="22687"/>
        <n v="40684"/>
        <n v="55055"/>
        <n v="44631"/>
        <n v="40881"/>
        <n v="36839"/>
        <n v="38556"/>
        <n v="32641"/>
        <n v="33039"/>
        <n v="33371"/>
        <n v="31188"/>
        <n v="19395"/>
        <n v="17864"/>
        <n v="20514"/>
        <n v="19156"/>
        <n v="19358"/>
        <n v="19070"/>
        <n v="19109"/>
        <n v="18673"/>
        <n v="18085"/>
        <n v="18989"/>
        <n v="18063"/>
        <n v="18766"/>
        <n v="13631"/>
        <n v="13670"/>
        <n v="14652"/>
        <n v="15823"/>
        <n v="14659"/>
        <n v="23519"/>
        <n v="21670"/>
        <n v="21520"/>
        <n v="21252"/>
        <n v="21798"/>
        <n v="21477"/>
        <n v="20841"/>
        <n v="42961"/>
        <n v="41483"/>
        <n v="39988"/>
        <n v="37090"/>
        <n v="34662"/>
        <n v="35509"/>
        <n v="35457"/>
        <n v="36312"/>
        <n v="38985"/>
        <n v="35508"/>
        <n v="35307"/>
        <n v="32689"/>
        <n v="24662"/>
        <n v="29094"/>
        <n v="27915"/>
        <n v="25861"/>
        <n v="19519"/>
        <n v="26430"/>
        <n v="30064"/>
        <n v="28984"/>
        <n v="28854"/>
        <n v="29687"/>
        <n v="28784"/>
        <n v="29962"/>
        <n v="9525"/>
        <n v="10450"/>
        <n v="13195"/>
        <n v="15957"/>
        <n v="14159"/>
        <n v="43453"/>
        <n v="47143"/>
        <n v="44607"/>
        <n v="52345"/>
        <n v="50775"/>
        <n v="53952"/>
        <n v="53191"/>
        <n v="1"/>
        <n v="41"/>
        <n v="3251"/>
        <n v="7338"/>
        <n v="30877"/>
        <n v="37150"/>
        <n v="35343"/>
        <n v="42415"/>
        <n v="56688"/>
        <n v="66806"/>
        <n v="52065"/>
        <n v="39231"/>
        <n v="41691"/>
        <n v="42304"/>
        <n v="41052"/>
        <n v="48732"/>
        <n v="45367"/>
        <n v="45789"/>
        <n v="38105"/>
        <n v="39632"/>
        <n v="40394"/>
        <n v="40681"/>
        <n v="46339"/>
        <n v="163405"/>
        <n v="190342"/>
        <n v="173102"/>
        <n v="221979"/>
        <n v="191033"/>
        <n v="272675"/>
        <n v="186347"/>
        <n v="220131"/>
        <n v="281930"/>
        <n v="233519"/>
        <n v="244026"/>
        <n v="216283"/>
        <n v="31759"/>
        <n v="28072"/>
        <n v="38918"/>
        <n v="53385"/>
        <n v="43276"/>
        <n v="38634"/>
        <n v="38295"/>
        <n v="33197"/>
        <n v="37568"/>
        <n v="34139"/>
        <n v="34516"/>
        <n v="37191"/>
        <n v="46447"/>
        <n v="81763"/>
        <n v="115424"/>
        <n v="110098"/>
        <n v="73509"/>
        <n v="138008"/>
        <n v="140300"/>
        <n v="85577"/>
        <n v="69449"/>
        <n v="70084"/>
        <n v="89654"/>
        <n v="82633"/>
        <n v="49034"/>
        <n v="43179"/>
        <n v="53319"/>
        <n v="54744"/>
        <n v="61319"/>
        <n v="74753"/>
        <n v="49553"/>
        <n v="46693"/>
        <n v="44962"/>
        <n v="47888"/>
        <n v="47678"/>
        <n v="58807"/>
        <n v="6204"/>
        <n v="6063"/>
        <n v="7257"/>
        <n v="7398"/>
        <n v="6601"/>
        <n v="8198"/>
        <n v="10867"/>
        <n v="8543"/>
        <n v="7885"/>
        <n v="10137"/>
        <n v="9700"/>
        <n v="7425"/>
        <n v="2398"/>
        <n v="1585"/>
        <n v="1394"/>
        <n v="1687"/>
        <n v="946"/>
        <n v="1897"/>
        <n v="1880"/>
        <n v="1399"/>
        <n v="1226"/>
        <n v="1788"/>
        <n v="1489"/>
        <n v="1124"/>
        <n v="159610"/>
        <n v="146424"/>
        <n v="231472"/>
        <n v="158174"/>
        <n v="311171"/>
        <n v="411718"/>
        <n v="179025"/>
        <n v="120727"/>
        <n v="136542"/>
        <n v="162088"/>
        <n v="160808"/>
        <n v="146951"/>
        <n v="1034632"/>
        <n v="2817927"/>
        <n v="1315706"/>
        <n v="2776949"/>
        <n v="8939176"/>
        <n v="2121770"/>
        <n v="2552613"/>
        <n v="9123444"/>
        <n v="26075664"/>
        <n v="28042615"/>
        <n v="27879505"/>
        <n v="27467132"/>
        <n v="17498542"/>
        <n v="20676026"/>
        <n v="22023065"/>
        <n v="23006852"/>
        <n v="19295268"/>
        <n v="25295885"/>
        <n v="24018646"/>
        <n v="14221791"/>
        <n v="2494671"/>
        <n v="2956698"/>
        <n v="3020366"/>
        <n v="2573978"/>
        <n v="29802"/>
        <n v="4915"/>
        <n v="4402"/>
        <n v="2728"/>
        <n v="3448"/>
        <n v="4515"/>
        <n v="2704"/>
        <n v="4398"/>
        <n v="21813"/>
        <n v="50902"/>
        <n v="101009"/>
        <n v="112547"/>
        <n v="131297"/>
        <n v="99951"/>
        <n v="122131"/>
        <n v="114806"/>
        <n v="154982"/>
        <n v="232063"/>
        <n v="153200"/>
        <n v="133883"/>
        <n v="217441"/>
        <n v="193614"/>
        <n v="253870"/>
        <n v="199371"/>
        <n v="62034"/>
        <n v="67621"/>
        <n v="75171"/>
        <n v="86379"/>
        <n v="81287"/>
        <n v="159629"/>
        <n v="93669"/>
        <n v="101818"/>
        <n v="136232"/>
        <n v="174372"/>
        <n v="166556"/>
        <n v="154260"/>
        <n v="53728"/>
        <n v="53570"/>
        <n v="82866"/>
        <n v="77267"/>
        <n v="95754"/>
        <n v="162063"/>
        <n v="92569"/>
        <n v="90842"/>
        <n v="123970"/>
        <n v="140997"/>
        <n v="165458"/>
        <n v="119206"/>
        <n v="297842"/>
        <n v="308733"/>
        <n v="567355"/>
        <n v="399343"/>
        <n v="320926"/>
        <n v="651670"/>
        <n v="429710"/>
        <n v="392379"/>
        <n v="667246"/>
        <n v="683054"/>
        <n v="990432"/>
        <n v="769470"/>
        <n v="64355465"/>
        <n v="64027115"/>
        <n v="75386299"/>
        <n v="59560148"/>
        <n v="51099181"/>
        <n v="60525227"/>
        <n v="67745453"/>
        <n v="60581944"/>
        <n v="67857169"/>
        <n v="71108687"/>
        <n v="79722603"/>
        <n v="68710896"/>
        <n v="161"/>
        <n v="368"/>
        <n v="78"/>
        <n v="223"/>
        <n v="230"/>
        <n v="22"/>
        <n v="329"/>
        <n v="419977"/>
        <n v="6558090"/>
        <n v="892424"/>
        <n v="1308486"/>
        <n v="1164899"/>
        <n v="1497999"/>
        <n v="1271782"/>
        <n v="1541208"/>
        <n v="1037708"/>
        <n v="893891"/>
        <n v="735022"/>
        <n v="1010370"/>
        <n v="644469"/>
        <n v="37361"/>
        <n v="12607"/>
        <n v="20684"/>
        <n v="82739"/>
        <n v="59493"/>
        <n v="84460"/>
        <n v="829839"/>
        <n v="299948"/>
        <n v="224341"/>
        <n v="183738"/>
        <n v="215285"/>
        <n v="207679"/>
        <n v="295425"/>
        <n v="209956"/>
        <n v="212717"/>
        <n v="189411"/>
        <n v="190350"/>
        <n v="321808"/>
        <n v="340118"/>
        <n v="420414"/>
        <n v="618651"/>
        <n v="220394"/>
        <n v="6991"/>
        <n v="3254"/>
        <n v="1130159"/>
        <n v="919076"/>
        <n v="1003601"/>
        <n v="1267171"/>
        <n v="1769296"/>
        <n v="3935085"/>
        <n v="15539933"/>
        <n v="12008525"/>
        <n v="1678416"/>
        <n v="1482967"/>
        <n v="1394880"/>
        <n v="1432362"/>
        <n v="16369"/>
        <n v="4696"/>
        <n v="2995"/>
        <n v="1976"/>
        <n v="594"/>
        <n v="1761"/>
        <n v="750"/>
        <n v="6059"/>
        <n v="727"/>
        <n v="3039"/>
        <n v="337"/>
        <n v="3173"/>
        <n v="6"/>
        <n v="2329"/>
        <n v="33"/>
        <n v="14"/>
        <n v="72"/>
        <n v="272"/>
        <n v="24229"/>
        <n v="24970"/>
        <n v="8997"/>
        <n v="13029"/>
        <n v="22807"/>
        <n v="25375"/>
        <n v="42952"/>
        <n v="40457"/>
        <n v="7147302"/>
        <n v="9731061"/>
        <n v="12035888"/>
        <n v="13000240"/>
        <n v="8927471"/>
        <n v="4820494"/>
        <n v="2063688"/>
        <n v="71365"/>
        <n v="117105"/>
        <n v="109189"/>
        <n v="91149"/>
        <n v="118290"/>
        <n v="15738"/>
        <n v="51073"/>
        <n v="171489"/>
        <n v="148586"/>
        <n v="121280"/>
        <n v="4593898"/>
        <n v="7425909"/>
        <n v="5475359"/>
        <n v="5116276"/>
        <n v="7233941"/>
        <n v="7295308"/>
        <n v="6236383"/>
        <n v="304"/>
        <n v="148"/>
        <n v="17273"/>
        <n v="23139"/>
        <n v="24464"/>
        <n v="23857"/>
        <n v="27432"/>
        <n v="23118"/>
        <n v="22499"/>
        <n v="46274"/>
        <n v="40006"/>
        <n v="40813"/>
        <n v="43311"/>
        <n v="41600"/>
        <n v="53970"/>
        <n v="43162"/>
        <n v="44520"/>
        <n v="49073"/>
        <n v="56497"/>
        <n v="49631"/>
        <n v="47160"/>
        <n v="348446"/>
        <n v="339364"/>
        <n v="370311"/>
        <n v="321554"/>
        <n v="284010"/>
        <n v="379723"/>
        <n v="390703"/>
        <n v="302535"/>
        <n v="320302"/>
        <n v="386462"/>
        <n v="345313"/>
        <n v="330176"/>
        <n v="1479565"/>
        <n v="1726013"/>
        <n v="1864009"/>
        <n v="1800860"/>
        <n v="1263727"/>
        <n v="1033588"/>
        <n v="862109"/>
        <n v="723034"/>
        <n v="995235"/>
        <n v="879005"/>
        <n v="806936"/>
        <n v="365476"/>
        <n v="219"/>
        <n v="153"/>
        <n v="191"/>
        <n v="346"/>
        <n v="236"/>
        <n v="233"/>
        <n v="205"/>
        <n v="299"/>
        <n v="252"/>
        <n v="221"/>
        <n v="167"/>
        <n v="67548"/>
        <n v="163659"/>
        <n v="285541"/>
        <n v="361032"/>
        <n v="469285"/>
        <n v="374448"/>
        <n v="305957"/>
        <n v="247751"/>
        <n v="320328"/>
        <n v="569265"/>
        <n v="676479"/>
        <n v="601727"/>
        <n v="62370"/>
        <n v="65257"/>
        <n v="89480"/>
        <n v="60496"/>
        <n v="74926"/>
        <n v="52682"/>
        <n v="55269"/>
        <n v="70171"/>
        <n v="66386"/>
        <n v="83784"/>
        <n v="69471"/>
        <n v="58789"/>
        <n v="229223"/>
        <n v="217704"/>
        <n v="260573"/>
        <n v="254551"/>
        <n v="195112"/>
        <n v="208515"/>
        <n v="190659"/>
        <n v="182002"/>
        <n v="236019"/>
        <n v="270197"/>
        <n v="284692"/>
        <n v="200785"/>
        <n v="122278"/>
        <n v="97165"/>
        <n v="151269"/>
        <n v="143353"/>
        <n v="108051"/>
        <n v="109398"/>
        <n v="186687"/>
        <n v="119215"/>
        <n v="87723"/>
        <n v="117943"/>
        <n v="110500"/>
        <n v="97366"/>
        <n v="58594"/>
        <n v="81554"/>
        <n v="77386"/>
        <n v="75953"/>
        <n v="76622"/>
        <n v="82020"/>
        <n v="69616"/>
        <n v="67728"/>
        <n v="86505"/>
        <n v="93613"/>
        <n v="93416"/>
        <n v="74815"/>
        <n v="25920"/>
        <n v="31746"/>
        <n v="25779"/>
        <n v="33254"/>
        <n v="31477"/>
        <n v="31331"/>
        <n v="24418"/>
        <n v="25822"/>
        <n v="21577"/>
        <n v="27092"/>
        <n v="22166"/>
        <n v="24065"/>
        <n v="350"/>
        <n v="366"/>
        <n v="442"/>
        <n v="453"/>
        <n v="227"/>
        <n v="471"/>
        <n v="312"/>
        <n v="132"/>
        <n v="23"/>
        <n v="52"/>
        <n v="16"/>
        <n v="25173"/>
        <n v="23554"/>
        <n v="25279"/>
        <n v="33061"/>
        <n v="32982"/>
        <n v="40487"/>
        <n v="25901"/>
        <n v="23799"/>
        <n v="23917"/>
        <n v="24503"/>
        <n v="23626"/>
        <n v="25162"/>
        <n v="2726534"/>
        <n v="3853207"/>
        <n v="2575541"/>
        <n v="6925483"/>
        <n v="3239293"/>
        <n v="1225727"/>
        <n v="2021498"/>
        <n v="2327261"/>
        <n v="11690206"/>
        <n v="4110956"/>
        <n v="7733639"/>
        <n v="4419617"/>
        <n v="10681003"/>
        <n v="11302366"/>
        <n v="6208740"/>
        <n v="7737827"/>
        <n v="9967743"/>
        <n v="1209945"/>
        <n v="14454476"/>
        <n v="10972191"/>
        <n v="9898842"/>
        <n v="31117549"/>
        <n v="34844958"/>
        <n v="39812014"/>
        <n v="9116"/>
        <n v="8055"/>
        <n v="7674"/>
        <n v="39"/>
        <n v="885"/>
        <n v="39456"/>
        <n v="46584"/>
        <n v="53200"/>
        <n v="45671"/>
        <n v="52973"/>
        <n v="60083"/>
        <n v="57217"/>
        <n v="146784"/>
        <n v="138021"/>
        <n v="148594"/>
        <n v="116418"/>
        <n v="110756"/>
        <n v="127462"/>
        <n v="117694"/>
        <n v="95842"/>
        <n v="130625"/>
        <n v="120217"/>
        <n v="124318"/>
        <n v="113416"/>
        <n v="994241"/>
        <n v="1260634"/>
        <n v="1119057"/>
        <n v="1607556"/>
        <n v="1536368"/>
        <n v="1908795"/>
        <n v="1943324"/>
        <n v="1657968"/>
        <n v="21839733"/>
        <n v="1409708"/>
        <n v="2544335"/>
        <n v="2043152"/>
        <n v="74155"/>
        <n v="92493"/>
        <n v="101668"/>
        <n v="71984"/>
        <n v="69213"/>
        <n v="68317"/>
        <n v="64091"/>
        <n v="52727"/>
        <n v="63786"/>
        <n v="77020"/>
        <n v="77476"/>
        <n v="77264"/>
        <n v="97"/>
        <n v="545"/>
        <n v="1150"/>
        <n v="684"/>
        <n v="805"/>
        <n v="259292"/>
        <n v="442761"/>
        <n v="484019"/>
        <n v="474320"/>
        <n v="69877"/>
        <n v="65901"/>
        <n v="75502"/>
        <n v="76890"/>
        <n v="77887"/>
        <n v="88390"/>
        <n v="100040"/>
        <n v="64293"/>
        <n v="86438"/>
        <n v="78026"/>
        <n v="76847"/>
        <n v="75966"/>
        <n v="36686"/>
        <n v="30394"/>
        <n v="34478"/>
        <n v="43627"/>
        <n v="45200"/>
        <n v="42289"/>
        <n v="37353"/>
        <n v="35393"/>
        <n v="35856"/>
        <n v="36389"/>
        <n v="45526"/>
        <n v="35711"/>
        <n v="45267"/>
        <n v="39037"/>
        <n v="42254"/>
        <n v="52631"/>
        <n v="49442"/>
        <n v="73082"/>
        <n v="42583"/>
        <n v="43451"/>
        <n v="61727"/>
        <n v="74135"/>
        <n v="77129"/>
        <n v="43871"/>
        <n v="157"/>
        <n v="74"/>
        <n v="3861"/>
        <n v="10055"/>
        <n v="4062"/>
        <n v="7949"/>
        <n v="10406"/>
        <n v="21746"/>
        <n v="26176"/>
        <n v="60951"/>
        <n v="68364"/>
        <n v="73801"/>
        <n v="80150"/>
        <n v="50201"/>
        <n v="81035"/>
        <n v="64420"/>
        <n v="52875"/>
        <n v="40152"/>
        <n v="44156"/>
        <n v="53045"/>
        <n v="42271"/>
        <n v="10469"/>
        <n v="9715"/>
        <n v="11258"/>
        <n v="11274"/>
        <n v="10413"/>
        <n v="11559"/>
        <n v="10597"/>
        <n v="9879"/>
        <n v="8958"/>
        <n v="9515"/>
        <n v="8722"/>
        <n v="8966"/>
        <n v="5"/>
        <n v="2462"/>
        <n v="4365"/>
        <n v="34016"/>
        <n v="36239"/>
        <n v="45413"/>
        <n v="58297"/>
        <n v="46493"/>
        <n v="42531"/>
        <n v="37011"/>
        <n v="35370"/>
        <n v="34089"/>
        <n v="33652"/>
        <n v="39175"/>
        <n v="39690"/>
        <n v="42354"/>
        <n v="38701"/>
        <n v="48351"/>
        <n v="61601"/>
        <n v="42872"/>
        <n v="69293"/>
        <n v="70341"/>
        <n v="67474"/>
        <n v="71206"/>
        <n v="75709"/>
        <n v="83764"/>
        <n v="126741"/>
        <n v="37223"/>
        <n v="34080"/>
        <n v="46613"/>
        <n v="50880"/>
        <n v="193824"/>
        <n v="107546"/>
        <n v="63863"/>
        <n v="49622"/>
        <n v="45462"/>
        <n v="59484"/>
        <n v="52798"/>
        <n v="52236"/>
        <n v="221680"/>
        <n v="190447"/>
        <n v="104241"/>
        <n v="154704"/>
        <n v="194467"/>
        <n v="138065"/>
        <n v="330011"/>
        <n v="382323"/>
        <n v="539681"/>
        <n v="471121"/>
        <n v="392194"/>
        <n v="386765"/>
        <n v="38805"/>
        <n v="34118"/>
        <n v="38119"/>
        <n v="42224"/>
        <n v="40569"/>
        <n v="60333"/>
        <n v="37264"/>
        <n v="43373"/>
        <n v="62835"/>
        <n v="58027"/>
        <n v="59180"/>
        <n v="62206"/>
        <n v="18730"/>
        <n v="17135"/>
        <n v="19633"/>
        <n v="19610"/>
        <n v="20215"/>
        <n v="26697"/>
        <n v="21463"/>
        <n v="22057"/>
        <n v="20977"/>
        <n v="22319"/>
        <n v="24727"/>
        <n v="25005"/>
        <n v="20712"/>
        <n v="17444"/>
        <n v="27513"/>
        <n v="27757"/>
        <n v="29252"/>
        <n v="28602"/>
        <n v="29348"/>
        <n v="27831"/>
        <n v="26572"/>
        <n v="27474"/>
        <n v="25572"/>
        <n v="26995"/>
        <n v="46502"/>
        <n v="39302"/>
        <n v="34283"/>
        <n v="48009"/>
        <n v="52358"/>
        <n v="56775"/>
        <n v="35299"/>
        <n v="35241"/>
        <n v="36345"/>
        <n v="40774"/>
        <n v="41423"/>
        <n v="42587"/>
        <n v="24166"/>
        <n v="25904"/>
        <n v="28767"/>
        <n v="37794"/>
        <n v="38812"/>
        <n v="37256"/>
        <n v="28603"/>
        <n v="30400"/>
        <n v="29397"/>
        <n v="29373"/>
        <n v="31766"/>
        <n v="34951"/>
        <n v="32643"/>
        <n v="27039"/>
        <n v="30590"/>
        <n v="39007"/>
        <n v="40264"/>
        <n v="38317"/>
        <n v="30817"/>
        <n v="33757"/>
        <n v="30382"/>
        <n v="30198"/>
        <n v="30122"/>
        <n v="31099"/>
        <n v="33489"/>
        <n v="28850"/>
        <n v="32962"/>
        <n v="43360"/>
        <n v="41051"/>
        <n v="39174"/>
        <n v="31498"/>
        <n v="30688"/>
        <n v="29922"/>
        <n v="33266"/>
        <n v="32029"/>
        <n v="32236"/>
        <n v="34750"/>
        <n v="36516"/>
        <n v="52883"/>
        <n v="60760"/>
        <n v="51884"/>
        <n v="49040"/>
        <n v="54077"/>
        <n v="56339"/>
        <n v="40575"/>
        <n v="38614"/>
        <n v="38795"/>
        <n v="42090"/>
        <n v="39854"/>
        <n v="39814"/>
        <n v="52900"/>
        <n v="51511"/>
        <n v="61232"/>
        <n v="62189"/>
        <n v="53944"/>
        <n v="54034"/>
        <n v="49241"/>
        <n v="58839"/>
        <n v="66107"/>
        <n v="108095"/>
        <n v="42770"/>
        <n v="39902"/>
        <n v="47703"/>
        <n v="51089"/>
        <n v="41232"/>
        <n v="55204"/>
        <n v="49883"/>
        <n v="40331"/>
        <n v="36812"/>
        <n v="34310"/>
        <n v="44928"/>
        <n v="34259"/>
        <n v="47387"/>
        <n v="41507"/>
        <n v="70125"/>
        <n v="111713"/>
        <n v="83132"/>
        <n v="267253"/>
        <n v="153565"/>
        <n v="131320"/>
        <n v="171738"/>
        <n v="245997"/>
        <n v="130384"/>
        <n v="139969"/>
        <n v="21016"/>
        <n v="26882"/>
        <n v="46099"/>
        <n v="39552"/>
        <n v="40351"/>
        <n v="66664"/>
        <n v="59348"/>
        <n v="50574"/>
        <n v="66062"/>
        <n v="60694"/>
        <n v="54141"/>
        <n v="50627"/>
        <n v="19411"/>
        <n v="25596"/>
        <n v="28100"/>
        <n v="33737"/>
        <n v="62043"/>
        <n v="39875"/>
        <n v="44507"/>
        <n v="69268"/>
        <n v="63638"/>
        <n v="60183"/>
        <n v="50243"/>
        <n v="11460"/>
        <n v="16176"/>
        <n v="18301"/>
        <n v="30733"/>
        <n v="31318"/>
        <n v="49732"/>
        <n v="40732"/>
        <n v="36626"/>
        <n v="44821"/>
        <n v="45194"/>
        <n v="43582"/>
        <n v="43171"/>
        <n v="92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5">
  <r>
    <x v="0"/>
    <x v="0"/>
    <x v="0"/>
    <x v="0"/>
    <n v="68"/>
  </r>
  <r>
    <x v="0"/>
    <x v="0"/>
    <x v="0"/>
    <x v="1"/>
    <n v="13"/>
  </r>
  <r>
    <x v="0"/>
    <x v="0"/>
    <x v="0"/>
    <x v="2"/>
    <n v="5"/>
  </r>
  <r>
    <x v="0"/>
    <x v="0"/>
    <x v="0"/>
    <x v="3"/>
    <n v="145"/>
  </r>
  <r>
    <x v="0"/>
    <x v="0"/>
    <x v="0"/>
    <x v="4"/>
    <n v="380"/>
  </r>
  <r>
    <x v="0"/>
    <x v="0"/>
    <x v="0"/>
    <x v="5"/>
    <n v="1"/>
  </r>
  <r>
    <x v="0"/>
    <x v="0"/>
    <x v="0"/>
    <x v="6"/>
    <n v="2"/>
  </r>
  <r>
    <x v="0"/>
    <x v="0"/>
    <x v="1"/>
    <x v="0"/>
    <n v="127"/>
  </r>
  <r>
    <x v="0"/>
    <x v="0"/>
    <x v="1"/>
    <x v="1"/>
    <n v="57"/>
  </r>
  <r>
    <x v="0"/>
    <x v="0"/>
    <x v="1"/>
    <x v="7"/>
    <n v="1"/>
  </r>
  <r>
    <x v="0"/>
    <x v="0"/>
    <x v="1"/>
    <x v="3"/>
    <n v="169"/>
  </r>
  <r>
    <x v="0"/>
    <x v="0"/>
    <x v="1"/>
    <x v="4"/>
    <n v="753"/>
  </r>
  <r>
    <x v="0"/>
    <x v="0"/>
    <x v="1"/>
    <x v="6"/>
    <n v="2"/>
  </r>
  <r>
    <x v="0"/>
    <x v="0"/>
    <x v="2"/>
    <x v="0"/>
    <n v="6"/>
  </r>
  <r>
    <x v="0"/>
    <x v="0"/>
    <x v="2"/>
    <x v="7"/>
    <n v="4"/>
  </r>
  <r>
    <x v="0"/>
    <x v="0"/>
    <x v="2"/>
    <x v="2"/>
    <n v="5"/>
  </r>
  <r>
    <x v="0"/>
    <x v="0"/>
    <x v="2"/>
    <x v="3"/>
    <n v="74"/>
  </r>
  <r>
    <x v="0"/>
    <x v="0"/>
    <x v="2"/>
    <x v="4"/>
    <n v="442"/>
  </r>
  <r>
    <x v="0"/>
    <x v="0"/>
    <x v="2"/>
    <x v="5"/>
    <n v="1"/>
  </r>
  <r>
    <x v="0"/>
    <x v="0"/>
    <x v="2"/>
    <x v="6"/>
    <n v="1"/>
  </r>
  <r>
    <x v="0"/>
    <x v="0"/>
    <x v="3"/>
    <x v="0"/>
    <n v="27"/>
  </r>
  <r>
    <x v="0"/>
    <x v="0"/>
    <x v="3"/>
    <x v="1"/>
    <n v="7"/>
  </r>
  <r>
    <x v="0"/>
    <x v="0"/>
    <x v="3"/>
    <x v="3"/>
    <n v="55"/>
  </r>
  <r>
    <x v="0"/>
    <x v="0"/>
    <x v="3"/>
    <x v="4"/>
    <n v="683"/>
  </r>
  <r>
    <x v="0"/>
    <x v="0"/>
    <x v="3"/>
    <x v="6"/>
    <n v="1"/>
  </r>
  <r>
    <x v="0"/>
    <x v="0"/>
    <x v="4"/>
    <x v="7"/>
    <n v="1"/>
  </r>
  <r>
    <x v="0"/>
    <x v="0"/>
    <x v="4"/>
    <x v="3"/>
    <n v="161"/>
  </r>
  <r>
    <x v="0"/>
    <x v="0"/>
    <x v="4"/>
    <x v="4"/>
    <n v="515"/>
  </r>
  <r>
    <x v="0"/>
    <x v="0"/>
    <x v="5"/>
    <x v="0"/>
    <n v="72"/>
  </r>
  <r>
    <x v="0"/>
    <x v="0"/>
    <x v="5"/>
    <x v="1"/>
    <n v="23"/>
  </r>
  <r>
    <x v="0"/>
    <x v="0"/>
    <x v="5"/>
    <x v="3"/>
    <n v="82"/>
  </r>
  <r>
    <x v="0"/>
    <x v="0"/>
    <x v="5"/>
    <x v="4"/>
    <n v="539"/>
  </r>
  <r>
    <x v="0"/>
    <x v="0"/>
    <x v="5"/>
    <x v="6"/>
    <n v="6"/>
  </r>
  <r>
    <x v="0"/>
    <x v="0"/>
    <x v="6"/>
    <x v="0"/>
    <n v="60"/>
  </r>
  <r>
    <x v="0"/>
    <x v="0"/>
    <x v="6"/>
    <x v="1"/>
    <n v="11"/>
  </r>
  <r>
    <x v="0"/>
    <x v="0"/>
    <x v="6"/>
    <x v="7"/>
    <n v="1"/>
  </r>
  <r>
    <x v="0"/>
    <x v="0"/>
    <x v="6"/>
    <x v="2"/>
    <n v="5"/>
  </r>
  <r>
    <x v="0"/>
    <x v="0"/>
    <x v="6"/>
    <x v="3"/>
    <n v="126"/>
  </r>
  <r>
    <x v="0"/>
    <x v="0"/>
    <x v="6"/>
    <x v="4"/>
    <n v="1185"/>
  </r>
  <r>
    <x v="0"/>
    <x v="0"/>
    <x v="6"/>
    <x v="5"/>
    <n v="1"/>
  </r>
  <r>
    <x v="0"/>
    <x v="0"/>
    <x v="6"/>
    <x v="6"/>
    <n v="6"/>
  </r>
  <r>
    <x v="0"/>
    <x v="0"/>
    <x v="7"/>
    <x v="0"/>
    <n v="55"/>
  </r>
  <r>
    <x v="0"/>
    <x v="0"/>
    <x v="7"/>
    <x v="1"/>
    <n v="8"/>
  </r>
  <r>
    <x v="0"/>
    <x v="0"/>
    <x v="7"/>
    <x v="2"/>
    <n v="5"/>
  </r>
  <r>
    <x v="0"/>
    <x v="0"/>
    <x v="7"/>
    <x v="3"/>
    <n v="118"/>
  </r>
  <r>
    <x v="0"/>
    <x v="0"/>
    <x v="7"/>
    <x v="4"/>
    <n v="702"/>
  </r>
  <r>
    <x v="0"/>
    <x v="0"/>
    <x v="7"/>
    <x v="5"/>
    <n v="1"/>
  </r>
  <r>
    <x v="0"/>
    <x v="0"/>
    <x v="7"/>
    <x v="6"/>
    <n v="5"/>
  </r>
  <r>
    <x v="0"/>
    <x v="0"/>
    <x v="8"/>
    <x v="0"/>
    <n v="6"/>
  </r>
  <r>
    <x v="0"/>
    <x v="0"/>
    <x v="8"/>
    <x v="7"/>
    <n v="11"/>
  </r>
  <r>
    <x v="0"/>
    <x v="0"/>
    <x v="8"/>
    <x v="2"/>
    <n v="5"/>
  </r>
  <r>
    <x v="0"/>
    <x v="0"/>
    <x v="8"/>
    <x v="3"/>
    <n v="32"/>
  </r>
  <r>
    <x v="0"/>
    <x v="0"/>
    <x v="8"/>
    <x v="4"/>
    <n v="649"/>
  </r>
  <r>
    <x v="0"/>
    <x v="0"/>
    <x v="8"/>
    <x v="5"/>
    <n v="1"/>
  </r>
  <r>
    <x v="0"/>
    <x v="0"/>
    <x v="8"/>
    <x v="6"/>
    <n v="1"/>
  </r>
  <r>
    <x v="0"/>
    <x v="0"/>
    <x v="9"/>
    <x v="0"/>
    <n v="46"/>
  </r>
  <r>
    <x v="0"/>
    <x v="0"/>
    <x v="9"/>
    <x v="1"/>
    <n v="6"/>
  </r>
  <r>
    <x v="0"/>
    <x v="0"/>
    <x v="9"/>
    <x v="7"/>
    <n v="1"/>
  </r>
  <r>
    <x v="0"/>
    <x v="0"/>
    <x v="9"/>
    <x v="2"/>
    <n v="5"/>
  </r>
  <r>
    <x v="0"/>
    <x v="0"/>
    <x v="9"/>
    <x v="3"/>
    <n v="79"/>
  </r>
  <r>
    <x v="0"/>
    <x v="0"/>
    <x v="9"/>
    <x v="4"/>
    <n v="1382"/>
  </r>
  <r>
    <x v="0"/>
    <x v="0"/>
    <x v="9"/>
    <x v="5"/>
    <n v="1"/>
  </r>
  <r>
    <x v="0"/>
    <x v="0"/>
    <x v="9"/>
    <x v="6"/>
    <n v="5"/>
  </r>
  <r>
    <x v="0"/>
    <x v="0"/>
    <x v="10"/>
    <x v="0"/>
    <n v="50"/>
  </r>
  <r>
    <x v="0"/>
    <x v="0"/>
    <x v="10"/>
    <x v="1"/>
    <n v="7"/>
  </r>
  <r>
    <x v="0"/>
    <x v="0"/>
    <x v="10"/>
    <x v="7"/>
    <n v="1"/>
  </r>
  <r>
    <x v="0"/>
    <x v="0"/>
    <x v="10"/>
    <x v="2"/>
    <n v="5"/>
  </r>
  <r>
    <x v="0"/>
    <x v="0"/>
    <x v="10"/>
    <x v="8"/>
    <n v="1"/>
  </r>
  <r>
    <x v="0"/>
    <x v="0"/>
    <x v="10"/>
    <x v="3"/>
    <n v="120"/>
  </r>
  <r>
    <x v="0"/>
    <x v="0"/>
    <x v="10"/>
    <x v="4"/>
    <n v="949"/>
  </r>
  <r>
    <x v="0"/>
    <x v="0"/>
    <x v="10"/>
    <x v="5"/>
    <n v="1"/>
  </r>
  <r>
    <x v="0"/>
    <x v="0"/>
    <x v="10"/>
    <x v="6"/>
    <n v="1"/>
  </r>
  <r>
    <x v="0"/>
    <x v="0"/>
    <x v="11"/>
    <x v="0"/>
    <n v="56"/>
  </r>
  <r>
    <x v="0"/>
    <x v="0"/>
    <x v="11"/>
    <x v="1"/>
    <n v="7"/>
  </r>
  <r>
    <x v="0"/>
    <x v="0"/>
    <x v="11"/>
    <x v="7"/>
    <n v="1"/>
  </r>
  <r>
    <x v="0"/>
    <x v="0"/>
    <x v="11"/>
    <x v="2"/>
    <n v="1"/>
  </r>
  <r>
    <x v="0"/>
    <x v="0"/>
    <x v="11"/>
    <x v="3"/>
    <n v="96"/>
  </r>
  <r>
    <x v="0"/>
    <x v="0"/>
    <x v="11"/>
    <x v="4"/>
    <n v="1332"/>
  </r>
  <r>
    <x v="0"/>
    <x v="0"/>
    <x v="11"/>
    <x v="5"/>
    <n v="1"/>
  </r>
  <r>
    <x v="0"/>
    <x v="0"/>
    <x v="11"/>
    <x v="6"/>
    <n v="3"/>
  </r>
  <r>
    <x v="0"/>
    <x v="0"/>
    <x v="12"/>
    <x v="0"/>
    <n v="81"/>
  </r>
  <r>
    <x v="0"/>
    <x v="0"/>
    <x v="12"/>
    <x v="1"/>
    <n v="8"/>
  </r>
  <r>
    <x v="0"/>
    <x v="0"/>
    <x v="12"/>
    <x v="7"/>
    <n v="3"/>
  </r>
  <r>
    <x v="0"/>
    <x v="0"/>
    <x v="12"/>
    <x v="3"/>
    <n v="186"/>
  </r>
  <r>
    <x v="0"/>
    <x v="0"/>
    <x v="12"/>
    <x v="4"/>
    <n v="5342"/>
  </r>
  <r>
    <x v="0"/>
    <x v="0"/>
    <x v="13"/>
    <x v="0"/>
    <n v="112"/>
  </r>
  <r>
    <x v="0"/>
    <x v="0"/>
    <x v="13"/>
    <x v="1"/>
    <n v="45"/>
  </r>
  <r>
    <x v="0"/>
    <x v="0"/>
    <x v="13"/>
    <x v="7"/>
    <n v="6"/>
  </r>
  <r>
    <x v="0"/>
    <x v="0"/>
    <x v="13"/>
    <x v="8"/>
    <n v="1"/>
  </r>
  <r>
    <x v="0"/>
    <x v="0"/>
    <x v="13"/>
    <x v="3"/>
    <n v="169"/>
  </r>
  <r>
    <x v="0"/>
    <x v="0"/>
    <x v="13"/>
    <x v="4"/>
    <n v="726"/>
  </r>
  <r>
    <x v="0"/>
    <x v="0"/>
    <x v="13"/>
    <x v="6"/>
    <n v="2"/>
  </r>
  <r>
    <x v="0"/>
    <x v="1"/>
    <x v="14"/>
    <x v="0"/>
    <n v="199"/>
  </r>
  <r>
    <x v="0"/>
    <x v="1"/>
    <x v="14"/>
    <x v="1"/>
    <n v="23"/>
  </r>
  <r>
    <x v="0"/>
    <x v="1"/>
    <x v="14"/>
    <x v="7"/>
    <n v="4"/>
  </r>
  <r>
    <x v="0"/>
    <x v="1"/>
    <x v="14"/>
    <x v="2"/>
    <n v="246"/>
  </r>
  <r>
    <x v="0"/>
    <x v="1"/>
    <x v="14"/>
    <x v="8"/>
    <n v="1"/>
  </r>
  <r>
    <x v="0"/>
    <x v="1"/>
    <x v="14"/>
    <x v="3"/>
    <n v="105"/>
  </r>
  <r>
    <x v="0"/>
    <x v="1"/>
    <x v="14"/>
    <x v="4"/>
    <n v="518"/>
  </r>
  <r>
    <x v="0"/>
    <x v="1"/>
    <x v="14"/>
    <x v="5"/>
    <n v="2"/>
  </r>
  <r>
    <x v="0"/>
    <x v="1"/>
    <x v="14"/>
    <x v="6"/>
    <n v="261"/>
  </r>
  <r>
    <x v="0"/>
    <x v="1"/>
    <x v="15"/>
    <x v="0"/>
    <n v="163"/>
  </r>
  <r>
    <x v="0"/>
    <x v="1"/>
    <x v="15"/>
    <x v="1"/>
    <n v="52"/>
  </r>
  <r>
    <x v="0"/>
    <x v="1"/>
    <x v="15"/>
    <x v="2"/>
    <n v="258"/>
  </r>
  <r>
    <x v="0"/>
    <x v="1"/>
    <x v="15"/>
    <x v="8"/>
    <n v="2"/>
  </r>
  <r>
    <x v="0"/>
    <x v="1"/>
    <x v="15"/>
    <x v="3"/>
    <n v="74"/>
  </r>
  <r>
    <x v="0"/>
    <x v="1"/>
    <x v="15"/>
    <x v="4"/>
    <n v="791"/>
  </r>
  <r>
    <x v="0"/>
    <x v="1"/>
    <x v="15"/>
    <x v="5"/>
    <n v="2"/>
  </r>
  <r>
    <x v="0"/>
    <x v="1"/>
    <x v="15"/>
    <x v="6"/>
    <n v="210"/>
  </r>
  <r>
    <x v="0"/>
    <x v="1"/>
    <x v="16"/>
    <x v="0"/>
    <n v="82"/>
  </r>
  <r>
    <x v="0"/>
    <x v="1"/>
    <x v="16"/>
    <x v="1"/>
    <n v="18"/>
  </r>
  <r>
    <x v="0"/>
    <x v="1"/>
    <x v="16"/>
    <x v="7"/>
    <n v="2"/>
  </r>
  <r>
    <x v="0"/>
    <x v="1"/>
    <x v="16"/>
    <x v="2"/>
    <n v="5"/>
  </r>
  <r>
    <x v="0"/>
    <x v="1"/>
    <x v="16"/>
    <x v="3"/>
    <n v="76"/>
  </r>
  <r>
    <x v="0"/>
    <x v="1"/>
    <x v="16"/>
    <x v="4"/>
    <n v="775"/>
  </r>
  <r>
    <x v="0"/>
    <x v="1"/>
    <x v="16"/>
    <x v="5"/>
    <n v="1"/>
  </r>
  <r>
    <x v="0"/>
    <x v="1"/>
    <x v="16"/>
    <x v="6"/>
    <n v="2"/>
  </r>
  <r>
    <x v="0"/>
    <x v="1"/>
    <x v="17"/>
    <x v="0"/>
    <n v="6"/>
  </r>
  <r>
    <x v="0"/>
    <x v="1"/>
    <x v="17"/>
    <x v="7"/>
    <n v="10"/>
  </r>
  <r>
    <x v="0"/>
    <x v="1"/>
    <x v="17"/>
    <x v="2"/>
    <n v="5"/>
  </r>
  <r>
    <x v="0"/>
    <x v="1"/>
    <x v="17"/>
    <x v="8"/>
    <n v="1"/>
  </r>
  <r>
    <x v="0"/>
    <x v="1"/>
    <x v="17"/>
    <x v="3"/>
    <n v="91"/>
  </r>
  <r>
    <x v="0"/>
    <x v="1"/>
    <x v="17"/>
    <x v="4"/>
    <n v="703"/>
  </r>
  <r>
    <x v="0"/>
    <x v="1"/>
    <x v="17"/>
    <x v="5"/>
    <n v="1"/>
  </r>
  <r>
    <x v="0"/>
    <x v="1"/>
    <x v="17"/>
    <x v="6"/>
    <n v="1"/>
  </r>
  <r>
    <x v="0"/>
    <x v="1"/>
    <x v="18"/>
    <x v="0"/>
    <n v="6"/>
  </r>
  <r>
    <x v="0"/>
    <x v="1"/>
    <x v="18"/>
    <x v="3"/>
    <n v="69"/>
  </r>
  <r>
    <x v="0"/>
    <x v="1"/>
    <x v="18"/>
    <x v="4"/>
    <n v="435"/>
  </r>
  <r>
    <x v="0"/>
    <x v="1"/>
    <x v="18"/>
    <x v="6"/>
    <n v="4"/>
  </r>
  <r>
    <x v="0"/>
    <x v="1"/>
    <x v="19"/>
    <x v="0"/>
    <n v="30"/>
  </r>
  <r>
    <x v="0"/>
    <x v="1"/>
    <x v="19"/>
    <x v="1"/>
    <n v="6"/>
  </r>
  <r>
    <x v="0"/>
    <x v="1"/>
    <x v="19"/>
    <x v="3"/>
    <n v="81"/>
  </r>
  <r>
    <x v="0"/>
    <x v="1"/>
    <x v="19"/>
    <x v="4"/>
    <n v="225"/>
  </r>
  <r>
    <x v="0"/>
    <x v="1"/>
    <x v="20"/>
    <x v="0"/>
    <n v="26"/>
  </r>
  <r>
    <x v="0"/>
    <x v="1"/>
    <x v="20"/>
    <x v="1"/>
    <n v="1"/>
  </r>
  <r>
    <x v="0"/>
    <x v="1"/>
    <x v="20"/>
    <x v="3"/>
    <n v="84"/>
  </r>
  <r>
    <x v="0"/>
    <x v="1"/>
    <x v="20"/>
    <x v="4"/>
    <n v="231"/>
  </r>
  <r>
    <x v="0"/>
    <x v="1"/>
    <x v="20"/>
    <x v="6"/>
    <n v="1"/>
  </r>
  <r>
    <x v="0"/>
    <x v="1"/>
    <x v="21"/>
    <x v="0"/>
    <n v="7"/>
  </r>
  <r>
    <x v="0"/>
    <x v="1"/>
    <x v="21"/>
    <x v="7"/>
    <n v="1"/>
  </r>
  <r>
    <x v="0"/>
    <x v="1"/>
    <x v="21"/>
    <x v="3"/>
    <n v="53"/>
  </r>
  <r>
    <x v="0"/>
    <x v="1"/>
    <x v="21"/>
    <x v="4"/>
    <n v="255"/>
  </r>
  <r>
    <x v="0"/>
    <x v="1"/>
    <x v="21"/>
    <x v="6"/>
    <n v="6"/>
  </r>
  <r>
    <x v="0"/>
    <x v="1"/>
    <x v="22"/>
    <x v="0"/>
    <n v="10"/>
  </r>
  <r>
    <x v="0"/>
    <x v="1"/>
    <x v="22"/>
    <x v="3"/>
    <n v="52"/>
  </r>
  <r>
    <x v="0"/>
    <x v="1"/>
    <x v="22"/>
    <x v="4"/>
    <n v="305"/>
  </r>
  <r>
    <x v="0"/>
    <x v="1"/>
    <x v="22"/>
    <x v="6"/>
    <n v="5"/>
  </r>
  <r>
    <x v="0"/>
    <x v="1"/>
    <x v="23"/>
    <x v="0"/>
    <n v="6"/>
  </r>
  <r>
    <x v="0"/>
    <x v="1"/>
    <x v="23"/>
    <x v="7"/>
    <n v="5"/>
  </r>
  <r>
    <x v="0"/>
    <x v="1"/>
    <x v="23"/>
    <x v="2"/>
    <n v="5"/>
  </r>
  <r>
    <x v="0"/>
    <x v="1"/>
    <x v="23"/>
    <x v="3"/>
    <n v="3"/>
  </r>
  <r>
    <x v="0"/>
    <x v="1"/>
    <x v="23"/>
    <x v="4"/>
    <n v="134"/>
  </r>
  <r>
    <x v="0"/>
    <x v="1"/>
    <x v="23"/>
    <x v="5"/>
    <n v="1"/>
  </r>
  <r>
    <x v="0"/>
    <x v="1"/>
    <x v="23"/>
    <x v="6"/>
    <n v="1"/>
  </r>
  <r>
    <x v="0"/>
    <x v="1"/>
    <x v="24"/>
    <x v="0"/>
    <n v="6"/>
  </r>
  <r>
    <x v="0"/>
    <x v="1"/>
    <x v="24"/>
    <x v="7"/>
    <n v="4"/>
  </r>
  <r>
    <x v="0"/>
    <x v="1"/>
    <x v="24"/>
    <x v="2"/>
    <n v="5"/>
  </r>
  <r>
    <x v="0"/>
    <x v="1"/>
    <x v="24"/>
    <x v="8"/>
    <n v="1"/>
  </r>
  <r>
    <x v="0"/>
    <x v="1"/>
    <x v="24"/>
    <x v="3"/>
    <n v="4"/>
  </r>
  <r>
    <x v="0"/>
    <x v="1"/>
    <x v="24"/>
    <x v="4"/>
    <n v="219"/>
  </r>
  <r>
    <x v="0"/>
    <x v="1"/>
    <x v="24"/>
    <x v="5"/>
    <n v="1"/>
  </r>
  <r>
    <x v="0"/>
    <x v="1"/>
    <x v="24"/>
    <x v="6"/>
    <n v="1"/>
  </r>
  <r>
    <x v="0"/>
    <x v="1"/>
    <x v="25"/>
    <x v="0"/>
    <n v="6"/>
  </r>
  <r>
    <x v="0"/>
    <x v="1"/>
    <x v="25"/>
    <x v="7"/>
    <n v="11"/>
  </r>
  <r>
    <x v="0"/>
    <x v="1"/>
    <x v="25"/>
    <x v="2"/>
    <n v="34"/>
  </r>
  <r>
    <x v="0"/>
    <x v="1"/>
    <x v="25"/>
    <x v="8"/>
    <n v="1"/>
  </r>
  <r>
    <x v="0"/>
    <x v="1"/>
    <x v="25"/>
    <x v="3"/>
    <n v="41"/>
  </r>
  <r>
    <x v="0"/>
    <x v="1"/>
    <x v="25"/>
    <x v="4"/>
    <n v="288"/>
  </r>
  <r>
    <x v="0"/>
    <x v="1"/>
    <x v="25"/>
    <x v="5"/>
    <n v="1"/>
  </r>
  <r>
    <x v="0"/>
    <x v="1"/>
    <x v="25"/>
    <x v="6"/>
    <n v="43"/>
  </r>
  <r>
    <x v="0"/>
    <x v="1"/>
    <x v="26"/>
    <x v="0"/>
    <n v="27"/>
  </r>
  <r>
    <x v="0"/>
    <x v="1"/>
    <x v="26"/>
    <x v="1"/>
    <n v="3"/>
  </r>
  <r>
    <x v="0"/>
    <x v="1"/>
    <x v="26"/>
    <x v="7"/>
    <n v="5"/>
  </r>
  <r>
    <x v="0"/>
    <x v="1"/>
    <x v="26"/>
    <x v="2"/>
    <n v="1"/>
  </r>
  <r>
    <x v="0"/>
    <x v="1"/>
    <x v="26"/>
    <x v="8"/>
    <n v="1"/>
  </r>
  <r>
    <x v="0"/>
    <x v="1"/>
    <x v="26"/>
    <x v="3"/>
    <n v="38"/>
  </r>
  <r>
    <x v="0"/>
    <x v="1"/>
    <x v="26"/>
    <x v="4"/>
    <n v="219"/>
  </r>
  <r>
    <x v="0"/>
    <x v="1"/>
    <x v="26"/>
    <x v="5"/>
    <n v="1"/>
  </r>
  <r>
    <x v="0"/>
    <x v="1"/>
    <x v="26"/>
    <x v="6"/>
    <n v="1"/>
  </r>
  <r>
    <x v="0"/>
    <x v="1"/>
    <x v="27"/>
    <x v="0"/>
    <n v="38"/>
  </r>
  <r>
    <x v="0"/>
    <x v="1"/>
    <x v="27"/>
    <x v="1"/>
    <n v="4"/>
  </r>
  <r>
    <x v="0"/>
    <x v="1"/>
    <x v="27"/>
    <x v="7"/>
    <n v="5"/>
  </r>
  <r>
    <x v="0"/>
    <x v="1"/>
    <x v="27"/>
    <x v="3"/>
    <n v="66"/>
  </r>
  <r>
    <x v="0"/>
    <x v="1"/>
    <x v="27"/>
    <x v="4"/>
    <n v="163"/>
  </r>
  <r>
    <x v="0"/>
    <x v="1"/>
    <x v="28"/>
    <x v="0"/>
    <n v="32"/>
  </r>
  <r>
    <x v="0"/>
    <x v="1"/>
    <x v="28"/>
    <x v="1"/>
    <n v="9"/>
  </r>
  <r>
    <x v="0"/>
    <x v="1"/>
    <x v="28"/>
    <x v="7"/>
    <n v="4"/>
  </r>
  <r>
    <x v="0"/>
    <x v="1"/>
    <x v="28"/>
    <x v="8"/>
    <n v="3"/>
  </r>
  <r>
    <x v="0"/>
    <x v="1"/>
    <x v="28"/>
    <x v="3"/>
    <n v="55"/>
  </r>
  <r>
    <x v="0"/>
    <x v="1"/>
    <x v="28"/>
    <x v="4"/>
    <n v="429"/>
  </r>
  <r>
    <x v="0"/>
    <x v="1"/>
    <x v="28"/>
    <x v="6"/>
    <n v="3"/>
  </r>
  <r>
    <x v="0"/>
    <x v="1"/>
    <x v="29"/>
    <x v="0"/>
    <n v="79"/>
  </r>
  <r>
    <x v="0"/>
    <x v="1"/>
    <x v="29"/>
    <x v="1"/>
    <n v="11"/>
  </r>
  <r>
    <x v="0"/>
    <x v="1"/>
    <x v="29"/>
    <x v="2"/>
    <n v="5"/>
  </r>
  <r>
    <x v="0"/>
    <x v="1"/>
    <x v="29"/>
    <x v="3"/>
    <n v="138"/>
  </r>
  <r>
    <x v="0"/>
    <x v="1"/>
    <x v="29"/>
    <x v="4"/>
    <n v="846"/>
  </r>
  <r>
    <x v="0"/>
    <x v="1"/>
    <x v="29"/>
    <x v="5"/>
    <n v="1"/>
  </r>
  <r>
    <x v="0"/>
    <x v="1"/>
    <x v="29"/>
    <x v="6"/>
    <n v="2"/>
  </r>
  <r>
    <x v="0"/>
    <x v="1"/>
    <x v="30"/>
    <x v="0"/>
    <n v="118"/>
  </r>
  <r>
    <x v="0"/>
    <x v="1"/>
    <x v="30"/>
    <x v="1"/>
    <n v="23"/>
  </r>
  <r>
    <x v="0"/>
    <x v="1"/>
    <x v="30"/>
    <x v="7"/>
    <n v="9"/>
  </r>
  <r>
    <x v="0"/>
    <x v="1"/>
    <x v="30"/>
    <x v="2"/>
    <n v="337"/>
  </r>
  <r>
    <x v="0"/>
    <x v="1"/>
    <x v="30"/>
    <x v="3"/>
    <n v="175"/>
  </r>
  <r>
    <x v="0"/>
    <x v="1"/>
    <x v="30"/>
    <x v="4"/>
    <n v="1179"/>
  </r>
  <r>
    <x v="0"/>
    <x v="1"/>
    <x v="30"/>
    <x v="5"/>
    <n v="27"/>
  </r>
  <r>
    <x v="0"/>
    <x v="1"/>
    <x v="30"/>
    <x v="6"/>
    <n v="363"/>
  </r>
  <r>
    <x v="0"/>
    <x v="1"/>
    <x v="31"/>
    <x v="0"/>
    <n v="12"/>
  </r>
  <r>
    <x v="0"/>
    <x v="1"/>
    <x v="31"/>
    <x v="3"/>
    <n v="57"/>
  </r>
  <r>
    <x v="0"/>
    <x v="1"/>
    <x v="31"/>
    <x v="4"/>
    <n v="284"/>
  </r>
  <r>
    <x v="0"/>
    <x v="1"/>
    <x v="31"/>
    <x v="6"/>
    <n v="5"/>
  </r>
  <r>
    <x v="0"/>
    <x v="1"/>
    <x v="32"/>
    <x v="0"/>
    <n v="33"/>
  </r>
  <r>
    <x v="0"/>
    <x v="1"/>
    <x v="32"/>
    <x v="1"/>
    <n v="3"/>
  </r>
  <r>
    <x v="0"/>
    <x v="1"/>
    <x v="32"/>
    <x v="3"/>
    <n v="86"/>
  </r>
  <r>
    <x v="0"/>
    <x v="1"/>
    <x v="32"/>
    <x v="4"/>
    <n v="278"/>
  </r>
  <r>
    <x v="0"/>
    <x v="1"/>
    <x v="32"/>
    <x v="6"/>
    <n v="1"/>
  </r>
  <r>
    <x v="0"/>
    <x v="1"/>
    <x v="33"/>
    <x v="0"/>
    <n v="132"/>
  </r>
  <r>
    <x v="0"/>
    <x v="1"/>
    <x v="33"/>
    <x v="1"/>
    <n v="16"/>
  </r>
  <r>
    <x v="0"/>
    <x v="1"/>
    <x v="33"/>
    <x v="2"/>
    <n v="5"/>
  </r>
  <r>
    <x v="0"/>
    <x v="1"/>
    <x v="33"/>
    <x v="3"/>
    <n v="42"/>
  </r>
  <r>
    <x v="0"/>
    <x v="1"/>
    <x v="33"/>
    <x v="4"/>
    <n v="565"/>
  </r>
  <r>
    <x v="0"/>
    <x v="1"/>
    <x v="33"/>
    <x v="5"/>
    <n v="1"/>
  </r>
  <r>
    <x v="0"/>
    <x v="1"/>
    <x v="33"/>
    <x v="6"/>
    <n v="2"/>
  </r>
  <r>
    <x v="0"/>
    <x v="2"/>
    <x v="34"/>
    <x v="0"/>
    <n v="6"/>
  </r>
  <r>
    <x v="0"/>
    <x v="2"/>
    <x v="34"/>
    <x v="2"/>
    <n v="5"/>
  </r>
  <r>
    <x v="0"/>
    <x v="2"/>
    <x v="34"/>
    <x v="3"/>
    <n v="15"/>
  </r>
  <r>
    <x v="0"/>
    <x v="2"/>
    <x v="34"/>
    <x v="4"/>
    <n v="228"/>
  </r>
  <r>
    <x v="0"/>
    <x v="2"/>
    <x v="34"/>
    <x v="5"/>
    <n v="1"/>
  </r>
  <r>
    <x v="0"/>
    <x v="2"/>
    <x v="34"/>
    <x v="6"/>
    <n v="3"/>
  </r>
  <r>
    <x v="0"/>
    <x v="2"/>
    <x v="35"/>
    <x v="0"/>
    <n v="63"/>
  </r>
  <r>
    <x v="0"/>
    <x v="2"/>
    <x v="35"/>
    <x v="1"/>
    <n v="6"/>
  </r>
  <r>
    <x v="0"/>
    <x v="2"/>
    <x v="35"/>
    <x v="3"/>
    <n v="1"/>
  </r>
  <r>
    <x v="0"/>
    <x v="3"/>
    <x v="36"/>
    <x v="0"/>
    <n v="648"/>
  </r>
  <r>
    <x v="0"/>
    <x v="3"/>
    <x v="36"/>
    <x v="1"/>
    <n v="189"/>
  </r>
  <r>
    <x v="0"/>
    <x v="3"/>
    <x v="36"/>
    <x v="7"/>
    <n v="14"/>
  </r>
  <r>
    <x v="0"/>
    <x v="3"/>
    <x v="36"/>
    <x v="2"/>
    <n v="5"/>
  </r>
  <r>
    <x v="0"/>
    <x v="3"/>
    <x v="36"/>
    <x v="3"/>
    <n v="203"/>
  </r>
  <r>
    <x v="0"/>
    <x v="3"/>
    <x v="36"/>
    <x v="4"/>
    <n v="1179"/>
  </r>
  <r>
    <x v="0"/>
    <x v="3"/>
    <x v="36"/>
    <x v="5"/>
    <n v="1"/>
  </r>
  <r>
    <x v="0"/>
    <x v="3"/>
    <x v="36"/>
    <x v="6"/>
    <n v="3"/>
  </r>
  <r>
    <x v="0"/>
    <x v="3"/>
    <x v="37"/>
    <x v="0"/>
    <n v="6"/>
  </r>
  <r>
    <x v="0"/>
    <x v="3"/>
    <x v="37"/>
    <x v="7"/>
    <n v="2"/>
  </r>
  <r>
    <x v="0"/>
    <x v="3"/>
    <x v="37"/>
    <x v="2"/>
    <n v="14"/>
  </r>
  <r>
    <x v="0"/>
    <x v="3"/>
    <x v="37"/>
    <x v="8"/>
    <n v="1"/>
  </r>
  <r>
    <x v="0"/>
    <x v="3"/>
    <x v="37"/>
    <x v="3"/>
    <n v="717"/>
  </r>
  <r>
    <x v="0"/>
    <x v="3"/>
    <x v="37"/>
    <x v="4"/>
    <n v="3066"/>
  </r>
  <r>
    <x v="0"/>
    <x v="3"/>
    <x v="37"/>
    <x v="5"/>
    <n v="3"/>
  </r>
  <r>
    <x v="0"/>
    <x v="3"/>
    <x v="37"/>
    <x v="6"/>
    <n v="961"/>
  </r>
  <r>
    <x v="0"/>
    <x v="3"/>
    <x v="38"/>
    <x v="0"/>
    <n v="6"/>
  </r>
  <r>
    <x v="0"/>
    <x v="3"/>
    <x v="38"/>
    <x v="7"/>
    <n v="9"/>
  </r>
  <r>
    <x v="0"/>
    <x v="3"/>
    <x v="38"/>
    <x v="2"/>
    <n v="29"/>
  </r>
  <r>
    <x v="0"/>
    <x v="3"/>
    <x v="38"/>
    <x v="3"/>
    <n v="575"/>
  </r>
  <r>
    <x v="0"/>
    <x v="3"/>
    <x v="38"/>
    <x v="4"/>
    <n v="4092"/>
  </r>
  <r>
    <x v="0"/>
    <x v="3"/>
    <x v="38"/>
    <x v="5"/>
    <n v="39"/>
  </r>
  <r>
    <x v="0"/>
    <x v="3"/>
    <x v="38"/>
    <x v="6"/>
    <n v="220"/>
  </r>
  <r>
    <x v="0"/>
    <x v="3"/>
    <x v="39"/>
    <x v="0"/>
    <n v="32"/>
  </r>
  <r>
    <x v="0"/>
    <x v="3"/>
    <x v="39"/>
    <x v="7"/>
    <n v="2"/>
  </r>
  <r>
    <x v="0"/>
    <x v="3"/>
    <x v="39"/>
    <x v="2"/>
    <n v="2"/>
  </r>
  <r>
    <x v="0"/>
    <x v="3"/>
    <x v="39"/>
    <x v="3"/>
    <n v="8"/>
  </r>
  <r>
    <x v="0"/>
    <x v="3"/>
    <x v="39"/>
    <x v="4"/>
    <n v="453"/>
  </r>
  <r>
    <x v="0"/>
    <x v="3"/>
    <x v="39"/>
    <x v="5"/>
    <n v="1"/>
  </r>
  <r>
    <x v="0"/>
    <x v="3"/>
    <x v="39"/>
    <x v="6"/>
    <n v="4"/>
  </r>
  <r>
    <x v="0"/>
    <x v="3"/>
    <x v="40"/>
    <x v="2"/>
    <n v="368"/>
  </r>
  <r>
    <x v="0"/>
    <x v="3"/>
    <x v="40"/>
    <x v="5"/>
    <n v="8"/>
  </r>
  <r>
    <x v="0"/>
    <x v="3"/>
    <x v="40"/>
    <x v="6"/>
    <n v="420"/>
  </r>
  <r>
    <x v="0"/>
    <x v="3"/>
    <x v="41"/>
    <x v="2"/>
    <n v="297"/>
  </r>
  <r>
    <x v="0"/>
    <x v="3"/>
    <x v="41"/>
    <x v="5"/>
    <n v="2"/>
  </r>
  <r>
    <x v="0"/>
    <x v="3"/>
    <x v="41"/>
    <x v="6"/>
    <n v="298"/>
  </r>
  <r>
    <x v="0"/>
    <x v="3"/>
    <x v="42"/>
    <x v="2"/>
    <n v="328"/>
  </r>
  <r>
    <x v="0"/>
    <x v="3"/>
    <x v="42"/>
    <x v="5"/>
    <n v="1"/>
  </r>
  <r>
    <x v="0"/>
    <x v="3"/>
    <x v="42"/>
    <x v="6"/>
    <n v="293"/>
  </r>
  <r>
    <x v="0"/>
    <x v="3"/>
    <x v="43"/>
    <x v="2"/>
    <n v="552"/>
  </r>
  <r>
    <x v="0"/>
    <x v="3"/>
    <x v="43"/>
    <x v="4"/>
    <n v="1"/>
  </r>
  <r>
    <x v="0"/>
    <x v="3"/>
    <x v="43"/>
    <x v="5"/>
    <n v="9"/>
  </r>
  <r>
    <x v="0"/>
    <x v="3"/>
    <x v="43"/>
    <x v="6"/>
    <n v="603"/>
  </r>
  <r>
    <x v="0"/>
    <x v="3"/>
    <x v="44"/>
    <x v="0"/>
    <n v="6"/>
  </r>
  <r>
    <x v="0"/>
    <x v="3"/>
    <x v="44"/>
    <x v="2"/>
    <n v="25500"/>
  </r>
  <r>
    <x v="0"/>
    <x v="3"/>
    <x v="44"/>
    <x v="3"/>
    <n v="4"/>
  </r>
  <r>
    <x v="0"/>
    <x v="3"/>
    <x v="44"/>
    <x v="4"/>
    <n v="15"/>
  </r>
  <r>
    <x v="0"/>
    <x v="3"/>
    <x v="44"/>
    <x v="5"/>
    <n v="6102"/>
  </r>
  <r>
    <x v="0"/>
    <x v="3"/>
    <x v="44"/>
    <x v="6"/>
    <n v="71527"/>
  </r>
  <r>
    <x v="0"/>
    <x v="3"/>
    <x v="45"/>
    <x v="2"/>
    <n v="536"/>
  </r>
  <r>
    <x v="0"/>
    <x v="3"/>
    <x v="45"/>
    <x v="4"/>
    <n v="1"/>
  </r>
  <r>
    <x v="0"/>
    <x v="3"/>
    <x v="45"/>
    <x v="5"/>
    <n v="442"/>
  </r>
  <r>
    <x v="0"/>
    <x v="3"/>
    <x v="45"/>
    <x v="6"/>
    <n v="92"/>
  </r>
  <r>
    <x v="0"/>
    <x v="3"/>
    <x v="45"/>
    <x v="0"/>
    <n v="6"/>
  </r>
  <r>
    <x v="0"/>
    <x v="3"/>
    <x v="45"/>
    <x v="2"/>
    <n v="743"/>
  </r>
  <r>
    <x v="0"/>
    <x v="3"/>
    <x v="45"/>
    <x v="5"/>
    <n v="342"/>
  </r>
  <r>
    <x v="0"/>
    <x v="3"/>
    <x v="45"/>
    <x v="6"/>
    <n v="386"/>
  </r>
  <r>
    <x v="0"/>
    <x v="3"/>
    <x v="46"/>
    <x v="2"/>
    <n v="533"/>
  </r>
  <r>
    <x v="0"/>
    <x v="3"/>
    <x v="46"/>
    <x v="5"/>
    <n v="1"/>
  </r>
  <r>
    <x v="0"/>
    <x v="3"/>
    <x v="46"/>
    <x v="6"/>
    <n v="561"/>
  </r>
  <r>
    <x v="0"/>
    <x v="3"/>
    <x v="44"/>
    <x v="0"/>
    <n v="6"/>
  </r>
  <r>
    <x v="0"/>
    <x v="3"/>
    <x v="44"/>
    <x v="2"/>
    <n v="189"/>
  </r>
  <r>
    <x v="0"/>
    <x v="3"/>
    <x v="44"/>
    <x v="4"/>
    <n v="2"/>
  </r>
  <r>
    <x v="0"/>
    <x v="3"/>
    <x v="44"/>
    <x v="6"/>
    <n v="966"/>
  </r>
  <r>
    <x v="0"/>
    <x v="3"/>
    <x v="47"/>
    <x v="0"/>
    <n v="30"/>
  </r>
  <r>
    <x v="0"/>
    <x v="3"/>
    <x v="47"/>
    <x v="1"/>
    <n v="208"/>
  </r>
  <r>
    <x v="0"/>
    <x v="3"/>
    <x v="47"/>
    <x v="7"/>
    <n v="14"/>
  </r>
  <r>
    <x v="0"/>
    <x v="3"/>
    <x v="47"/>
    <x v="2"/>
    <n v="5"/>
  </r>
  <r>
    <x v="0"/>
    <x v="3"/>
    <x v="47"/>
    <x v="8"/>
    <n v="3"/>
  </r>
  <r>
    <x v="0"/>
    <x v="3"/>
    <x v="47"/>
    <x v="3"/>
    <n v="489"/>
  </r>
  <r>
    <x v="0"/>
    <x v="3"/>
    <x v="47"/>
    <x v="4"/>
    <n v="11136"/>
  </r>
  <r>
    <x v="0"/>
    <x v="3"/>
    <x v="47"/>
    <x v="5"/>
    <n v="1"/>
  </r>
  <r>
    <x v="0"/>
    <x v="3"/>
    <x v="47"/>
    <x v="6"/>
    <n v="4"/>
  </r>
  <r>
    <x v="0"/>
    <x v="3"/>
    <x v="48"/>
    <x v="0"/>
    <n v="6"/>
  </r>
  <r>
    <x v="0"/>
    <x v="3"/>
    <x v="48"/>
    <x v="2"/>
    <n v="5"/>
  </r>
  <r>
    <x v="0"/>
    <x v="3"/>
    <x v="48"/>
    <x v="3"/>
    <n v="1"/>
  </r>
  <r>
    <x v="0"/>
    <x v="3"/>
    <x v="48"/>
    <x v="4"/>
    <n v="1"/>
  </r>
  <r>
    <x v="0"/>
    <x v="3"/>
    <x v="48"/>
    <x v="5"/>
    <n v="2"/>
  </r>
  <r>
    <x v="0"/>
    <x v="3"/>
    <x v="48"/>
    <x v="6"/>
    <n v="5"/>
  </r>
  <r>
    <x v="0"/>
    <x v="3"/>
    <x v="49"/>
    <x v="3"/>
    <n v="9"/>
  </r>
  <r>
    <x v="0"/>
    <x v="3"/>
    <x v="49"/>
    <x v="3"/>
    <n v="50"/>
  </r>
  <r>
    <x v="0"/>
    <x v="3"/>
    <x v="49"/>
    <x v="4"/>
    <n v="19"/>
  </r>
  <r>
    <x v="0"/>
    <x v="3"/>
    <x v="49"/>
    <x v="4"/>
    <n v="610"/>
  </r>
  <r>
    <x v="0"/>
    <x v="3"/>
    <x v="49"/>
    <x v="6"/>
    <n v="1"/>
  </r>
  <r>
    <x v="0"/>
    <x v="3"/>
    <x v="50"/>
    <x v="0"/>
    <n v="6"/>
  </r>
  <r>
    <x v="0"/>
    <x v="3"/>
    <x v="50"/>
    <x v="2"/>
    <n v="1"/>
  </r>
  <r>
    <x v="0"/>
    <x v="3"/>
    <x v="50"/>
    <x v="3"/>
    <n v="5"/>
  </r>
  <r>
    <x v="0"/>
    <x v="3"/>
    <x v="50"/>
    <x v="4"/>
    <n v="174"/>
  </r>
  <r>
    <x v="0"/>
    <x v="3"/>
    <x v="50"/>
    <x v="5"/>
    <n v="2"/>
  </r>
  <r>
    <x v="0"/>
    <x v="3"/>
    <x v="50"/>
    <x v="6"/>
    <n v="40"/>
  </r>
  <r>
    <x v="0"/>
    <x v="3"/>
    <x v="50"/>
    <x v="0"/>
    <n v="6"/>
  </r>
  <r>
    <x v="0"/>
    <x v="3"/>
    <x v="50"/>
    <x v="7"/>
    <n v="9"/>
  </r>
  <r>
    <x v="0"/>
    <x v="3"/>
    <x v="50"/>
    <x v="2"/>
    <n v="21"/>
  </r>
  <r>
    <x v="0"/>
    <x v="3"/>
    <x v="50"/>
    <x v="8"/>
    <n v="3"/>
  </r>
  <r>
    <x v="0"/>
    <x v="3"/>
    <x v="50"/>
    <x v="3"/>
    <n v="237"/>
  </r>
  <r>
    <x v="0"/>
    <x v="3"/>
    <x v="50"/>
    <x v="4"/>
    <n v="692"/>
  </r>
  <r>
    <x v="0"/>
    <x v="3"/>
    <x v="50"/>
    <x v="5"/>
    <n v="4"/>
  </r>
  <r>
    <x v="0"/>
    <x v="3"/>
    <x v="50"/>
    <x v="6"/>
    <n v="408"/>
  </r>
  <r>
    <x v="0"/>
    <x v="3"/>
    <x v="51"/>
    <x v="0"/>
    <n v="28"/>
  </r>
  <r>
    <x v="0"/>
    <x v="3"/>
    <x v="51"/>
    <x v="1"/>
    <n v="9"/>
  </r>
  <r>
    <x v="0"/>
    <x v="3"/>
    <x v="51"/>
    <x v="4"/>
    <n v="284"/>
  </r>
  <r>
    <x v="0"/>
    <x v="3"/>
    <x v="52"/>
    <x v="0"/>
    <n v="6"/>
  </r>
  <r>
    <x v="0"/>
    <x v="3"/>
    <x v="52"/>
    <x v="7"/>
    <n v="8"/>
  </r>
  <r>
    <x v="0"/>
    <x v="3"/>
    <x v="52"/>
    <x v="2"/>
    <n v="5"/>
  </r>
  <r>
    <x v="0"/>
    <x v="3"/>
    <x v="52"/>
    <x v="3"/>
    <n v="80"/>
  </r>
  <r>
    <x v="0"/>
    <x v="3"/>
    <x v="52"/>
    <x v="4"/>
    <n v="481"/>
  </r>
  <r>
    <x v="0"/>
    <x v="3"/>
    <x v="52"/>
    <x v="5"/>
    <n v="1"/>
  </r>
  <r>
    <x v="0"/>
    <x v="3"/>
    <x v="52"/>
    <x v="6"/>
    <n v="1"/>
  </r>
  <r>
    <x v="0"/>
    <x v="3"/>
    <x v="53"/>
    <x v="0"/>
    <n v="159"/>
  </r>
  <r>
    <x v="0"/>
    <x v="3"/>
    <x v="53"/>
    <x v="1"/>
    <n v="29"/>
  </r>
  <r>
    <x v="0"/>
    <x v="3"/>
    <x v="53"/>
    <x v="2"/>
    <n v="1"/>
  </r>
  <r>
    <x v="0"/>
    <x v="3"/>
    <x v="53"/>
    <x v="8"/>
    <n v="2"/>
  </r>
  <r>
    <x v="0"/>
    <x v="3"/>
    <x v="53"/>
    <x v="3"/>
    <n v="22"/>
  </r>
  <r>
    <x v="0"/>
    <x v="3"/>
    <x v="53"/>
    <x v="4"/>
    <n v="1640"/>
  </r>
  <r>
    <x v="0"/>
    <x v="3"/>
    <x v="53"/>
    <x v="5"/>
    <n v="1"/>
  </r>
  <r>
    <x v="0"/>
    <x v="3"/>
    <x v="53"/>
    <x v="6"/>
    <n v="5"/>
  </r>
  <r>
    <x v="0"/>
    <x v="3"/>
    <x v="54"/>
    <x v="0"/>
    <n v="678"/>
  </r>
  <r>
    <x v="0"/>
    <x v="3"/>
    <x v="54"/>
    <x v="1"/>
    <n v="181"/>
  </r>
  <r>
    <x v="0"/>
    <x v="3"/>
    <x v="54"/>
    <x v="7"/>
    <n v="3"/>
  </r>
  <r>
    <x v="0"/>
    <x v="3"/>
    <x v="54"/>
    <x v="2"/>
    <n v="142"/>
  </r>
  <r>
    <x v="0"/>
    <x v="3"/>
    <x v="54"/>
    <x v="3"/>
    <n v="13"/>
  </r>
  <r>
    <x v="0"/>
    <x v="3"/>
    <x v="54"/>
    <x v="4"/>
    <n v="1224"/>
  </r>
  <r>
    <x v="0"/>
    <x v="3"/>
    <x v="54"/>
    <x v="5"/>
    <n v="20"/>
  </r>
  <r>
    <x v="0"/>
    <x v="3"/>
    <x v="54"/>
    <x v="6"/>
    <n v="320"/>
  </r>
  <r>
    <x v="0"/>
    <x v="3"/>
    <x v="55"/>
    <x v="1"/>
    <n v="210"/>
  </r>
  <r>
    <x v="0"/>
    <x v="3"/>
    <x v="54"/>
    <x v="0"/>
    <n v="56"/>
  </r>
  <r>
    <x v="0"/>
    <x v="3"/>
    <x v="54"/>
    <x v="1"/>
    <n v="541"/>
  </r>
  <r>
    <x v="0"/>
    <x v="3"/>
    <x v="54"/>
    <x v="7"/>
    <n v="1"/>
  </r>
  <r>
    <x v="0"/>
    <x v="3"/>
    <x v="54"/>
    <x v="2"/>
    <n v="962"/>
  </r>
  <r>
    <x v="0"/>
    <x v="3"/>
    <x v="54"/>
    <x v="8"/>
    <n v="1"/>
  </r>
  <r>
    <x v="0"/>
    <x v="3"/>
    <x v="54"/>
    <x v="3"/>
    <n v="15"/>
  </r>
  <r>
    <x v="0"/>
    <x v="3"/>
    <x v="54"/>
    <x v="4"/>
    <n v="859"/>
  </r>
  <r>
    <x v="0"/>
    <x v="3"/>
    <x v="54"/>
    <x v="5"/>
    <n v="19"/>
  </r>
  <r>
    <x v="0"/>
    <x v="3"/>
    <x v="54"/>
    <x v="6"/>
    <n v="520"/>
  </r>
  <r>
    <x v="0"/>
    <x v="3"/>
    <x v="56"/>
    <x v="0"/>
    <n v="6"/>
  </r>
  <r>
    <x v="0"/>
    <x v="3"/>
    <x v="56"/>
    <x v="1"/>
    <n v="86"/>
  </r>
  <r>
    <x v="0"/>
    <x v="3"/>
    <x v="56"/>
    <x v="2"/>
    <n v="116"/>
  </r>
  <r>
    <x v="0"/>
    <x v="3"/>
    <x v="56"/>
    <x v="3"/>
    <n v="4"/>
  </r>
  <r>
    <x v="0"/>
    <x v="3"/>
    <x v="56"/>
    <x v="4"/>
    <n v="314"/>
  </r>
  <r>
    <x v="0"/>
    <x v="3"/>
    <x v="56"/>
    <x v="5"/>
    <n v="7"/>
  </r>
  <r>
    <x v="0"/>
    <x v="3"/>
    <x v="56"/>
    <x v="6"/>
    <n v="105"/>
  </r>
  <r>
    <x v="0"/>
    <x v="3"/>
    <x v="57"/>
    <x v="0"/>
    <n v="6"/>
  </r>
  <r>
    <x v="0"/>
    <x v="3"/>
    <x v="57"/>
    <x v="1"/>
    <n v="681"/>
  </r>
  <r>
    <x v="0"/>
    <x v="3"/>
    <x v="57"/>
    <x v="2"/>
    <n v="343"/>
  </r>
  <r>
    <x v="0"/>
    <x v="3"/>
    <x v="57"/>
    <x v="3"/>
    <n v="2"/>
  </r>
  <r>
    <x v="0"/>
    <x v="3"/>
    <x v="57"/>
    <x v="4"/>
    <n v="830"/>
  </r>
  <r>
    <x v="0"/>
    <x v="3"/>
    <x v="57"/>
    <x v="5"/>
    <n v="3"/>
  </r>
  <r>
    <x v="0"/>
    <x v="3"/>
    <x v="57"/>
    <x v="6"/>
    <n v="431"/>
  </r>
  <r>
    <x v="0"/>
    <x v="3"/>
    <x v="58"/>
    <x v="0"/>
    <n v="6"/>
  </r>
  <r>
    <x v="0"/>
    <x v="3"/>
    <x v="58"/>
    <x v="1"/>
    <n v="174"/>
  </r>
  <r>
    <x v="0"/>
    <x v="3"/>
    <x v="58"/>
    <x v="2"/>
    <n v="90"/>
  </r>
  <r>
    <x v="0"/>
    <x v="3"/>
    <x v="58"/>
    <x v="3"/>
    <n v="3"/>
  </r>
  <r>
    <x v="0"/>
    <x v="3"/>
    <x v="58"/>
    <x v="4"/>
    <n v="525"/>
  </r>
  <r>
    <x v="0"/>
    <x v="3"/>
    <x v="58"/>
    <x v="5"/>
    <n v="5"/>
  </r>
  <r>
    <x v="0"/>
    <x v="3"/>
    <x v="58"/>
    <x v="6"/>
    <n v="114"/>
  </r>
  <r>
    <x v="0"/>
    <x v="3"/>
    <x v="59"/>
    <x v="0"/>
    <n v="6"/>
  </r>
  <r>
    <x v="0"/>
    <x v="3"/>
    <x v="59"/>
    <x v="2"/>
    <n v="149"/>
  </r>
  <r>
    <x v="0"/>
    <x v="3"/>
    <x v="59"/>
    <x v="3"/>
    <n v="3"/>
  </r>
  <r>
    <x v="0"/>
    <x v="3"/>
    <x v="59"/>
    <x v="4"/>
    <n v="412"/>
  </r>
  <r>
    <x v="0"/>
    <x v="3"/>
    <x v="59"/>
    <x v="5"/>
    <n v="5"/>
  </r>
  <r>
    <x v="0"/>
    <x v="3"/>
    <x v="59"/>
    <x v="6"/>
    <n v="265"/>
  </r>
  <r>
    <x v="0"/>
    <x v="3"/>
    <x v="60"/>
    <x v="0"/>
    <n v="43"/>
  </r>
  <r>
    <x v="0"/>
    <x v="3"/>
    <x v="60"/>
    <x v="1"/>
    <n v="2"/>
  </r>
  <r>
    <x v="0"/>
    <x v="3"/>
    <x v="60"/>
    <x v="3"/>
    <n v="1"/>
  </r>
  <r>
    <x v="0"/>
    <x v="3"/>
    <x v="60"/>
    <x v="4"/>
    <n v="128"/>
  </r>
  <r>
    <x v="0"/>
    <x v="3"/>
    <x v="60"/>
    <x v="6"/>
    <n v="4"/>
  </r>
  <r>
    <x v="0"/>
    <x v="3"/>
    <x v="61"/>
    <x v="4"/>
    <n v="6"/>
  </r>
  <r>
    <x v="0"/>
    <x v="4"/>
    <x v="62"/>
    <x v="0"/>
    <n v="70"/>
  </r>
  <r>
    <x v="0"/>
    <x v="4"/>
    <x v="62"/>
    <x v="1"/>
    <n v="15"/>
  </r>
  <r>
    <x v="0"/>
    <x v="4"/>
    <x v="62"/>
    <x v="3"/>
    <n v="1"/>
  </r>
  <r>
    <x v="0"/>
    <x v="4"/>
    <x v="62"/>
    <x v="4"/>
    <n v="325"/>
  </r>
  <r>
    <x v="0"/>
    <x v="4"/>
    <x v="62"/>
    <x v="6"/>
    <n v="4"/>
  </r>
  <r>
    <x v="0"/>
    <x v="5"/>
    <x v="63"/>
    <x v="9"/>
    <n v="4024"/>
  </r>
  <r>
    <x v="0"/>
    <x v="5"/>
    <x v="64"/>
    <x v="2"/>
    <n v="2"/>
  </r>
  <r>
    <x v="0"/>
    <x v="5"/>
    <x v="64"/>
    <x v="4"/>
    <n v="3"/>
  </r>
  <r>
    <x v="0"/>
    <x v="5"/>
    <x v="64"/>
    <x v="6"/>
    <n v="1"/>
  </r>
  <r>
    <x v="0"/>
    <x v="1"/>
    <x v="65"/>
    <x v="4"/>
    <n v="3"/>
  </r>
  <r>
    <x v="0"/>
    <x v="1"/>
    <x v="66"/>
    <x v="4"/>
    <n v="1"/>
  </r>
  <r>
    <x v="0"/>
    <x v="1"/>
    <x v="67"/>
    <x v="3"/>
    <n v="1"/>
  </r>
  <r>
    <x v="0"/>
    <x v="1"/>
    <x v="67"/>
    <x v="4"/>
    <n v="2"/>
  </r>
  <r>
    <x v="0"/>
    <x v="6"/>
    <x v="68"/>
    <x v="3"/>
    <n v="43"/>
  </r>
  <r>
    <x v="0"/>
    <x v="6"/>
    <x v="68"/>
    <x v="4"/>
    <n v="372"/>
  </r>
  <r>
    <x v="0"/>
    <x v="6"/>
    <x v="68"/>
    <x v="6"/>
    <n v="1"/>
  </r>
  <r>
    <x v="0"/>
    <x v="7"/>
    <x v="69"/>
    <x v="0"/>
    <n v="313"/>
  </r>
  <r>
    <x v="0"/>
    <x v="7"/>
    <x v="69"/>
    <x v="1"/>
    <n v="112"/>
  </r>
  <r>
    <x v="0"/>
    <x v="7"/>
    <x v="69"/>
    <x v="2"/>
    <n v="18"/>
  </r>
  <r>
    <x v="0"/>
    <x v="7"/>
    <x v="69"/>
    <x v="2"/>
    <n v="13"/>
  </r>
  <r>
    <x v="0"/>
    <x v="7"/>
    <x v="69"/>
    <x v="2"/>
    <n v="18"/>
  </r>
  <r>
    <x v="0"/>
    <x v="7"/>
    <x v="69"/>
    <x v="8"/>
    <n v="54"/>
  </r>
  <r>
    <x v="0"/>
    <x v="7"/>
    <x v="69"/>
    <x v="3"/>
    <n v="111"/>
  </r>
  <r>
    <x v="0"/>
    <x v="7"/>
    <x v="69"/>
    <x v="4"/>
    <n v="1008"/>
  </r>
  <r>
    <x v="0"/>
    <x v="7"/>
    <x v="69"/>
    <x v="5"/>
    <n v="1"/>
  </r>
  <r>
    <x v="0"/>
    <x v="7"/>
    <x v="69"/>
    <x v="5"/>
    <n v="2"/>
  </r>
  <r>
    <x v="0"/>
    <x v="7"/>
    <x v="69"/>
    <x v="6"/>
    <n v="5"/>
  </r>
  <r>
    <x v="0"/>
    <x v="7"/>
    <x v="69"/>
    <x v="6"/>
    <n v="247"/>
  </r>
  <r>
    <x v="0"/>
    <x v="7"/>
    <x v="69"/>
    <x v="6"/>
    <n v="211"/>
  </r>
  <r>
    <x v="0"/>
    <x v="7"/>
    <x v="69"/>
    <x v="6"/>
    <n v="375"/>
  </r>
  <r>
    <x v="0"/>
    <x v="7"/>
    <x v="70"/>
    <x v="0"/>
    <n v="1052"/>
  </r>
  <r>
    <x v="0"/>
    <x v="7"/>
    <x v="70"/>
    <x v="1"/>
    <n v="1396"/>
  </r>
  <r>
    <x v="0"/>
    <x v="7"/>
    <x v="70"/>
    <x v="7"/>
    <n v="7"/>
  </r>
  <r>
    <x v="0"/>
    <x v="7"/>
    <x v="70"/>
    <x v="2"/>
    <n v="15"/>
  </r>
  <r>
    <x v="0"/>
    <x v="7"/>
    <x v="70"/>
    <x v="2"/>
    <n v="15"/>
  </r>
  <r>
    <x v="0"/>
    <x v="7"/>
    <x v="70"/>
    <x v="2"/>
    <n v="15"/>
  </r>
  <r>
    <x v="0"/>
    <x v="7"/>
    <x v="70"/>
    <x v="2"/>
    <n v="18"/>
  </r>
  <r>
    <x v="0"/>
    <x v="7"/>
    <x v="70"/>
    <x v="8"/>
    <n v="105"/>
  </r>
  <r>
    <x v="0"/>
    <x v="7"/>
    <x v="70"/>
    <x v="3"/>
    <n v="151"/>
  </r>
  <r>
    <x v="0"/>
    <x v="7"/>
    <x v="70"/>
    <x v="4"/>
    <n v="1537"/>
  </r>
  <r>
    <x v="0"/>
    <x v="7"/>
    <x v="70"/>
    <x v="5"/>
    <n v="1"/>
  </r>
  <r>
    <x v="0"/>
    <x v="7"/>
    <x v="70"/>
    <x v="5"/>
    <n v="1"/>
  </r>
  <r>
    <x v="0"/>
    <x v="7"/>
    <x v="70"/>
    <x v="5"/>
    <n v="1"/>
  </r>
  <r>
    <x v="0"/>
    <x v="7"/>
    <x v="70"/>
    <x v="6"/>
    <n v="3"/>
  </r>
  <r>
    <x v="0"/>
    <x v="7"/>
    <x v="70"/>
    <x v="6"/>
    <n v="368"/>
  </r>
  <r>
    <x v="0"/>
    <x v="7"/>
    <x v="70"/>
    <x v="6"/>
    <n v="277"/>
  </r>
  <r>
    <x v="0"/>
    <x v="7"/>
    <x v="70"/>
    <x v="6"/>
    <n v="354"/>
  </r>
  <r>
    <x v="0"/>
    <x v="7"/>
    <x v="70"/>
    <x v="6"/>
    <n v="322"/>
  </r>
  <r>
    <x v="0"/>
    <x v="7"/>
    <x v="71"/>
    <x v="0"/>
    <n v="67"/>
  </r>
  <r>
    <x v="0"/>
    <x v="7"/>
    <x v="71"/>
    <x v="1"/>
    <n v="18"/>
  </r>
  <r>
    <x v="0"/>
    <x v="7"/>
    <x v="71"/>
    <x v="7"/>
    <n v="4"/>
  </r>
  <r>
    <x v="0"/>
    <x v="7"/>
    <x v="71"/>
    <x v="2"/>
    <n v="5"/>
  </r>
  <r>
    <x v="0"/>
    <x v="7"/>
    <x v="71"/>
    <x v="8"/>
    <n v="144"/>
  </r>
  <r>
    <x v="0"/>
    <x v="7"/>
    <x v="71"/>
    <x v="3"/>
    <n v="47"/>
  </r>
  <r>
    <x v="0"/>
    <x v="7"/>
    <x v="71"/>
    <x v="4"/>
    <n v="523"/>
  </r>
  <r>
    <x v="0"/>
    <x v="7"/>
    <x v="71"/>
    <x v="5"/>
    <n v="1"/>
  </r>
  <r>
    <x v="0"/>
    <x v="7"/>
    <x v="71"/>
    <x v="6"/>
    <n v="6"/>
  </r>
  <r>
    <x v="0"/>
    <x v="7"/>
    <x v="72"/>
    <x v="0"/>
    <n v="3"/>
  </r>
  <r>
    <x v="0"/>
    <x v="7"/>
    <x v="72"/>
    <x v="1"/>
    <n v="2"/>
  </r>
  <r>
    <x v="0"/>
    <x v="7"/>
    <x v="72"/>
    <x v="7"/>
    <n v="1"/>
  </r>
  <r>
    <x v="0"/>
    <x v="7"/>
    <x v="72"/>
    <x v="2"/>
    <n v="16"/>
  </r>
  <r>
    <x v="0"/>
    <x v="7"/>
    <x v="72"/>
    <x v="2"/>
    <n v="16"/>
  </r>
  <r>
    <x v="0"/>
    <x v="7"/>
    <x v="72"/>
    <x v="2"/>
    <n v="15"/>
  </r>
  <r>
    <x v="0"/>
    <x v="7"/>
    <x v="72"/>
    <x v="2"/>
    <n v="15"/>
  </r>
  <r>
    <x v="0"/>
    <x v="7"/>
    <x v="72"/>
    <x v="8"/>
    <n v="31"/>
  </r>
  <r>
    <x v="0"/>
    <x v="7"/>
    <x v="72"/>
    <x v="3"/>
    <n v="35"/>
  </r>
  <r>
    <x v="0"/>
    <x v="7"/>
    <x v="72"/>
    <x v="4"/>
    <n v="737"/>
  </r>
  <r>
    <x v="0"/>
    <x v="7"/>
    <x v="72"/>
    <x v="5"/>
    <n v="1"/>
  </r>
  <r>
    <x v="0"/>
    <x v="7"/>
    <x v="72"/>
    <x v="6"/>
    <n v="3"/>
  </r>
  <r>
    <x v="0"/>
    <x v="7"/>
    <x v="72"/>
    <x v="6"/>
    <n v="330"/>
  </r>
  <r>
    <x v="0"/>
    <x v="7"/>
    <x v="72"/>
    <x v="6"/>
    <n v="302"/>
  </r>
  <r>
    <x v="0"/>
    <x v="7"/>
    <x v="72"/>
    <x v="6"/>
    <n v="225"/>
  </r>
  <r>
    <x v="0"/>
    <x v="7"/>
    <x v="72"/>
    <x v="6"/>
    <n v="269"/>
  </r>
  <r>
    <x v="0"/>
    <x v="7"/>
    <x v="73"/>
    <x v="0"/>
    <n v="168"/>
  </r>
  <r>
    <x v="0"/>
    <x v="7"/>
    <x v="73"/>
    <x v="1"/>
    <n v="36"/>
  </r>
  <r>
    <x v="0"/>
    <x v="7"/>
    <x v="73"/>
    <x v="7"/>
    <n v="4"/>
  </r>
  <r>
    <x v="0"/>
    <x v="7"/>
    <x v="73"/>
    <x v="2"/>
    <n v="5"/>
  </r>
  <r>
    <x v="0"/>
    <x v="7"/>
    <x v="73"/>
    <x v="8"/>
    <n v="1"/>
  </r>
  <r>
    <x v="0"/>
    <x v="7"/>
    <x v="73"/>
    <x v="3"/>
    <n v="142"/>
  </r>
  <r>
    <x v="0"/>
    <x v="7"/>
    <x v="73"/>
    <x v="4"/>
    <n v="904"/>
  </r>
  <r>
    <x v="0"/>
    <x v="7"/>
    <x v="73"/>
    <x v="5"/>
    <n v="1"/>
  </r>
  <r>
    <x v="0"/>
    <x v="7"/>
    <x v="73"/>
    <x v="6"/>
    <n v="1"/>
  </r>
  <r>
    <x v="0"/>
    <x v="7"/>
    <x v="74"/>
    <x v="0"/>
    <n v="6"/>
  </r>
  <r>
    <x v="0"/>
    <x v="7"/>
    <x v="74"/>
    <x v="7"/>
    <n v="1"/>
  </r>
  <r>
    <x v="0"/>
    <x v="7"/>
    <x v="74"/>
    <x v="3"/>
    <n v="79"/>
  </r>
  <r>
    <x v="0"/>
    <x v="7"/>
    <x v="74"/>
    <x v="4"/>
    <n v="484"/>
  </r>
  <r>
    <x v="0"/>
    <x v="7"/>
    <x v="74"/>
    <x v="6"/>
    <n v="5"/>
  </r>
  <r>
    <x v="0"/>
    <x v="7"/>
    <x v="75"/>
    <x v="0"/>
    <n v="6"/>
  </r>
  <r>
    <x v="0"/>
    <x v="7"/>
    <x v="75"/>
    <x v="3"/>
    <n v="106"/>
  </r>
  <r>
    <x v="0"/>
    <x v="7"/>
    <x v="75"/>
    <x v="4"/>
    <n v="974"/>
  </r>
  <r>
    <x v="0"/>
    <x v="7"/>
    <x v="75"/>
    <x v="6"/>
    <n v="4"/>
  </r>
  <r>
    <x v="0"/>
    <x v="7"/>
    <x v="76"/>
    <x v="3"/>
    <n v="1"/>
  </r>
  <r>
    <x v="0"/>
    <x v="7"/>
    <x v="76"/>
    <x v="4"/>
    <n v="261"/>
  </r>
  <r>
    <x v="0"/>
    <x v="7"/>
    <x v="76"/>
    <x v="6"/>
    <n v="1"/>
  </r>
  <r>
    <x v="0"/>
    <x v="7"/>
    <x v="77"/>
    <x v="0"/>
    <n v="6"/>
  </r>
  <r>
    <x v="0"/>
    <x v="7"/>
    <x v="77"/>
    <x v="3"/>
    <n v="84"/>
  </r>
  <r>
    <x v="0"/>
    <x v="7"/>
    <x v="77"/>
    <x v="4"/>
    <n v="244"/>
  </r>
  <r>
    <x v="0"/>
    <x v="7"/>
    <x v="77"/>
    <x v="6"/>
    <n v="4"/>
  </r>
  <r>
    <x v="0"/>
    <x v="7"/>
    <x v="78"/>
    <x v="0"/>
    <n v="6"/>
  </r>
  <r>
    <x v="0"/>
    <x v="7"/>
    <x v="78"/>
    <x v="2"/>
    <n v="5"/>
  </r>
  <r>
    <x v="0"/>
    <x v="7"/>
    <x v="78"/>
    <x v="3"/>
    <n v="12"/>
  </r>
  <r>
    <x v="0"/>
    <x v="7"/>
    <x v="78"/>
    <x v="4"/>
    <n v="11"/>
  </r>
  <r>
    <x v="0"/>
    <x v="7"/>
    <x v="78"/>
    <x v="5"/>
    <n v="1"/>
  </r>
  <r>
    <x v="0"/>
    <x v="7"/>
    <x v="78"/>
    <x v="6"/>
    <n v="1"/>
  </r>
  <r>
    <x v="0"/>
    <x v="7"/>
    <x v="79"/>
    <x v="3"/>
    <n v="1"/>
  </r>
  <r>
    <x v="0"/>
    <x v="7"/>
    <x v="79"/>
    <x v="4"/>
    <n v="2"/>
  </r>
  <r>
    <x v="0"/>
    <x v="7"/>
    <x v="80"/>
    <x v="0"/>
    <n v="82"/>
  </r>
  <r>
    <x v="0"/>
    <x v="7"/>
    <x v="80"/>
    <x v="1"/>
    <n v="9"/>
  </r>
  <r>
    <x v="0"/>
    <x v="7"/>
    <x v="80"/>
    <x v="7"/>
    <n v="2"/>
  </r>
  <r>
    <x v="0"/>
    <x v="7"/>
    <x v="80"/>
    <x v="2"/>
    <n v="5"/>
  </r>
  <r>
    <x v="0"/>
    <x v="7"/>
    <x v="80"/>
    <x v="3"/>
    <n v="38"/>
  </r>
  <r>
    <x v="0"/>
    <x v="7"/>
    <x v="80"/>
    <x v="4"/>
    <n v="285"/>
  </r>
  <r>
    <x v="0"/>
    <x v="7"/>
    <x v="80"/>
    <x v="5"/>
    <n v="1"/>
  </r>
  <r>
    <x v="0"/>
    <x v="7"/>
    <x v="80"/>
    <x v="6"/>
    <n v="1"/>
  </r>
  <r>
    <x v="0"/>
    <x v="7"/>
    <x v="81"/>
    <x v="0"/>
    <n v="6"/>
  </r>
  <r>
    <x v="0"/>
    <x v="7"/>
    <x v="81"/>
    <x v="2"/>
    <n v="5"/>
  </r>
  <r>
    <x v="0"/>
    <x v="7"/>
    <x v="81"/>
    <x v="3"/>
    <n v="153"/>
  </r>
  <r>
    <x v="0"/>
    <x v="7"/>
    <x v="81"/>
    <x v="4"/>
    <n v="562"/>
  </r>
  <r>
    <x v="0"/>
    <x v="7"/>
    <x v="81"/>
    <x v="5"/>
    <n v="1"/>
  </r>
  <r>
    <x v="0"/>
    <x v="7"/>
    <x v="81"/>
    <x v="6"/>
    <n v="1"/>
  </r>
  <r>
    <x v="0"/>
    <x v="7"/>
    <x v="82"/>
    <x v="0"/>
    <n v="141"/>
  </r>
  <r>
    <x v="0"/>
    <x v="7"/>
    <x v="82"/>
    <x v="1"/>
    <n v="20"/>
  </r>
  <r>
    <x v="0"/>
    <x v="7"/>
    <x v="82"/>
    <x v="7"/>
    <n v="5"/>
  </r>
  <r>
    <x v="0"/>
    <x v="7"/>
    <x v="82"/>
    <x v="2"/>
    <n v="5"/>
  </r>
  <r>
    <x v="0"/>
    <x v="7"/>
    <x v="82"/>
    <x v="8"/>
    <n v="1"/>
  </r>
  <r>
    <x v="0"/>
    <x v="7"/>
    <x v="82"/>
    <x v="3"/>
    <n v="102"/>
  </r>
  <r>
    <x v="0"/>
    <x v="7"/>
    <x v="82"/>
    <x v="4"/>
    <n v="480"/>
  </r>
  <r>
    <x v="0"/>
    <x v="7"/>
    <x v="82"/>
    <x v="5"/>
    <n v="1"/>
  </r>
  <r>
    <x v="0"/>
    <x v="7"/>
    <x v="82"/>
    <x v="6"/>
    <n v="1"/>
  </r>
  <r>
    <x v="0"/>
    <x v="7"/>
    <x v="83"/>
    <x v="0"/>
    <n v="259"/>
  </r>
  <r>
    <x v="0"/>
    <x v="7"/>
    <x v="83"/>
    <x v="1"/>
    <n v="44"/>
  </r>
  <r>
    <x v="0"/>
    <x v="7"/>
    <x v="83"/>
    <x v="7"/>
    <n v="1"/>
  </r>
  <r>
    <x v="0"/>
    <x v="7"/>
    <x v="83"/>
    <x v="2"/>
    <n v="5"/>
  </r>
  <r>
    <x v="0"/>
    <x v="7"/>
    <x v="83"/>
    <x v="8"/>
    <n v="2"/>
  </r>
  <r>
    <x v="0"/>
    <x v="7"/>
    <x v="83"/>
    <x v="3"/>
    <n v="294"/>
  </r>
  <r>
    <x v="0"/>
    <x v="7"/>
    <x v="83"/>
    <x v="4"/>
    <n v="866"/>
  </r>
  <r>
    <x v="0"/>
    <x v="7"/>
    <x v="83"/>
    <x v="5"/>
    <n v="1"/>
  </r>
  <r>
    <x v="0"/>
    <x v="7"/>
    <x v="83"/>
    <x v="6"/>
    <n v="1"/>
  </r>
  <r>
    <x v="0"/>
    <x v="7"/>
    <x v="84"/>
    <x v="0"/>
    <n v="6"/>
  </r>
  <r>
    <x v="0"/>
    <x v="7"/>
    <x v="84"/>
    <x v="2"/>
    <n v="5"/>
  </r>
  <r>
    <x v="0"/>
    <x v="7"/>
    <x v="84"/>
    <x v="3"/>
    <n v="47"/>
  </r>
  <r>
    <x v="0"/>
    <x v="7"/>
    <x v="84"/>
    <x v="4"/>
    <n v="76"/>
  </r>
  <r>
    <x v="0"/>
    <x v="7"/>
    <x v="84"/>
    <x v="5"/>
    <n v="1"/>
  </r>
  <r>
    <x v="0"/>
    <x v="7"/>
    <x v="84"/>
    <x v="6"/>
    <n v="1"/>
  </r>
  <r>
    <x v="0"/>
    <x v="7"/>
    <x v="85"/>
    <x v="7"/>
    <n v="1"/>
  </r>
  <r>
    <x v="0"/>
    <x v="7"/>
    <x v="85"/>
    <x v="2"/>
    <n v="5"/>
  </r>
  <r>
    <x v="0"/>
    <x v="7"/>
    <x v="85"/>
    <x v="8"/>
    <n v="1"/>
  </r>
  <r>
    <x v="0"/>
    <x v="7"/>
    <x v="85"/>
    <x v="3"/>
    <n v="66"/>
  </r>
  <r>
    <x v="0"/>
    <x v="7"/>
    <x v="85"/>
    <x v="4"/>
    <n v="235"/>
  </r>
  <r>
    <x v="0"/>
    <x v="7"/>
    <x v="85"/>
    <x v="5"/>
    <n v="1"/>
  </r>
  <r>
    <x v="0"/>
    <x v="7"/>
    <x v="85"/>
    <x v="6"/>
    <n v="1"/>
  </r>
  <r>
    <x v="0"/>
    <x v="7"/>
    <x v="86"/>
    <x v="0"/>
    <n v="6"/>
  </r>
  <r>
    <x v="0"/>
    <x v="7"/>
    <x v="86"/>
    <x v="2"/>
    <n v="5"/>
  </r>
  <r>
    <x v="0"/>
    <x v="7"/>
    <x v="86"/>
    <x v="3"/>
    <n v="27"/>
  </r>
  <r>
    <x v="0"/>
    <x v="7"/>
    <x v="86"/>
    <x v="4"/>
    <n v="59"/>
  </r>
  <r>
    <x v="0"/>
    <x v="7"/>
    <x v="86"/>
    <x v="5"/>
    <n v="1"/>
  </r>
  <r>
    <x v="0"/>
    <x v="7"/>
    <x v="86"/>
    <x v="6"/>
    <n v="2"/>
  </r>
  <r>
    <x v="0"/>
    <x v="7"/>
    <x v="87"/>
    <x v="0"/>
    <n v="6"/>
  </r>
  <r>
    <x v="0"/>
    <x v="7"/>
    <x v="87"/>
    <x v="3"/>
    <n v="98"/>
  </r>
  <r>
    <x v="0"/>
    <x v="7"/>
    <x v="87"/>
    <x v="4"/>
    <n v="369"/>
  </r>
  <r>
    <x v="0"/>
    <x v="7"/>
    <x v="87"/>
    <x v="6"/>
    <n v="4"/>
  </r>
  <r>
    <x v="0"/>
    <x v="7"/>
    <x v="88"/>
    <x v="0"/>
    <n v="7"/>
  </r>
  <r>
    <x v="0"/>
    <x v="7"/>
    <x v="88"/>
    <x v="3"/>
    <n v="43"/>
  </r>
  <r>
    <x v="0"/>
    <x v="7"/>
    <x v="88"/>
    <x v="4"/>
    <n v="253"/>
  </r>
  <r>
    <x v="0"/>
    <x v="7"/>
    <x v="89"/>
    <x v="0"/>
    <n v="6"/>
  </r>
  <r>
    <x v="0"/>
    <x v="7"/>
    <x v="89"/>
    <x v="3"/>
    <n v="64"/>
  </r>
  <r>
    <x v="0"/>
    <x v="7"/>
    <x v="89"/>
    <x v="4"/>
    <n v="257"/>
  </r>
  <r>
    <x v="0"/>
    <x v="7"/>
    <x v="89"/>
    <x v="6"/>
    <n v="4"/>
  </r>
  <r>
    <x v="0"/>
    <x v="7"/>
    <x v="90"/>
    <x v="0"/>
    <n v="7"/>
  </r>
  <r>
    <x v="0"/>
    <x v="7"/>
    <x v="90"/>
    <x v="3"/>
    <n v="81"/>
  </r>
  <r>
    <x v="0"/>
    <x v="7"/>
    <x v="90"/>
    <x v="4"/>
    <n v="341"/>
  </r>
  <r>
    <x v="0"/>
    <x v="7"/>
    <x v="91"/>
    <x v="0"/>
    <n v="75"/>
  </r>
  <r>
    <x v="0"/>
    <x v="7"/>
    <x v="91"/>
    <x v="1"/>
    <n v="8"/>
  </r>
  <r>
    <x v="0"/>
    <x v="7"/>
    <x v="91"/>
    <x v="2"/>
    <n v="5"/>
  </r>
  <r>
    <x v="0"/>
    <x v="7"/>
    <x v="91"/>
    <x v="3"/>
    <n v="60"/>
  </r>
  <r>
    <x v="0"/>
    <x v="7"/>
    <x v="91"/>
    <x v="4"/>
    <n v="412"/>
  </r>
  <r>
    <x v="0"/>
    <x v="7"/>
    <x v="91"/>
    <x v="5"/>
    <n v="1"/>
  </r>
  <r>
    <x v="0"/>
    <x v="7"/>
    <x v="91"/>
    <x v="6"/>
    <n v="2"/>
  </r>
  <r>
    <x v="0"/>
    <x v="7"/>
    <x v="92"/>
    <x v="0"/>
    <n v="209"/>
  </r>
  <r>
    <x v="0"/>
    <x v="7"/>
    <x v="92"/>
    <x v="1"/>
    <n v="30"/>
  </r>
  <r>
    <x v="0"/>
    <x v="7"/>
    <x v="92"/>
    <x v="7"/>
    <n v="4"/>
  </r>
  <r>
    <x v="0"/>
    <x v="7"/>
    <x v="92"/>
    <x v="2"/>
    <n v="5"/>
  </r>
  <r>
    <x v="0"/>
    <x v="7"/>
    <x v="92"/>
    <x v="3"/>
    <n v="102"/>
  </r>
  <r>
    <x v="0"/>
    <x v="7"/>
    <x v="92"/>
    <x v="4"/>
    <n v="632"/>
  </r>
  <r>
    <x v="0"/>
    <x v="7"/>
    <x v="92"/>
    <x v="5"/>
    <n v="1"/>
  </r>
  <r>
    <x v="0"/>
    <x v="7"/>
    <x v="92"/>
    <x v="6"/>
    <n v="3"/>
  </r>
  <r>
    <x v="0"/>
    <x v="7"/>
    <x v="93"/>
    <x v="0"/>
    <n v="6"/>
  </r>
  <r>
    <x v="0"/>
    <x v="7"/>
    <x v="93"/>
    <x v="3"/>
    <n v="74"/>
  </r>
  <r>
    <x v="0"/>
    <x v="7"/>
    <x v="93"/>
    <x v="4"/>
    <n v="235"/>
  </r>
  <r>
    <x v="0"/>
    <x v="7"/>
    <x v="93"/>
    <x v="6"/>
    <n v="4"/>
  </r>
  <r>
    <x v="0"/>
    <x v="8"/>
    <x v="94"/>
    <x v="0"/>
    <n v="6"/>
  </r>
  <r>
    <x v="0"/>
    <x v="8"/>
    <x v="94"/>
    <x v="7"/>
    <n v="2"/>
  </r>
  <r>
    <x v="0"/>
    <x v="8"/>
    <x v="94"/>
    <x v="2"/>
    <n v="5"/>
  </r>
  <r>
    <x v="0"/>
    <x v="8"/>
    <x v="94"/>
    <x v="3"/>
    <n v="14"/>
  </r>
  <r>
    <x v="0"/>
    <x v="8"/>
    <x v="94"/>
    <x v="4"/>
    <n v="967"/>
  </r>
  <r>
    <x v="0"/>
    <x v="8"/>
    <x v="94"/>
    <x v="5"/>
    <n v="1"/>
  </r>
  <r>
    <x v="0"/>
    <x v="8"/>
    <x v="94"/>
    <x v="6"/>
    <n v="1"/>
  </r>
  <r>
    <x v="0"/>
    <x v="8"/>
    <x v="95"/>
    <x v="0"/>
    <n v="6"/>
  </r>
  <r>
    <x v="0"/>
    <x v="8"/>
    <x v="95"/>
    <x v="2"/>
    <n v="5"/>
  </r>
  <r>
    <x v="0"/>
    <x v="8"/>
    <x v="95"/>
    <x v="3"/>
    <n v="17"/>
  </r>
  <r>
    <x v="0"/>
    <x v="8"/>
    <x v="95"/>
    <x v="4"/>
    <n v="948"/>
  </r>
  <r>
    <x v="0"/>
    <x v="8"/>
    <x v="95"/>
    <x v="5"/>
    <n v="1"/>
  </r>
  <r>
    <x v="0"/>
    <x v="8"/>
    <x v="95"/>
    <x v="6"/>
    <n v="1"/>
  </r>
  <r>
    <x v="0"/>
    <x v="9"/>
    <x v="96"/>
    <x v="0"/>
    <n v="6"/>
  </r>
  <r>
    <x v="0"/>
    <x v="9"/>
    <x v="96"/>
    <x v="2"/>
    <n v="5"/>
  </r>
  <r>
    <x v="0"/>
    <x v="9"/>
    <x v="96"/>
    <x v="3"/>
    <n v="16"/>
  </r>
  <r>
    <x v="0"/>
    <x v="9"/>
    <x v="96"/>
    <x v="4"/>
    <n v="607"/>
  </r>
  <r>
    <x v="0"/>
    <x v="9"/>
    <x v="96"/>
    <x v="5"/>
    <n v="1"/>
  </r>
  <r>
    <x v="0"/>
    <x v="9"/>
    <x v="96"/>
    <x v="6"/>
    <n v="1"/>
  </r>
  <r>
    <x v="0"/>
    <x v="9"/>
    <x v="97"/>
    <x v="0"/>
    <n v="6"/>
  </r>
  <r>
    <x v="0"/>
    <x v="9"/>
    <x v="97"/>
    <x v="2"/>
    <n v="5"/>
  </r>
  <r>
    <x v="0"/>
    <x v="9"/>
    <x v="97"/>
    <x v="3"/>
    <n v="8"/>
  </r>
  <r>
    <x v="0"/>
    <x v="9"/>
    <x v="97"/>
    <x v="4"/>
    <n v="463"/>
  </r>
  <r>
    <x v="0"/>
    <x v="9"/>
    <x v="97"/>
    <x v="5"/>
    <n v="1"/>
  </r>
  <r>
    <x v="0"/>
    <x v="9"/>
    <x v="97"/>
    <x v="6"/>
    <n v="1"/>
  </r>
  <r>
    <x v="0"/>
    <x v="1"/>
    <x v="98"/>
    <x v="4"/>
    <n v="1"/>
  </r>
  <r>
    <x v="1"/>
    <x v="0"/>
    <x v="0"/>
    <x v="0"/>
    <n v="60"/>
  </r>
  <r>
    <x v="1"/>
    <x v="0"/>
    <x v="0"/>
    <x v="1"/>
    <n v="5"/>
  </r>
  <r>
    <x v="1"/>
    <x v="0"/>
    <x v="0"/>
    <x v="2"/>
    <n v="2"/>
  </r>
  <r>
    <x v="1"/>
    <x v="0"/>
    <x v="0"/>
    <x v="3"/>
    <n v="108"/>
  </r>
  <r>
    <x v="1"/>
    <x v="0"/>
    <x v="0"/>
    <x v="4"/>
    <n v="251"/>
  </r>
  <r>
    <x v="1"/>
    <x v="0"/>
    <x v="0"/>
    <x v="6"/>
    <n v="2"/>
  </r>
  <r>
    <x v="1"/>
    <x v="0"/>
    <x v="1"/>
    <x v="0"/>
    <n v="102"/>
  </r>
  <r>
    <x v="1"/>
    <x v="0"/>
    <x v="1"/>
    <x v="1"/>
    <n v="20"/>
  </r>
  <r>
    <x v="1"/>
    <x v="0"/>
    <x v="1"/>
    <x v="8"/>
    <n v="1"/>
  </r>
  <r>
    <x v="1"/>
    <x v="0"/>
    <x v="1"/>
    <x v="3"/>
    <n v="130"/>
  </r>
  <r>
    <x v="1"/>
    <x v="0"/>
    <x v="1"/>
    <x v="4"/>
    <n v="720"/>
  </r>
  <r>
    <x v="1"/>
    <x v="0"/>
    <x v="1"/>
    <x v="6"/>
    <n v="1"/>
  </r>
  <r>
    <x v="1"/>
    <x v="0"/>
    <x v="2"/>
    <x v="0"/>
    <n v="2"/>
  </r>
  <r>
    <x v="1"/>
    <x v="0"/>
    <x v="2"/>
    <x v="7"/>
    <n v="5"/>
  </r>
  <r>
    <x v="1"/>
    <x v="0"/>
    <x v="2"/>
    <x v="2"/>
    <n v="2"/>
  </r>
  <r>
    <x v="1"/>
    <x v="0"/>
    <x v="2"/>
    <x v="3"/>
    <n v="63"/>
  </r>
  <r>
    <x v="1"/>
    <x v="0"/>
    <x v="2"/>
    <x v="4"/>
    <n v="335"/>
  </r>
  <r>
    <x v="1"/>
    <x v="0"/>
    <x v="2"/>
    <x v="6"/>
    <n v="1"/>
  </r>
  <r>
    <x v="1"/>
    <x v="0"/>
    <x v="3"/>
    <x v="0"/>
    <n v="26"/>
  </r>
  <r>
    <x v="1"/>
    <x v="0"/>
    <x v="3"/>
    <x v="1"/>
    <n v="6"/>
  </r>
  <r>
    <x v="1"/>
    <x v="0"/>
    <x v="3"/>
    <x v="8"/>
    <n v="1"/>
  </r>
  <r>
    <x v="1"/>
    <x v="0"/>
    <x v="3"/>
    <x v="3"/>
    <n v="40"/>
  </r>
  <r>
    <x v="1"/>
    <x v="0"/>
    <x v="3"/>
    <x v="4"/>
    <n v="685"/>
  </r>
  <r>
    <x v="1"/>
    <x v="0"/>
    <x v="3"/>
    <x v="6"/>
    <n v="1"/>
  </r>
  <r>
    <x v="1"/>
    <x v="0"/>
    <x v="4"/>
    <x v="0"/>
    <n v="6"/>
  </r>
  <r>
    <x v="1"/>
    <x v="0"/>
    <x v="4"/>
    <x v="3"/>
    <n v="141"/>
  </r>
  <r>
    <x v="1"/>
    <x v="0"/>
    <x v="4"/>
    <x v="4"/>
    <n v="541"/>
  </r>
  <r>
    <x v="1"/>
    <x v="0"/>
    <x v="5"/>
    <x v="0"/>
    <n v="52"/>
  </r>
  <r>
    <x v="1"/>
    <x v="0"/>
    <x v="5"/>
    <x v="1"/>
    <n v="8"/>
  </r>
  <r>
    <x v="1"/>
    <x v="0"/>
    <x v="5"/>
    <x v="7"/>
    <n v="10"/>
  </r>
  <r>
    <x v="1"/>
    <x v="0"/>
    <x v="5"/>
    <x v="3"/>
    <n v="57"/>
  </r>
  <r>
    <x v="1"/>
    <x v="0"/>
    <x v="5"/>
    <x v="4"/>
    <n v="353"/>
  </r>
  <r>
    <x v="1"/>
    <x v="0"/>
    <x v="5"/>
    <x v="6"/>
    <n v="3"/>
  </r>
  <r>
    <x v="1"/>
    <x v="0"/>
    <x v="6"/>
    <x v="0"/>
    <n v="54"/>
  </r>
  <r>
    <x v="1"/>
    <x v="0"/>
    <x v="6"/>
    <x v="1"/>
    <n v="9"/>
  </r>
  <r>
    <x v="1"/>
    <x v="0"/>
    <x v="6"/>
    <x v="7"/>
    <n v="1"/>
  </r>
  <r>
    <x v="1"/>
    <x v="0"/>
    <x v="6"/>
    <x v="2"/>
    <n v="2"/>
  </r>
  <r>
    <x v="1"/>
    <x v="0"/>
    <x v="6"/>
    <x v="3"/>
    <n v="98"/>
  </r>
  <r>
    <x v="1"/>
    <x v="0"/>
    <x v="6"/>
    <x v="4"/>
    <n v="1211"/>
  </r>
  <r>
    <x v="1"/>
    <x v="0"/>
    <x v="6"/>
    <x v="6"/>
    <n v="3"/>
  </r>
  <r>
    <x v="1"/>
    <x v="0"/>
    <x v="7"/>
    <x v="0"/>
    <n v="50"/>
  </r>
  <r>
    <x v="1"/>
    <x v="0"/>
    <x v="7"/>
    <x v="1"/>
    <n v="8"/>
  </r>
  <r>
    <x v="1"/>
    <x v="0"/>
    <x v="7"/>
    <x v="2"/>
    <n v="2"/>
  </r>
  <r>
    <x v="1"/>
    <x v="0"/>
    <x v="7"/>
    <x v="8"/>
    <n v="1"/>
  </r>
  <r>
    <x v="1"/>
    <x v="0"/>
    <x v="7"/>
    <x v="3"/>
    <n v="87"/>
  </r>
  <r>
    <x v="1"/>
    <x v="0"/>
    <x v="7"/>
    <x v="4"/>
    <n v="679"/>
  </r>
  <r>
    <x v="1"/>
    <x v="0"/>
    <x v="7"/>
    <x v="6"/>
    <n v="3"/>
  </r>
  <r>
    <x v="1"/>
    <x v="0"/>
    <x v="8"/>
    <x v="0"/>
    <n v="2"/>
  </r>
  <r>
    <x v="1"/>
    <x v="0"/>
    <x v="8"/>
    <x v="7"/>
    <n v="3"/>
  </r>
  <r>
    <x v="1"/>
    <x v="0"/>
    <x v="8"/>
    <x v="2"/>
    <n v="2"/>
  </r>
  <r>
    <x v="1"/>
    <x v="0"/>
    <x v="8"/>
    <x v="3"/>
    <n v="44"/>
  </r>
  <r>
    <x v="1"/>
    <x v="0"/>
    <x v="8"/>
    <x v="4"/>
    <n v="627"/>
  </r>
  <r>
    <x v="1"/>
    <x v="0"/>
    <x v="8"/>
    <x v="6"/>
    <n v="1"/>
  </r>
  <r>
    <x v="1"/>
    <x v="0"/>
    <x v="9"/>
    <x v="0"/>
    <n v="42"/>
  </r>
  <r>
    <x v="1"/>
    <x v="0"/>
    <x v="9"/>
    <x v="1"/>
    <n v="4"/>
  </r>
  <r>
    <x v="1"/>
    <x v="0"/>
    <x v="9"/>
    <x v="7"/>
    <n v="2"/>
  </r>
  <r>
    <x v="1"/>
    <x v="0"/>
    <x v="9"/>
    <x v="2"/>
    <n v="2"/>
  </r>
  <r>
    <x v="1"/>
    <x v="0"/>
    <x v="9"/>
    <x v="3"/>
    <n v="76"/>
  </r>
  <r>
    <x v="1"/>
    <x v="0"/>
    <x v="9"/>
    <x v="4"/>
    <n v="1347"/>
  </r>
  <r>
    <x v="1"/>
    <x v="0"/>
    <x v="9"/>
    <x v="6"/>
    <n v="3"/>
  </r>
  <r>
    <x v="1"/>
    <x v="0"/>
    <x v="10"/>
    <x v="0"/>
    <n v="41"/>
  </r>
  <r>
    <x v="1"/>
    <x v="0"/>
    <x v="10"/>
    <x v="1"/>
    <n v="4"/>
  </r>
  <r>
    <x v="1"/>
    <x v="0"/>
    <x v="10"/>
    <x v="7"/>
    <n v="2"/>
  </r>
  <r>
    <x v="1"/>
    <x v="0"/>
    <x v="10"/>
    <x v="2"/>
    <n v="2"/>
  </r>
  <r>
    <x v="1"/>
    <x v="0"/>
    <x v="10"/>
    <x v="3"/>
    <n v="93"/>
  </r>
  <r>
    <x v="1"/>
    <x v="0"/>
    <x v="10"/>
    <x v="4"/>
    <n v="918"/>
  </r>
  <r>
    <x v="1"/>
    <x v="0"/>
    <x v="10"/>
    <x v="6"/>
    <n v="3"/>
  </r>
  <r>
    <x v="1"/>
    <x v="0"/>
    <x v="11"/>
    <x v="0"/>
    <n v="41"/>
  </r>
  <r>
    <x v="1"/>
    <x v="0"/>
    <x v="11"/>
    <x v="1"/>
    <n v="5"/>
  </r>
  <r>
    <x v="1"/>
    <x v="0"/>
    <x v="11"/>
    <x v="7"/>
    <n v="5"/>
  </r>
  <r>
    <x v="1"/>
    <x v="0"/>
    <x v="11"/>
    <x v="3"/>
    <n v="74"/>
  </r>
  <r>
    <x v="1"/>
    <x v="0"/>
    <x v="11"/>
    <x v="4"/>
    <n v="1324"/>
  </r>
  <r>
    <x v="1"/>
    <x v="0"/>
    <x v="11"/>
    <x v="6"/>
    <n v="3"/>
  </r>
  <r>
    <x v="1"/>
    <x v="0"/>
    <x v="12"/>
    <x v="0"/>
    <n v="62"/>
  </r>
  <r>
    <x v="1"/>
    <x v="0"/>
    <x v="12"/>
    <x v="1"/>
    <n v="3"/>
  </r>
  <r>
    <x v="1"/>
    <x v="0"/>
    <x v="12"/>
    <x v="7"/>
    <n v="3"/>
  </r>
  <r>
    <x v="1"/>
    <x v="0"/>
    <x v="12"/>
    <x v="3"/>
    <n v="150"/>
  </r>
  <r>
    <x v="1"/>
    <x v="0"/>
    <x v="12"/>
    <x v="4"/>
    <n v="5240"/>
  </r>
  <r>
    <x v="1"/>
    <x v="0"/>
    <x v="12"/>
    <x v="6"/>
    <n v="2"/>
  </r>
  <r>
    <x v="1"/>
    <x v="0"/>
    <x v="13"/>
    <x v="0"/>
    <n v="61"/>
  </r>
  <r>
    <x v="1"/>
    <x v="0"/>
    <x v="13"/>
    <x v="1"/>
    <n v="20"/>
  </r>
  <r>
    <x v="1"/>
    <x v="0"/>
    <x v="13"/>
    <x v="7"/>
    <n v="1"/>
  </r>
  <r>
    <x v="1"/>
    <x v="0"/>
    <x v="13"/>
    <x v="8"/>
    <n v="1"/>
  </r>
  <r>
    <x v="1"/>
    <x v="0"/>
    <x v="13"/>
    <x v="3"/>
    <n v="91"/>
  </r>
  <r>
    <x v="1"/>
    <x v="0"/>
    <x v="13"/>
    <x v="4"/>
    <n v="496"/>
  </r>
  <r>
    <x v="1"/>
    <x v="0"/>
    <x v="13"/>
    <x v="6"/>
    <n v="2"/>
  </r>
  <r>
    <x v="1"/>
    <x v="1"/>
    <x v="14"/>
    <x v="0"/>
    <n v="165"/>
  </r>
  <r>
    <x v="1"/>
    <x v="1"/>
    <x v="14"/>
    <x v="1"/>
    <n v="18"/>
  </r>
  <r>
    <x v="1"/>
    <x v="1"/>
    <x v="14"/>
    <x v="7"/>
    <n v="1"/>
  </r>
  <r>
    <x v="1"/>
    <x v="1"/>
    <x v="14"/>
    <x v="2"/>
    <n v="300"/>
  </r>
  <r>
    <x v="1"/>
    <x v="1"/>
    <x v="14"/>
    <x v="3"/>
    <n v="72"/>
  </r>
  <r>
    <x v="1"/>
    <x v="1"/>
    <x v="14"/>
    <x v="4"/>
    <n v="516"/>
  </r>
  <r>
    <x v="1"/>
    <x v="1"/>
    <x v="14"/>
    <x v="5"/>
    <n v="2"/>
  </r>
  <r>
    <x v="1"/>
    <x v="1"/>
    <x v="14"/>
    <x v="6"/>
    <n v="291"/>
  </r>
  <r>
    <x v="1"/>
    <x v="1"/>
    <x v="15"/>
    <x v="0"/>
    <n v="140"/>
  </r>
  <r>
    <x v="1"/>
    <x v="1"/>
    <x v="15"/>
    <x v="1"/>
    <n v="43"/>
  </r>
  <r>
    <x v="1"/>
    <x v="1"/>
    <x v="15"/>
    <x v="2"/>
    <n v="314"/>
  </r>
  <r>
    <x v="1"/>
    <x v="1"/>
    <x v="15"/>
    <x v="3"/>
    <n v="98"/>
  </r>
  <r>
    <x v="1"/>
    <x v="1"/>
    <x v="15"/>
    <x v="4"/>
    <n v="419"/>
  </r>
  <r>
    <x v="1"/>
    <x v="1"/>
    <x v="15"/>
    <x v="6"/>
    <n v="254"/>
  </r>
  <r>
    <x v="1"/>
    <x v="1"/>
    <x v="16"/>
    <x v="0"/>
    <n v="78"/>
  </r>
  <r>
    <x v="1"/>
    <x v="1"/>
    <x v="16"/>
    <x v="1"/>
    <n v="14"/>
  </r>
  <r>
    <x v="1"/>
    <x v="1"/>
    <x v="16"/>
    <x v="7"/>
    <n v="2"/>
  </r>
  <r>
    <x v="1"/>
    <x v="1"/>
    <x v="16"/>
    <x v="2"/>
    <n v="2"/>
  </r>
  <r>
    <x v="1"/>
    <x v="1"/>
    <x v="16"/>
    <x v="3"/>
    <n v="80"/>
  </r>
  <r>
    <x v="1"/>
    <x v="1"/>
    <x v="16"/>
    <x v="4"/>
    <n v="667"/>
  </r>
  <r>
    <x v="1"/>
    <x v="1"/>
    <x v="16"/>
    <x v="6"/>
    <n v="3"/>
  </r>
  <r>
    <x v="1"/>
    <x v="1"/>
    <x v="17"/>
    <x v="0"/>
    <n v="2"/>
  </r>
  <r>
    <x v="1"/>
    <x v="1"/>
    <x v="17"/>
    <x v="7"/>
    <n v="4"/>
  </r>
  <r>
    <x v="1"/>
    <x v="1"/>
    <x v="17"/>
    <x v="2"/>
    <n v="2"/>
  </r>
  <r>
    <x v="1"/>
    <x v="1"/>
    <x v="17"/>
    <x v="8"/>
    <n v="1"/>
  </r>
  <r>
    <x v="1"/>
    <x v="1"/>
    <x v="17"/>
    <x v="3"/>
    <n v="82"/>
  </r>
  <r>
    <x v="1"/>
    <x v="1"/>
    <x v="17"/>
    <x v="4"/>
    <n v="619"/>
  </r>
  <r>
    <x v="1"/>
    <x v="1"/>
    <x v="18"/>
    <x v="0"/>
    <n v="2"/>
  </r>
  <r>
    <x v="1"/>
    <x v="1"/>
    <x v="18"/>
    <x v="3"/>
    <n v="57"/>
  </r>
  <r>
    <x v="1"/>
    <x v="1"/>
    <x v="18"/>
    <x v="4"/>
    <n v="354"/>
  </r>
  <r>
    <x v="1"/>
    <x v="1"/>
    <x v="18"/>
    <x v="6"/>
    <n v="2"/>
  </r>
  <r>
    <x v="1"/>
    <x v="1"/>
    <x v="19"/>
    <x v="0"/>
    <n v="24"/>
  </r>
  <r>
    <x v="1"/>
    <x v="1"/>
    <x v="19"/>
    <x v="1"/>
    <n v="2"/>
  </r>
  <r>
    <x v="1"/>
    <x v="1"/>
    <x v="19"/>
    <x v="8"/>
    <n v="1"/>
  </r>
  <r>
    <x v="1"/>
    <x v="1"/>
    <x v="19"/>
    <x v="3"/>
    <n v="73"/>
  </r>
  <r>
    <x v="1"/>
    <x v="1"/>
    <x v="19"/>
    <x v="4"/>
    <n v="202"/>
  </r>
  <r>
    <x v="1"/>
    <x v="1"/>
    <x v="19"/>
    <x v="6"/>
    <n v="1"/>
  </r>
  <r>
    <x v="1"/>
    <x v="1"/>
    <x v="20"/>
    <x v="0"/>
    <n v="27"/>
  </r>
  <r>
    <x v="1"/>
    <x v="1"/>
    <x v="20"/>
    <x v="1"/>
    <n v="3"/>
  </r>
  <r>
    <x v="1"/>
    <x v="1"/>
    <x v="20"/>
    <x v="3"/>
    <n v="81"/>
  </r>
  <r>
    <x v="1"/>
    <x v="1"/>
    <x v="20"/>
    <x v="4"/>
    <n v="220"/>
  </r>
  <r>
    <x v="1"/>
    <x v="1"/>
    <x v="21"/>
    <x v="0"/>
    <n v="2"/>
  </r>
  <r>
    <x v="1"/>
    <x v="1"/>
    <x v="21"/>
    <x v="3"/>
    <n v="53"/>
  </r>
  <r>
    <x v="1"/>
    <x v="1"/>
    <x v="21"/>
    <x v="4"/>
    <n v="241"/>
  </r>
  <r>
    <x v="1"/>
    <x v="1"/>
    <x v="21"/>
    <x v="6"/>
    <n v="2"/>
  </r>
  <r>
    <x v="1"/>
    <x v="1"/>
    <x v="22"/>
    <x v="0"/>
    <n v="4"/>
  </r>
  <r>
    <x v="1"/>
    <x v="1"/>
    <x v="22"/>
    <x v="3"/>
    <n v="51"/>
  </r>
  <r>
    <x v="1"/>
    <x v="1"/>
    <x v="22"/>
    <x v="4"/>
    <n v="213"/>
  </r>
  <r>
    <x v="1"/>
    <x v="1"/>
    <x v="22"/>
    <x v="6"/>
    <n v="2"/>
  </r>
  <r>
    <x v="1"/>
    <x v="1"/>
    <x v="23"/>
    <x v="0"/>
    <n v="2"/>
  </r>
  <r>
    <x v="1"/>
    <x v="1"/>
    <x v="23"/>
    <x v="7"/>
    <n v="4"/>
  </r>
  <r>
    <x v="1"/>
    <x v="1"/>
    <x v="23"/>
    <x v="2"/>
    <n v="2"/>
  </r>
  <r>
    <x v="1"/>
    <x v="1"/>
    <x v="23"/>
    <x v="3"/>
    <n v="1"/>
  </r>
  <r>
    <x v="1"/>
    <x v="1"/>
    <x v="23"/>
    <x v="4"/>
    <n v="81"/>
  </r>
  <r>
    <x v="1"/>
    <x v="1"/>
    <x v="24"/>
    <x v="0"/>
    <n v="2"/>
  </r>
  <r>
    <x v="1"/>
    <x v="1"/>
    <x v="24"/>
    <x v="7"/>
    <n v="3"/>
  </r>
  <r>
    <x v="1"/>
    <x v="1"/>
    <x v="24"/>
    <x v="2"/>
    <n v="2"/>
  </r>
  <r>
    <x v="1"/>
    <x v="1"/>
    <x v="24"/>
    <x v="8"/>
    <n v="1"/>
  </r>
  <r>
    <x v="1"/>
    <x v="1"/>
    <x v="24"/>
    <x v="3"/>
    <n v="3"/>
  </r>
  <r>
    <x v="1"/>
    <x v="1"/>
    <x v="24"/>
    <x v="4"/>
    <n v="183"/>
  </r>
  <r>
    <x v="1"/>
    <x v="1"/>
    <x v="24"/>
    <x v="6"/>
    <n v="1"/>
  </r>
  <r>
    <x v="1"/>
    <x v="1"/>
    <x v="25"/>
    <x v="0"/>
    <n v="2"/>
  </r>
  <r>
    <x v="1"/>
    <x v="1"/>
    <x v="25"/>
    <x v="7"/>
    <n v="11"/>
  </r>
  <r>
    <x v="1"/>
    <x v="1"/>
    <x v="25"/>
    <x v="2"/>
    <n v="29"/>
  </r>
  <r>
    <x v="1"/>
    <x v="1"/>
    <x v="25"/>
    <x v="8"/>
    <n v="1"/>
  </r>
  <r>
    <x v="1"/>
    <x v="1"/>
    <x v="25"/>
    <x v="3"/>
    <n v="37"/>
  </r>
  <r>
    <x v="1"/>
    <x v="1"/>
    <x v="25"/>
    <x v="4"/>
    <n v="237"/>
  </r>
  <r>
    <x v="1"/>
    <x v="1"/>
    <x v="25"/>
    <x v="6"/>
    <n v="41"/>
  </r>
  <r>
    <x v="1"/>
    <x v="1"/>
    <x v="26"/>
    <x v="0"/>
    <n v="25"/>
  </r>
  <r>
    <x v="1"/>
    <x v="1"/>
    <x v="26"/>
    <x v="1"/>
    <n v="3"/>
  </r>
  <r>
    <x v="1"/>
    <x v="1"/>
    <x v="26"/>
    <x v="7"/>
    <n v="3"/>
  </r>
  <r>
    <x v="1"/>
    <x v="1"/>
    <x v="26"/>
    <x v="8"/>
    <n v="1"/>
  </r>
  <r>
    <x v="1"/>
    <x v="1"/>
    <x v="26"/>
    <x v="3"/>
    <n v="31"/>
  </r>
  <r>
    <x v="1"/>
    <x v="1"/>
    <x v="26"/>
    <x v="4"/>
    <n v="116"/>
  </r>
  <r>
    <x v="1"/>
    <x v="1"/>
    <x v="26"/>
    <x v="6"/>
    <n v="3"/>
  </r>
  <r>
    <x v="1"/>
    <x v="1"/>
    <x v="27"/>
    <x v="0"/>
    <n v="39"/>
  </r>
  <r>
    <x v="1"/>
    <x v="1"/>
    <x v="27"/>
    <x v="1"/>
    <n v="1"/>
  </r>
  <r>
    <x v="1"/>
    <x v="1"/>
    <x v="27"/>
    <x v="7"/>
    <n v="2"/>
  </r>
  <r>
    <x v="1"/>
    <x v="1"/>
    <x v="27"/>
    <x v="3"/>
    <n v="60"/>
  </r>
  <r>
    <x v="1"/>
    <x v="1"/>
    <x v="27"/>
    <x v="4"/>
    <n v="148"/>
  </r>
  <r>
    <x v="1"/>
    <x v="1"/>
    <x v="27"/>
    <x v="6"/>
    <n v="1"/>
  </r>
  <r>
    <x v="1"/>
    <x v="1"/>
    <x v="28"/>
    <x v="0"/>
    <n v="33"/>
  </r>
  <r>
    <x v="1"/>
    <x v="1"/>
    <x v="28"/>
    <x v="1"/>
    <n v="6"/>
  </r>
  <r>
    <x v="1"/>
    <x v="1"/>
    <x v="28"/>
    <x v="7"/>
    <n v="3"/>
  </r>
  <r>
    <x v="1"/>
    <x v="1"/>
    <x v="28"/>
    <x v="8"/>
    <n v="1"/>
  </r>
  <r>
    <x v="1"/>
    <x v="1"/>
    <x v="28"/>
    <x v="3"/>
    <n v="45"/>
  </r>
  <r>
    <x v="1"/>
    <x v="1"/>
    <x v="28"/>
    <x v="4"/>
    <n v="325"/>
  </r>
  <r>
    <x v="1"/>
    <x v="1"/>
    <x v="28"/>
    <x v="6"/>
    <n v="3"/>
  </r>
  <r>
    <x v="1"/>
    <x v="1"/>
    <x v="29"/>
    <x v="0"/>
    <n v="75"/>
  </r>
  <r>
    <x v="1"/>
    <x v="1"/>
    <x v="29"/>
    <x v="1"/>
    <n v="6"/>
  </r>
  <r>
    <x v="1"/>
    <x v="1"/>
    <x v="29"/>
    <x v="2"/>
    <n v="2"/>
  </r>
  <r>
    <x v="1"/>
    <x v="1"/>
    <x v="29"/>
    <x v="3"/>
    <n v="98"/>
  </r>
  <r>
    <x v="1"/>
    <x v="1"/>
    <x v="29"/>
    <x v="4"/>
    <n v="578"/>
  </r>
  <r>
    <x v="1"/>
    <x v="1"/>
    <x v="29"/>
    <x v="6"/>
    <n v="2"/>
  </r>
  <r>
    <x v="1"/>
    <x v="1"/>
    <x v="30"/>
    <x v="0"/>
    <n v="129"/>
  </r>
  <r>
    <x v="1"/>
    <x v="1"/>
    <x v="30"/>
    <x v="1"/>
    <n v="24"/>
  </r>
  <r>
    <x v="1"/>
    <x v="1"/>
    <x v="30"/>
    <x v="7"/>
    <n v="5"/>
  </r>
  <r>
    <x v="1"/>
    <x v="1"/>
    <x v="30"/>
    <x v="2"/>
    <n v="410"/>
  </r>
  <r>
    <x v="1"/>
    <x v="1"/>
    <x v="30"/>
    <x v="3"/>
    <n v="151"/>
  </r>
  <r>
    <x v="1"/>
    <x v="1"/>
    <x v="30"/>
    <x v="4"/>
    <n v="1012"/>
  </r>
  <r>
    <x v="1"/>
    <x v="1"/>
    <x v="30"/>
    <x v="5"/>
    <n v="22"/>
  </r>
  <r>
    <x v="1"/>
    <x v="1"/>
    <x v="30"/>
    <x v="6"/>
    <n v="409"/>
  </r>
  <r>
    <x v="1"/>
    <x v="1"/>
    <x v="31"/>
    <x v="0"/>
    <n v="6"/>
  </r>
  <r>
    <x v="1"/>
    <x v="1"/>
    <x v="31"/>
    <x v="3"/>
    <n v="51"/>
  </r>
  <r>
    <x v="1"/>
    <x v="1"/>
    <x v="31"/>
    <x v="4"/>
    <n v="242"/>
  </r>
  <r>
    <x v="1"/>
    <x v="1"/>
    <x v="31"/>
    <x v="6"/>
    <n v="2"/>
  </r>
  <r>
    <x v="1"/>
    <x v="1"/>
    <x v="32"/>
    <x v="0"/>
    <n v="24"/>
  </r>
  <r>
    <x v="1"/>
    <x v="1"/>
    <x v="32"/>
    <x v="1"/>
    <n v="4"/>
  </r>
  <r>
    <x v="1"/>
    <x v="1"/>
    <x v="32"/>
    <x v="3"/>
    <n v="79"/>
  </r>
  <r>
    <x v="1"/>
    <x v="1"/>
    <x v="32"/>
    <x v="4"/>
    <n v="271"/>
  </r>
  <r>
    <x v="1"/>
    <x v="1"/>
    <x v="33"/>
    <x v="0"/>
    <n v="124"/>
  </r>
  <r>
    <x v="1"/>
    <x v="1"/>
    <x v="33"/>
    <x v="1"/>
    <n v="6"/>
  </r>
  <r>
    <x v="1"/>
    <x v="1"/>
    <x v="33"/>
    <x v="7"/>
    <n v="1"/>
  </r>
  <r>
    <x v="1"/>
    <x v="1"/>
    <x v="33"/>
    <x v="2"/>
    <n v="2"/>
  </r>
  <r>
    <x v="1"/>
    <x v="1"/>
    <x v="33"/>
    <x v="3"/>
    <n v="32"/>
  </r>
  <r>
    <x v="1"/>
    <x v="1"/>
    <x v="33"/>
    <x v="4"/>
    <n v="486"/>
  </r>
  <r>
    <x v="1"/>
    <x v="1"/>
    <x v="33"/>
    <x v="6"/>
    <n v="2"/>
  </r>
  <r>
    <x v="1"/>
    <x v="2"/>
    <x v="34"/>
    <x v="0"/>
    <n v="2"/>
  </r>
  <r>
    <x v="1"/>
    <x v="2"/>
    <x v="34"/>
    <x v="2"/>
    <n v="2"/>
  </r>
  <r>
    <x v="1"/>
    <x v="2"/>
    <x v="34"/>
    <x v="3"/>
    <n v="15"/>
  </r>
  <r>
    <x v="1"/>
    <x v="2"/>
    <x v="34"/>
    <x v="4"/>
    <n v="236"/>
  </r>
  <r>
    <x v="1"/>
    <x v="2"/>
    <x v="35"/>
    <x v="0"/>
    <n v="51"/>
  </r>
  <r>
    <x v="1"/>
    <x v="2"/>
    <x v="35"/>
    <x v="1"/>
    <n v="9"/>
  </r>
  <r>
    <x v="1"/>
    <x v="3"/>
    <x v="36"/>
    <x v="0"/>
    <n v="1481"/>
  </r>
  <r>
    <x v="1"/>
    <x v="3"/>
    <x v="36"/>
    <x v="1"/>
    <n v="166"/>
  </r>
  <r>
    <x v="1"/>
    <x v="3"/>
    <x v="36"/>
    <x v="7"/>
    <n v="14"/>
  </r>
  <r>
    <x v="1"/>
    <x v="3"/>
    <x v="36"/>
    <x v="2"/>
    <n v="2"/>
  </r>
  <r>
    <x v="1"/>
    <x v="3"/>
    <x v="36"/>
    <x v="8"/>
    <n v="1"/>
  </r>
  <r>
    <x v="1"/>
    <x v="3"/>
    <x v="36"/>
    <x v="3"/>
    <n v="184"/>
  </r>
  <r>
    <x v="1"/>
    <x v="3"/>
    <x v="36"/>
    <x v="4"/>
    <n v="1273"/>
  </r>
  <r>
    <x v="1"/>
    <x v="3"/>
    <x v="36"/>
    <x v="6"/>
    <n v="2"/>
  </r>
  <r>
    <x v="1"/>
    <x v="3"/>
    <x v="37"/>
    <x v="0"/>
    <n v="2"/>
  </r>
  <r>
    <x v="1"/>
    <x v="3"/>
    <x v="37"/>
    <x v="2"/>
    <n v="11"/>
  </r>
  <r>
    <x v="1"/>
    <x v="3"/>
    <x v="37"/>
    <x v="8"/>
    <n v="1"/>
  </r>
  <r>
    <x v="1"/>
    <x v="3"/>
    <x v="37"/>
    <x v="3"/>
    <n v="636"/>
  </r>
  <r>
    <x v="1"/>
    <x v="3"/>
    <x v="37"/>
    <x v="4"/>
    <n v="2646"/>
  </r>
  <r>
    <x v="1"/>
    <x v="3"/>
    <x v="37"/>
    <x v="5"/>
    <n v="6"/>
  </r>
  <r>
    <x v="1"/>
    <x v="3"/>
    <x v="37"/>
    <x v="6"/>
    <n v="1007"/>
  </r>
  <r>
    <x v="1"/>
    <x v="3"/>
    <x v="38"/>
    <x v="0"/>
    <n v="2"/>
  </r>
  <r>
    <x v="1"/>
    <x v="3"/>
    <x v="38"/>
    <x v="7"/>
    <n v="8"/>
  </r>
  <r>
    <x v="1"/>
    <x v="3"/>
    <x v="38"/>
    <x v="2"/>
    <n v="16"/>
  </r>
  <r>
    <x v="1"/>
    <x v="3"/>
    <x v="38"/>
    <x v="8"/>
    <n v="1"/>
  </r>
  <r>
    <x v="1"/>
    <x v="3"/>
    <x v="38"/>
    <x v="3"/>
    <n v="519"/>
  </r>
  <r>
    <x v="1"/>
    <x v="3"/>
    <x v="38"/>
    <x v="4"/>
    <n v="8142"/>
  </r>
  <r>
    <x v="1"/>
    <x v="3"/>
    <x v="38"/>
    <x v="5"/>
    <n v="36"/>
  </r>
  <r>
    <x v="1"/>
    <x v="3"/>
    <x v="38"/>
    <x v="6"/>
    <n v="173"/>
  </r>
  <r>
    <x v="1"/>
    <x v="3"/>
    <x v="39"/>
    <x v="0"/>
    <n v="39"/>
  </r>
  <r>
    <x v="1"/>
    <x v="3"/>
    <x v="39"/>
    <x v="7"/>
    <n v="1"/>
  </r>
  <r>
    <x v="1"/>
    <x v="3"/>
    <x v="39"/>
    <x v="8"/>
    <n v="1"/>
  </r>
  <r>
    <x v="1"/>
    <x v="3"/>
    <x v="39"/>
    <x v="3"/>
    <n v="7"/>
  </r>
  <r>
    <x v="1"/>
    <x v="3"/>
    <x v="39"/>
    <x v="4"/>
    <n v="522"/>
  </r>
  <r>
    <x v="1"/>
    <x v="3"/>
    <x v="39"/>
    <x v="5"/>
    <n v="1"/>
  </r>
  <r>
    <x v="1"/>
    <x v="3"/>
    <x v="39"/>
    <x v="6"/>
    <n v="1"/>
  </r>
  <r>
    <x v="1"/>
    <x v="3"/>
    <x v="40"/>
    <x v="2"/>
    <n v="404"/>
  </r>
  <r>
    <x v="1"/>
    <x v="3"/>
    <x v="40"/>
    <x v="5"/>
    <n v="3"/>
  </r>
  <r>
    <x v="1"/>
    <x v="3"/>
    <x v="40"/>
    <x v="6"/>
    <n v="438"/>
  </r>
  <r>
    <x v="1"/>
    <x v="3"/>
    <x v="41"/>
    <x v="2"/>
    <n v="351"/>
  </r>
  <r>
    <x v="1"/>
    <x v="3"/>
    <x v="41"/>
    <x v="5"/>
    <n v="1"/>
  </r>
  <r>
    <x v="1"/>
    <x v="3"/>
    <x v="41"/>
    <x v="6"/>
    <n v="336"/>
  </r>
  <r>
    <x v="1"/>
    <x v="3"/>
    <x v="42"/>
    <x v="2"/>
    <n v="352"/>
  </r>
  <r>
    <x v="1"/>
    <x v="3"/>
    <x v="42"/>
    <x v="5"/>
    <n v="1"/>
  </r>
  <r>
    <x v="1"/>
    <x v="3"/>
    <x v="42"/>
    <x v="6"/>
    <n v="296"/>
  </r>
  <r>
    <x v="1"/>
    <x v="3"/>
    <x v="43"/>
    <x v="2"/>
    <n v="655"/>
  </r>
  <r>
    <x v="1"/>
    <x v="3"/>
    <x v="43"/>
    <x v="4"/>
    <n v="1"/>
  </r>
  <r>
    <x v="1"/>
    <x v="3"/>
    <x v="43"/>
    <x v="5"/>
    <n v="9"/>
  </r>
  <r>
    <x v="1"/>
    <x v="3"/>
    <x v="43"/>
    <x v="6"/>
    <n v="686"/>
  </r>
  <r>
    <x v="1"/>
    <x v="3"/>
    <x v="44"/>
    <x v="0"/>
    <n v="2"/>
  </r>
  <r>
    <x v="1"/>
    <x v="3"/>
    <x v="44"/>
    <x v="2"/>
    <n v="24383"/>
  </r>
  <r>
    <x v="1"/>
    <x v="3"/>
    <x v="44"/>
    <x v="3"/>
    <n v="1"/>
  </r>
  <r>
    <x v="1"/>
    <x v="3"/>
    <x v="44"/>
    <x v="4"/>
    <n v="5"/>
  </r>
  <r>
    <x v="1"/>
    <x v="3"/>
    <x v="44"/>
    <x v="5"/>
    <n v="5847"/>
  </r>
  <r>
    <x v="1"/>
    <x v="3"/>
    <x v="44"/>
    <x v="6"/>
    <n v="80002"/>
  </r>
  <r>
    <x v="1"/>
    <x v="3"/>
    <x v="45"/>
    <x v="2"/>
    <n v="1227"/>
  </r>
  <r>
    <x v="1"/>
    <x v="3"/>
    <x v="45"/>
    <x v="5"/>
    <n v="525"/>
  </r>
  <r>
    <x v="1"/>
    <x v="3"/>
    <x v="45"/>
    <x v="6"/>
    <n v="292"/>
  </r>
  <r>
    <x v="1"/>
    <x v="3"/>
    <x v="45"/>
    <x v="0"/>
    <n v="2"/>
  </r>
  <r>
    <x v="1"/>
    <x v="3"/>
    <x v="45"/>
    <x v="2"/>
    <n v="70"/>
  </r>
  <r>
    <x v="1"/>
    <x v="3"/>
    <x v="45"/>
    <x v="5"/>
    <n v="4"/>
  </r>
  <r>
    <x v="1"/>
    <x v="3"/>
    <x v="45"/>
    <x v="6"/>
    <n v="88"/>
  </r>
  <r>
    <x v="1"/>
    <x v="3"/>
    <x v="46"/>
    <x v="2"/>
    <n v="589"/>
  </r>
  <r>
    <x v="1"/>
    <x v="3"/>
    <x v="46"/>
    <x v="5"/>
    <n v="14"/>
  </r>
  <r>
    <x v="1"/>
    <x v="3"/>
    <x v="46"/>
    <x v="6"/>
    <n v="639"/>
  </r>
  <r>
    <x v="1"/>
    <x v="3"/>
    <x v="44"/>
    <x v="0"/>
    <n v="2"/>
  </r>
  <r>
    <x v="1"/>
    <x v="3"/>
    <x v="44"/>
    <x v="2"/>
    <n v="11"/>
  </r>
  <r>
    <x v="1"/>
    <x v="3"/>
    <x v="44"/>
    <x v="4"/>
    <n v="1"/>
  </r>
  <r>
    <x v="1"/>
    <x v="3"/>
    <x v="44"/>
    <x v="5"/>
    <n v="1"/>
  </r>
  <r>
    <x v="1"/>
    <x v="3"/>
    <x v="44"/>
    <x v="6"/>
    <n v="122"/>
  </r>
  <r>
    <x v="1"/>
    <x v="3"/>
    <x v="47"/>
    <x v="0"/>
    <n v="26"/>
  </r>
  <r>
    <x v="1"/>
    <x v="3"/>
    <x v="47"/>
    <x v="1"/>
    <n v="221"/>
  </r>
  <r>
    <x v="1"/>
    <x v="3"/>
    <x v="47"/>
    <x v="7"/>
    <n v="12"/>
  </r>
  <r>
    <x v="1"/>
    <x v="3"/>
    <x v="47"/>
    <x v="2"/>
    <n v="2"/>
  </r>
  <r>
    <x v="1"/>
    <x v="3"/>
    <x v="47"/>
    <x v="8"/>
    <n v="1"/>
  </r>
  <r>
    <x v="1"/>
    <x v="3"/>
    <x v="47"/>
    <x v="3"/>
    <n v="463"/>
  </r>
  <r>
    <x v="1"/>
    <x v="3"/>
    <x v="47"/>
    <x v="4"/>
    <n v="10220"/>
  </r>
  <r>
    <x v="1"/>
    <x v="3"/>
    <x v="47"/>
    <x v="6"/>
    <n v="1"/>
  </r>
  <r>
    <x v="1"/>
    <x v="3"/>
    <x v="48"/>
    <x v="0"/>
    <n v="2"/>
  </r>
  <r>
    <x v="1"/>
    <x v="3"/>
    <x v="48"/>
    <x v="2"/>
    <n v="2"/>
  </r>
  <r>
    <x v="1"/>
    <x v="3"/>
    <x v="48"/>
    <x v="5"/>
    <n v="2"/>
  </r>
  <r>
    <x v="1"/>
    <x v="3"/>
    <x v="99"/>
    <x v="3"/>
    <n v="1"/>
  </r>
  <r>
    <x v="1"/>
    <x v="3"/>
    <x v="99"/>
    <x v="3"/>
    <n v="1"/>
  </r>
  <r>
    <x v="1"/>
    <x v="3"/>
    <x v="49"/>
    <x v="7"/>
    <n v="1"/>
  </r>
  <r>
    <x v="1"/>
    <x v="3"/>
    <x v="49"/>
    <x v="3"/>
    <n v="11"/>
  </r>
  <r>
    <x v="1"/>
    <x v="3"/>
    <x v="49"/>
    <x v="3"/>
    <n v="68"/>
  </r>
  <r>
    <x v="1"/>
    <x v="3"/>
    <x v="49"/>
    <x v="4"/>
    <n v="20"/>
  </r>
  <r>
    <x v="1"/>
    <x v="3"/>
    <x v="49"/>
    <x v="4"/>
    <n v="422"/>
  </r>
  <r>
    <x v="1"/>
    <x v="3"/>
    <x v="49"/>
    <x v="6"/>
    <n v="1"/>
  </r>
  <r>
    <x v="1"/>
    <x v="3"/>
    <x v="50"/>
    <x v="0"/>
    <n v="2"/>
  </r>
  <r>
    <x v="1"/>
    <x v="3"/>
    <x v="50"/>
    <x v="4"/>
    <n v="159"/>
  </r>
  <r>
    <x v="1"/>
    <x v="3"/>
    <x v="50"/>
    <x v="5"/>
    <n v="1"/>
  </r>
  <r>
    <x v="1"/>
    <x v="3"/>
    <x v="50"/>
    <x v="6"/>
    <n v="45"/>
  </r>
  <r>
    <x v="1"/>
    <x v="3"/>
    <x v="50"/>
    <x v="0"/>
    <n v="2"/>
  </r>
  <r>
    <x v="1"/>
    <x v="3"/>
    <x v="50"/>
    <x v="7"/>
    <n v="1"/>
  </r>
  <r>
    <x v="1"/>
    <x v="3"/>
    <x v="50"/>
    <x v="2"/>
    <n v="16"/>
  </r>
  <r>
    <x v="1"/>
    <x v="3"/>
    <x v="50"/>
    <x v="8"/>
    <n v="4"/>
  </r>
  <r>
    <x v="1"/>
    <x v="3"/>
    <x v="50"/>
    <x v="3"/>
    <n v="324"/>
  </r>
  <r>
    <x v="1"/>
    <x v="3"/>
    <x v="50"/>
    <x v="4"/>
    <n v="861"/>
  </r>
  <r>
    <x v="1"/>
    <x v="3"/>
    <x v="50"/>
    <x v="5"/>
    <n v="8"/>
  </r>
  <r>
    <x v="1"/>
    <x v="3"/>
    <x v="50"/>
    <x v="6"/>
    <n v="453"/>
  </r>
  <r>
    <x v="1"/>
    <x v="3"/>
    <x v="51"/>
    <x v="0"/>
    <n v="23"/>
  </r>
  <r>
    <x v="1"/>
    <x v="3"/>
    <x v="51"/>
    <x v="1"/>
    <n v="5"/>
  </r>
  <r>
    <x v="1"/>
    <x v="3"/>
    <x v="51"/>
    <x v="3"/>
    <n v="3"/>
  </r>
  <r>
    <x v="1"/>
    <x v="3"/>
    <x v="51"/>
    <x v="4"/>
    <n v="281"/>
  </r>
  <r>
    <x v="1"/>
    <x v="3"/>
    <x v="51"/>
    <x v="6"/>
    <n v="2"/>
  </r>
  <r>
    <x v="1"/>
    <x v="3"/>
    <x v="52"/>
    <x v="0"/>
    <n v="2"/>
  </r>
  <r>
    <x v="1"/>
    <x v="3"/>
    <x v="52"/>
    <x v="7"/>
    <n v="8"/>
  </r>
  <r>
    <x v="1"/>
    <x v="3"/>
    <x v="52"/>
    <x v="2"/>
    <n v="2"/>
  </r>
  <r>
    <x v="1"/>
    <x v="3"/>
    <x v="52"/>
    <x v="3"/>
    <n v="70"/>
  </r>
  <r>
    <x v="1"/>
    <x v="3"/>
    <x v="52"/>
    <x v="4"/>
    <n v="454"/>
  </r>
  <r>
    <x v="1"/>
    <x v="3"/>
    <x v="53"/>
    <x v="0"/>
    <n v="147"/>
  </r>
  <r>
    <x v="1"/>
    <x v="3"/>
    <x v="53"/>
    <x v="1"/>
    <n v="40"/>
  </r>
  <r>
    <x v="1"/>
    <x v="3"/>
    <x v="53"/>
    <x v="7"/>
    <n v="2"/>
  </r>
  <r>
    <x v="1"/>
    <x v="3"/>
    <x v="53"/>
    <x v="8"/>
    <n v="3"/>
  </r>
  <r>
    <x v="1"/>
    <x v="3"/>
    <x v="53"/>
    <x v="3"/>
    <n v="19"/>
  </r>
  <r>
    <x v="1"/>
    <x v="3"/>
    <x v="53"/>
    <x v="4"/>
    <n v="1622"/>
  </r>
  <r>
    <x v="1"/>
    <x v="3"/>
    <x v="53"/>
    <x v="6"/>
    <n v="5"/>
  </r>
  <r>
    <x v="1"/>
    <x v="3"/>
    <x v="54"/>
    <x v="0"/>
    <n v="174"/>
  </r>
  <r>
    <x v="1"/>
    <x v="3"/>
    <x v="54"/>
    <x v="1"/>
    <n v="178"/>
  </r>
  <r>
    <x v="1"/>
    <x v="3"/>
    <x v="54"/>
    <x v="7"/>
    <n v="5"/>
  </r>
  <r>
    <x v="1"/>
    <x v="3"/>
    <x v="54"/>
    <x v="2"/>
    <n v="164"/>
  </r>
  <r>
    <x v="1"/>
    <x v="3"/>
    <x v="54"/>
    <x v="3"/>
    <n v="3"/>
  </r>
  <r>
    <x v="1"/>
    <x v="3"/>
    <x v="54"/>
    <x v="4"/>
    <n v="1045"/>
  </r>
  <r>
    <x v="1"/>
    <x v="3"/>
    <x v="54"/>
    <x v="5"/>
    <n v="6"/>
  </r>
  <r>
    <x v="1"/>
    <x v="3"/>
    <x v="54"/>
    <x v="6"/>
    <n v="94"/>
  </r>
  <r>
    <x v="1"/>
    <x v="3"/>
    <x v="55"/>
    <x v="1"/>
    <n v="189"/>
  </r>
  <r>
    <x v="1"/>
    <x v="3"/>
    <x v="54"/>
    <x v="0"/>
    <n v="62"/>
  </r>
  <r>
    <x v="1"/>
    <x v="3"/>
    <x v="54"/>
    <x v="1"/>
    <n v="493"/>
  </r>
  <r>
    <x v="1"/>
    <x v="3"/>
    <x v="54"/>
    <x v="7"/>
    <n v="4"/>
  </r>
  <r>
    <x v="1"/>
    <x v="3"/>
    <x v="54"/>
    <x v="2"/>
    <n v="1004"/>
  </r>
  <r>
    <x v="1"/>
    <x v="3"/>
    <x v="54"/>
    <x v="8"/>
    <n v="1"/>
  </r>
  <r>
    <x v="1"/>
    <x v="3"/>
    <x v="54"/>
    <x v="3"/>
    <n v="12"/>
  </r>
  <r>
    <x v="1"/>
    <x v="3"/>
    <x v="54"/>
    <x v="4"/>
    <n v="864"/>
  </r>
  <r>
    <x v="1"/>
    <x v="3"/>
    <x v="54"/>
    <x v="5"/>
    <n v="15"/>
  </r>
  <r>
    <x v="1"/>
    <x v="3"/>
    <x v="54"/>
    <x v="6"/>
    <n v="520"/>
  </r>
  <r>
    <x v="1"/>
    <x v="3"/>
    <x v="56"/>
    <x v="0"/>
    <n v="2"/>
  </r>
  <r>
    <x v="1"/>
    <x v="3"/>
    <x v="56"/>
    <x v="1"/>
    <n v="70"/>
  </r>
  <r>
    <x v="1"/>
    <x v="3"/>
    <x v="56"/>
    <x v="2"/>
    <n v="125"/>
  </r>
  <r>
    <x v="1"/>
    <x v="3"/>
    <x v="56"/>
    <x v="3"/>
    <n v="3"/>
  </r>
  <r>
    <x v="1"/>
    <x v="3"/>
    <x v="56"/>
    <x v="4"/>
    <n v="254"/>
  </r>
  <r>
    <x v="1"/>
    <x v="3"/>
    <x v="56"/>
    <x v="5"/>
    <n v="1"/>
  </r>
  <r>
    <x v="1"/>
    <x v="3"/>
    <x v="56"/>
    <x v="6"/>
    <n v="89"/>
  </r>
  <r>
    <x v="1"/>
    <x v="3"/>
    <x v="57"/>
    <x v="0"/>
    <n v="2"/>
  </r>
  <r>
    <x v="1"/>
    <x v="3"/>
    <x v="57"/>
    <x v="1"/>
    <n v="615"/>
  </r>
  <r>
    <x v="1"/>
    <x v="3"/>
    <x v="57"/>
    <x v="7"/>
    <n v="1"/>
  </r>
  <r>
    <x v="1"/>
    <x v="3"/>
    <x v="57"/>
    <x v="2"/>
    <n v="340"/>
  </r>
  <r>
    <x v="1"/>
    <x v="3"/>
    <x v="57"/>
    <x v="4"/>
    <n v="763"/>
  </r>
  <r>
    <x v="1"/>
    <x v="3"/>
    <x v="57"/>
    <x v="5"/>
    <n v="5"/>
  </r>
  <r>
    <x v="1"/>
    <x v="3"/>
    <x v="57"/>
    <x v="6"/>
    <n v="450"/>
  </r>
  <r>
    <x v="1"/>
    <x v="3"/>
    <x v="58"/>
    <x v="0"/>
    <n v="2"/>
  </r>
  <r>
    <x v="1"/>
    <x v="3"/>
    <x v="58"/>
    <x v="1"/>
    <n v="162"/>
  </r>
  <r>
    <x v="1"/>
    <x v="3"/>
    <x v="58"/>
    <x v="2"/>
    <n v="77"/>
  </r>
  <r>
    <x v="1"/>
    <x v="3"/>
    <x v="58"/>
    <x v="3"/>
    <n v="2"/>
  </r>
  <r>
    <x v="1"/>
    <x v="3"/>
    <x v="58"/>
    <x v="4"/>
    <n v="396"/>
  </r>
  <r>
    <x v="1"/>
    <x v="3"/>
    <x v="58"/>
    <x v="5"/>
    <n v="5"/>
  </r>
  <r>
    <x v="1"/>
    <x v="3"/>
    <x v="58"/>
    <x v="6"/>
    <n v="122"/>
  </r>
  <r>
    <x v="1"/>
    <x v="3"/>
    <x v="59"/>
    <x v="0"/>
    <n v="2"/>
  </r>
  <r>
    <x v="1"/>
    <x v="3"/>
    <x v="59"/>
    <x v="2"/>
    <n v="155"/>
  </r>
  <r>
    <x v="1"/>
    <x v="3"/>
    <x v="59"/>
    <x v="3"/>
    <n v="3"/>
  </r>
  <r>
    <x v="1"/>
    <x v="3"/>
    <x v="59"/>
    <x v="4"/>
    <n v="279"/>
  </r>
  <r>
    <x v="1"/>
    <x v="3"/>
    <x v="59"/>
    <x v="5"/>
    <n v="5"/>
  </r>
  <r>
    <x v="1"/>
    <x v="3"/>
    <x v="59"/>
    <x v="6"/>
    <n v="265"/>
  </r>
  <r>
    <x v="1"/>
    <x v="3"/>
    <x v="60"/>
    <x v="0"/>
    <n v="33"/>
  </r>
  <r>
    <x v="1"/>
    <x v="3"/>
    <x v="60"/>
    <x v="1"/>
    <n v="1"/>
  </r>
  <r>
    <x v="1"/>
    <x v="3"/>
    <x v="60"/>
    <x v="4"/>
    <n v="105"/>
  </r>
  <r>
    <x v="1"/>
    <x v="3"/>
    <x v="60"/>
    <x v="6"/>
    <n v="1"/>
  </r>
  <r>
    <x v="1"/>
    <x v="3"/>
    <x v="61"/>
    <x v="4"/>
    <n v="2"/>
  </r>
  <r>
    <x v="1"/>
    <x v="4"/>
    <x v="62"/>
    <x v="0"/>
    <n v="63"/>
  </r>
  <r>
    <x v="1"/>
    <x v="4"/>
    <x v="62"/>
    <x v="1"/>
    <n v="10"/>
  </r>
  <r>
    <x v="1"/>
    <x v="4"/>
    <x v="62"/>
    <x v="3"/>
    <n v="3"/>
  </r>
  <r>
    <x v="1"/>
    <x v="4"/>
    <x v="62"/>
    <x v="4"/>
    <n v="362"/>
  </r>
  <r>
    <x v="1"/>
    <x v="4"/>
    <x v="62"/>
    <x v="6"/>
    <n v="3"/>
  </r>
  <r>
    <x v="1"/>
    <x v="5"/>
    <x v="63"/>
    <x v="9"/>
    <n v="4346"/>
  </r>
  <r>
    <x v="1"/>
    <x v="5"/>
    <x v="64"/>
    <x v="2"/>
    <n v="4"/>
  </r>
  <r>
    <x v="1"/>
    <x v="5"/>
    <x v="64"/>
    <x v="4"/>
    <n v="4"/>
  </r>
  <r>
    <x v="1"/>
    <x v="6"/>
    <x v="68"/>
    <x v="8"/>
    <n v="1"/>
  </r>
  <r>
    <x v="1"/>
    <x v="6"/>
    <x v="68"/>
    <x v="3"/>
    <n v="40"/>
  </r>
  <r>
    <x v="1"/>
    <x v="6"/>
    <x v="68"/>
    <x v="4"/>
    <n v="414"/>
  </r>
  <r>
    <x v="1"/>
    <x v="6"/>
    <x v="68"/>
    <x v="6"/>
    <n v="1"/>
  </r>
  <r>
    <x v="1"/>
    <x v="7"/>
    <x v="69"/>
    <x v="0"/>
    <n v="276"/>
  </r>
  <r>
    <x v="1"/>
    <x v="7"/>
    <x v="69"/>
    <x v="1"/>
    <n v="93"/>
  </r>
  <r>
    <x v="1"/>
    <x v="7"/>
    <x v="69"/>
    <x v="7"/>
    <n v="1"/>
  </r>
  <r>
    <x v="1"/>
    <x v="7"/>
    <x v="69"/>
    <x v="2"/>
    <n v="10"/>
  </r>
  <r>
    <x v="1"/>
    <x v="7"/>
    <x v="69"/>
    <x v="2"/>
    <n v="10"/>
  </r>
  <r>
    <x v="1"/>
    <x v="7"/>
    <x v="69"/>
    <x v="2"/>
    <n v="12"/>
  </r>
  <r>
    <x v="1"/>
    <x v="7"/>
    <x v="69"/>
    <x v="8"/>
    <n v="38"/>
  </r>
  <r>
    <x v="1"/>
    <x v="7"/>
    <x v="69"/>
    <x v="3"/>
    <n v="91"/>
  </r>
  <r>
    <x v="1"/>
    <x v="7"/>
    <x v="69"/>
    <x v="4"/>
    <n v="1060"/>
  </r>
  <r>
    <x v="1"/>
    <x v="7"/>
    <x v="69"/>
    <x v="5"/>
    <n v="1"/>
  </r>
  <r>
    <x v="1"/>
    <x v="7"/>
    <x v="69"/>
    <x v="5"/>
    <n v="1"/>
  </r>
  <r>
    <x v="1"/>
    <x v="7"/>
    <x v="69"/>
    <x v="6"/>
    <n v="3"/>
  </r>
  <r>
    <x v="1"/>
    <x v="7"/>
    <x v="69"/>
    <x v="6"/>
    <n v="254"/>
  </r>
  <r>
    <x v="1"/>
    <x v="7"/>
    <x v="69"/>
    <x v="6"/>
    <n v="210"/>
  </r>
  <r>
    <x v="1"/>
    <x v="7"/>
    <x v="69"/>
    <x v="6"/>
    <n v="393"/>
  </r>
  <r>
    <x v="1"/>
    <x v="7"/>
    <x v="70"/>
    <x v="0"/>
    <n v="977"/>
  </r>
  <r>
    <x v="1"/>
    <x v="7"/>
    <x v="70"/>
    <x v="1"/>
    <n v="589"/>
  </r>
  <r>
    <x v="1"/>
    <x v="7"/>
    <x v="70"/>
    <x v="7"/>
    <n v="4"/>
  </r>
  <r>
    <x v="1"/>
    <x v="7"/>
    <x v="70"/>
    <x v="2"/>
    <n v="11"/>
  </r>
  <r>
    <x v="1"/>
    <x v="7"/>
    <x v="70"/>
    <x v="2"/>
    <n v="9"/>
  </r>
  <r>
    <x v="1"/>
    <x v="7"/>
    <x v="70"/>
    <x v="2"/>
    <n v="9"/>
  </r>
  <r>
    <x v="1"/>
    <x v="7"/>
    <x v="70"/>
    <x v="2"/>
    <n v="10"/>
  </r>
  <r>
    <x v="1"/>
    <x v="7"/>
    <x v="70"/>
    <x v="8"/>
    <n v="133"/>
  </r>
  <r>
    <x v="1"/>
    <x v="7"/>
    <x v="70"/>
    <x v="3"/>
    <n v="132"/>
  </r>
  <r>
    <x v="1"/>
    <x v="7"/>
    <x v="70"/>
    <x v="4"/>
    <n v="1681"/>
  </r>
  <r>
    <x v="1"/>
    <x v="7"/>
    <x v="70"/>
    <x v="4"/>
    <n v="1"/>
  </r>
  <r>
    <x v="1"/>
    <x v="7"/>
    <x v="70"/>
    <x v="5"/>
    <n v="1"/>
  </r>
  <r>
    <x v="1"/>
    <x v="7"/>
    <x v="70"/>
    <x v="5"/>
    <n v="1"/>
  </r>
  <r>
    <x v="1"/>
    <x v="7"/>
    <x v="70"/>
    <x v="6"/>
    <n v="6"/>
  </r>
  <r>
    <x v="1"/>
    <x v="7"/>
    <x v="70"/>
    <x v="6"/>
    <n v="364"/>
  </r>
  <r>
    <x v="1"/>
    <x v="7"/>
    <x v="70"/>
    <x v="6"/>
    <n v="291"/>
  </r>
  <r>
    <x v="1"/>
    <x v="7"/>
    <x v="70"/>
    <x v="6"/>
    <n v="384"/>
  </r>
  <r>
    <x v="1"/>
    <x v="7"/>
    <x v="70"/>
    <x v="6"/>
    <n v="331"/>
  </r>
  <r>
    <x v="1"/>
    <x v="7"/>
    <x v="71"/>
    <x v="0"/>
    <n v="66"/>
  </r>
  <r>
    <x v="1"/>
    <x v="7"/>
    <x v="71"/>
    <x v="1"/>
    <n v="8"/>
  </r>
  <r>
    <x v="1"/>
    <x v="7"/>
    <x v="71"/>
    <x v="7"/>
    <n v="6"/>
  </r>
  <r>
    <x v="1"/>
    <x v="7"/>
    <x v="71"/>
    <x v="2"/>
    <n v="2"/>
  </r>
  <r>
    <x v="1"/>
    <x v="7"/>
    <x v="71"/>
    <x v="8"/>
    <n v="128"/>
  </r>
  <r>
    <x v="1"/>
    <x v="7"/>
    <x v="71"/>
    <x v="3"/>
    <n v="26"/>
  </r>
  <r>
    <x v="1"/>
    <x v="7"/>
    <x v="71"/>
    <x v="4"/>
    <n v="577"/>
  </r>
  <r>
    <x v="1"/>
    <x v="7"/>
    <x v="71"/>
    <x v="6"/>
    <n v="2"/>
  </r>
  <r>
    <x v="1"/>
    <x v="7"/>
    <x v="72"/>
    <x v="0"/>
    <n v="4"/>
  </r>
  <r>
    <x v="1"/>
    <x v="7"/>
    <x v="72"/>
    <x v="1"/>
    <n v="5"/>
  </r>
  <r>
    <x v="1"/>
    <x v="7"/>
    <x v="72"/>
    <x v="2"/>
    <n v="10"/>
  </r>
  <r>
    <x v="1"/>
    <x v="7"/>
    <x v="72"/>
    <x v="2"/>
    <n v="10"/>
  </r>
  <r>
    <x v="1"/>
    <x v="7"/>
    <x v="72"/>
    <x v="2"/>
    <n v="9"/>
  </r>
  <r>
    <x v="1"/>
    <x v="7"/>
    <x v="72"/>
    <x v="2"/>
    <n v="11"/>
  </r>
  <r>
    <x v="1"/>
    <x v="7"/>
    <x v="72"/>
    <x v="8"/>
    <n v="32"/>
  </r>
  <r>
    <x v="1"/>
    <x v="7"/>
    <x v="72"/>
    <x v="3"/>
    <n v="18"/>
  </r>
  <r>
    <x v="1"/>
    <x v="7"/>
    <x v="72"/>
    <x v="4"/>
    <n v="692"/>
  </r>
  <r>
    <x v="1"/>
    <x v="7"/>
    <x v="72"/>
    <x v="5"/>
    <n v="1"/>
  </r>
  <r>
    <x v="1"/>
    <x v="7"/>
    <x v="72"/>
    <x v="5"/>
    <n v="2"/>
  </r>
  <r>
    <x v="1"/>
    <x v="7"/>
    <x v="72"/>
    <x v="5"/>
    <n v="2"/>
  </r>
  <r>
    <x v="1"/>
    <x v="7"/>
    <x v="72"/>
    <x v="6"/>
    <n v="1"/>
  </r>
  <r>
    <x v="1"/>
    <x v="7"/>
    <x v="72"/>
    <x v="6"/>
    <n v="371"/>
  </r>
  <r>
    <x v="1"/>
    <x v="7"/>
    <x v="72"/>
    <x v="6"/>
    <n v="313"/>
  </r>
  <r>
    <x v="1"/>
    <x v="7"/>
    <x v="72"/>
    <x v="6"/>
    <n v="230"/>
  </r>
  <r>
    <x v="1"/>
    <x v="7"/>
    <x v="72"/>
    <x v="6"/>
    <n v="290"/>
  </r>
  <r>
    <x v="1"/>
    <x v="7"/>
    <x v="73"/>
    <x v="0"/>
    <n v="155"/>
  </r>
  <r>
    <x v="1"/>
    <x v="7"/>
    <x v="73"/>
    <x v="1"/>
    <n v="28"/>
  </r>
  <r>
    <x v="1"/>
    <x v="7"/>
    <x v="73"/>
    <x v="7"/>
    <n v="2"/>
  </r>
  <r>
    <x v="1"/>
    <x v="7"/>
    <x v="73"/>
    <x v="2"/>
    <n v="2"/>
  </r>
  <r>
    <x v="1"/>
    <x v="7"/>
    <x v="73"/>
    <x v="3"/>
    <n v="114"/>
  </r>
  <r>
    <x v="1"/>
    <x v="7"/>
    <x v="73"/>
    <x v="4"/>
    <n v="791"/>
  </r>
  <r>
    <x v="1"/>
    <x v="7"/>
    <x v="73"/>
    <x v="6"/>
    <n v="2"/>
  </r>
  <r>
    <x v="1"/>
    <x v="7"/>
    <x v="74"/>
    <x v="0"/>
    <n v="2"/>
  </r>
  <r>
    <x v="1"/>
    <x v="7"/>
    <x v="74"/>
    <x v="7"/>
    <n v="1"/>
  </r>
  <r>
    <x v="1"/>
    <x v="7"/>
    <x v="74"/>
    <x v="3"/>
    <n v="66"/>
  </r>
  <r>
    <x v="1"/>
    <x v="7"/>
    <x v="74"/>
    <x v="4"/>
    <n v="395"/>
  </r>
  <r>
    <x v="1"/>
    <x v="7"/>
    <x v="74"/>
    <x v="6"/>
    <n v="3"/>
  </r>
  <r>
    <x v="1"/>
    <x v="7"/>
    <x v="75"/>
    <x v="0"/>
    <n v="2"/>
  </r>
  <r>
    <x v="1"/>
    <x v="7"/>
    <x v="75"/>
    <x v="3"/>
    <n v="87"/>
  </r>
  <r>
    <x v="1"/>
    <x v="7"/>
    <x v="75"/>
    <x v="4"/>
    <n v="802"/>
  </r>
  <r>
    <x v="1"/>
    <x v="7"/>
    <x v="75"/>
    <x v="6"/>
    <n v="2"/>
  </r>
  <r>
    <x v="1"/>
    <x v="7"/>
    <x v="76"/>
    <x v="3"/>
    <n v="3"/>
  </r>
  <r>
    <x v="1"/>
    <x v="7"/>
    <x v="76"/>
    <x v="4"/>
    <n v="383"/>
  </r>
  <r>
    <x v="1"/>
    <x v="7"/>
    <x v="76"/>
    <x v="6"/>
    <n v="1"/>
  </r>
  <r>
    <x v="1"/>
    <x v="7"/>
    <x v="77"/>
    <x v="0"/>
    <n v="2"/>
  </r>
  <r>
    <x v="1"/>
    <x v="7"/>
    <x v="77"/>
    <x v="3"/>
    <n v="80"/>
  </r>
  <r>
    <x v="1"/>
    <x v="7"/>
    <x v="77"/>
    <x v="4"/>
    <n v="162"/>
  </r>
  <r>
    <x v="1"/>
    <x v="7"/>
    <x v="77"/>
    <x v="6"/>
    <n v="4"/>
  </r>
  <r>
    <x v="1"/>
    <x v="7"/>
    <x v="78"/>
    <x v="0"/>
    <n v="2"/>
  </r>
  <r>
    <x v="1"/>
    <x v="7"/>
    <x v="78"/>
    <x v="2"/>
    <n v="2"/>
  </r>
  <r>
    <x v="1"/>
    <x v="7"/>
    <x v="78"/>
    <x v="3"/>
    <n v="8"/>
  </r>
  <r>
    <x v="1"/>
    <x v="7"/>
    <x v="78"/>
    <x v="4"/>
    <n v="6"/>
  </r>
  <r>
    <x v="1"/>
    <x v="7"/>
    <x v="79"/>
    <x v="3"/>
    <n v="16"/>
  </r>
  <r>
    <x v="1"/>
    <x v="7"/>
    <x v="79"/>
    <x v="4"/>
    <n v="153"/>
  </r>
  <r>
    <x v="1"/>
    <x v="7"/>
    <x v="80"/>
    <x v="0"/>
    <n v="68"/>
  </r>
  <r>
    <x v="1"/>
    <x v="7"/>
    <x v="80"/>
    <x v="1"/>
    <n v="3"/>
  </r>
  <r>
    <x v="1"/>
    <x v="7"/>
    <x v="80"/>
    <x v="7"/>
    <n v="4"/>
  </r>
  <r>
    <x v="1"/>
    <x v="7"/>
    <x v="80"/>
    <x v="2"/>
    <n v="2"/>
  </r>
  <r>
    <x v="1"/>
    <x v="7"/>
    <x v="80"/>
    <x v="3"/>
    <n v="32"/>
  </r>
  <r>
    <x v="1"/>
    <x v="7"/>
    <x v="80"/>
    <x v="4"/>
    <n v="233"/>
  </r>
  <r>
    <x v="1"/>
    <x v="7"/>
    <x v="80"/>
    <x v="6"/>
    <n v="2"/>
  </r>
  <r>
    <x v="1"/>
    <x v="7"/>
    <x v="81"/>
    <x v="0"/>
    <n v="2"/>
  </r>
  <r>
    <x v="1"/>
    <x v="7"/>
    <x v="81"/>
    <x v="1"/>
    <n v="1"/>
  </r>
  <r>
    <x v="1"/>
    <x v="7"/>
    <x v="81"/>
    <x v="7"/>
    <n v="2"/>
  </r>
  <r>
    <x v="1"/>
    <x v="7"/>
    <x v="81"/>
    <x v="2"/>
    <n v="2"/>
  </r>
  <r>
    <x v="1"/>
    <x v="7"/>
    <x v="81"/>
    <x v="3"/>
    <n v="111"/>
  </r>
  <r>
    <x v="1"/>
    <x v="7"/>
    <x v="81"/>
    <x v="4"/>
    <n v="590"/>
  </r>
  <r>
    <x v="1"/>
    <x v="7"/>
    <x v="81"/>
    <x v="6"/>
    <n v="1"/>
  </r>
  <r>
    <x v="1"/>
    <x v="7"/>
    <x v="82"/>
    <x v="0"/>
    <n v="126"/>
  </r>
  <r>
    <x v="1"/>
    <x v="7"/>
    <x v="82"/>
    <x v="1"/>
    <n v="19"/>
  </r>
  <r>
    <x v="1"/>
    <x v="7"/>
    <x v="82"/>
    <x v="7"/>
    <n v="3"/>
  </r>
  <r>
    <x v="1"/>
    <x v="7"/>
    <x v="82"/>
    <x v="2"/>
    <n v="2"/>
  </r>
  <r>
    <x v="1"/>
    <x v="7"/>
    <x v="82"/>
    <x v="8"/>
    <n v="1"/>
  </r>
  <r>
    <x v="1"/>
    <x v="7"/>
    <x v="82"/>
    <x v="3"/>
    <n v="89"/>
  </r>
  <r>
    <x v="1"/>
    <x v="7"/>
    <x v="82"/>
    <x v="4"/>
    <n v="381"/>
  </r>
  <r>
    <x v="1"/>
    <x v="7"/>
    <x v="82"/>
    <x v="6"/>
    <n v="2"/>
  </r>
  <r>
    <x v="1"/>
    <x v="7"/>
    <x v="83"/>
    <x v="0"/>
    <n v="251"/>
  </r>
  <r>
    <x v="1"/>
    <x v="7"/>
    <x v="83"/>
    <x v="1"/>
    <n v="54"/>
  </r>
  <r>
    <x v="1"/>
    <x v="7"/>
    <x v="83"/>
    <x v="7"/>
    <n v="5"/>
  </r>
  <r>
    <x v="1"/>
    <x v="7"/>
    <x v="83"/>
    <x v="2"/>
    <n v="2"/>
  </r>
  <r>
    <x v="1"/>
    <x v="7"/>
    <x v="83"/>
    <x v="8"/>
    <n v="3"/>
  </r>
  <r>
    <x v="1"/>
    <x v="7"/>
    <x v="83"/>
    <x v="3"/>
    <n v="316"/>
  </r>
  <r>
    <x v="1"/>
    <x v="7"/>
    <x v="83"/>
    <x v="4"/>
    <n v="795"/>
  </r>
  <r>
    <x v="1"/>
    <x v="7"/>
    <x v="83"/>
    <x v="6"/>
    <n v="3"/>
  </r>
  <r>
    <x v="1"/>
    <x v="7"/>
    <x v="84"/>
    <x v="0"/>
    <n v="2"/>
  </r>
  <r>
    <x v="1"/>
    <x v="7"/>
    <x v="84"/>
    <x v="2"/>
    <n v="2"/>
  </r>
  <r>
    <x v="1"/>
    <x v="7"/>
    <x v="84"/>
    <x v="3"/>
    <n v="18"/>
  </r>
  <r>
    <x v="1"/>
    <x v="7"/>
    <x v="84"/>
    <x v="4"/>
    <n v="47"/>
  </r>
  <r>
    <x v="1"/>
    <x v="7"/>
    <x v="85"/>
    <x v="0"/>
    <n v="2"/>
  </r>
  <r>
    <x v="1"/>
    <x v="7"/>
    <x v="85"/>
    <x v="2"/>
    <n v="2"/>
  </r>
  <r>
    <x v="1"/>
    <x v="7"/>
    <x v="85"/>
    <x v="3"/>
    <n v="62"/>
  </r>
  <r>
    <x v="1"/>
    <x v="7"/>
    <x v="85"/>
    <x v="4"/>
    <n v="161"/>
  </r>
  <r>
    <x v="1"/>
    <x v="7"/>
    <x v="85"/>
    <x v="6"/>
    <n v="1"/>
  </r>
  <r>
    <x v="1"/>
    <x v="7"/>
    <x v="86"/>
    <x v="0"/>
    <n v="2"/>
  </r>
  <r>
    <x v="1"/>
    <x v="7"/>
    <x v="86"/>
    <x v="2"/>
    <n v="2"/>
  </r>
  <r>
    <x v="1"/>
    <x v="7"/>
    <x v="86"/>
    <x v="3"/>
    <n v="23"/>
  </r>
  <r>
    <x v="1"/>
    <x v="7"/>
    <x v="86"/>
    <x v="4"/>
    <n v="53"/>
  </r>
  <r>
    <x v="1"/>
    <x v="7"/>
    <x v="87"/>
    <x v="0"/>
    <n v="2"/>
  </r>
  <r>
    <x v="1"/>
    <x v="7"/>
    <x v="87"/>
    <x v="7"/>
    <n v="1"/>
  </r>
  <r>
    <x v="1"/>
    <x v="7"/>
    <x v="87"/>
    <x v="3"/>
    <n v="68"/>
  </r>
  <r>
    <x v="1"/>
    <x v="7"/>
    <x v="87"/>
    <x v="4"/>
    <n v="324"/>
  </r>
  <r>
    <x v="1"/>
    <x v="7"/>
    <x v="87"/>
    <x v="6"/>
    <n v="2"/>
  </r>
  <r>
    <x v="1"/>
    <x v="7"/>
    <x v="88"/>
    <x v="0"/>
    <n v="3"/>
  </r>
  <r>
    <x v="1"/>
    <x v="7"/>
    <x v="88"/>
    <x v="3"/>
    <n v="44"/>
  </r>
  <r>
    <x v="1"/>
    <x v="7"/>
    <x v="88"/>
    <x v="4"/>
    <n v="145"/>
  </r>
  <r>
    <x v="1"/>
    <x v="7"/>
    <x v="88"/>
    <x v="6"/>
    <n v="1"/>
  </r>
  <r>
    <x v="1"/>
    <x v="7"/>
    <x v="89"/>
    <x v="0"/>
    <n v="2"/>
  </r>
  <r>
    <x v="1"/>
    <x v="7"/>
    <x v="89"/>
    <x v="3"/>
    <n v="56"/>
  </r>
  <r>
    <x v="1"/>
    <x v="7"/>
    <x v="89"/>
    <x v="4"/>
    <n v="205"/>
  </r>
  <r>
    <x v="1"/>
    <x v="7"/>
    <x v="89"/>
    <x v="6"/>
    <n v="3"/>
  </r>
  <r>
    <x v="1"/>
    <x v="7"/>
    <x v="90"/>
    <x v="0"/>
    <n v="3"/>
  </r>
  <r>
    <x v="1"/>
    <x v="7"/>
    <x v="90"/>
    <x v="3"/>
    <n v="86"/>
  </r>
  <r>
    <x v="1"/>
    <x v="7"/>
    <x v="90"/>
    <x v="4"/>
    <n v="249"/>
  </r>
  <r>
    <x v="1"/>
    <x v="7"/>
    <x v="90"/>
    <x v="6"/>
    <n v="2"/>
  </r>
  <r>
    <x v="1"/>
    <x v="7"/>
    <x v="91"/>
    <x v="0"/>
    <n v="86"/>
  </r>
  <r>
    <x v="1"/>
    <x v="7"/>
    <x v="91"/>
    <x v="1"/>
    <n v="12"/>
  </r>
  <r>
    <x v="1"/>
    <x v="7"/>
    <x v="91"/>
    <x v="2"/>
    <n v="2"/>
  </r>
  <r>
    <x v="1"/>
    <x v="7"/>
    <x v="91"/>
    <x v="3"/>
    <n v="55"/>
  </r>
  <r>
    <x v="1"/>
    <x v="7"/>
    <x v="91"/>
    <x v="4"/>
    <n v="362"/>
  </r>
  <r>
    <x v="1"/>
    <x v="7"/>
    <x v="91"/>
    <x v="6"/>
    <n v="2"/>
  </r>
  <r>
    <x v="1"/>
    <x v="7"/>
    <x v="92"/>
    <x v="0"/>
    <n v="184"/>
  </r>
  <r>
    <x v="1"/>
    <x v="7"/>
    <x v="92"/>
    <x v="1"/>
    <n v="25"/>
  </r>
  <r>
    <x v="1"/>
    <x v="7"/>
    <x v="92"/>
    <x v="7"/>
    <n v="4"/>
  </r>
  <r>
    <x v="1"/>
    <x v="7"/>
    <x v="92"/>
    <x v="2"/>
    <n v="2"/>
  </r>
  <r>
    <x v="1"/>
    <x v="7"/>
    <x v="92"/>
    <x v="3"/>
    <n v="73"/>
  </r>
  <r>
    <x v="1"/>
    <x v="7"/>
    <x v="92"/>
    <x v="4"/>
    <n v="597"/>
  </r>
  <r>
    <x v="1"/>
    <x v="7"/>
    <x v="92"/>
    <x v="6"/>
    <n v="3"/>
  </r>
  <r>
    <x v="1"/>
    <x v="7"/>
    <x v="93"/>
    <x v="0"/>
    <n v="2"/>
  </r>
  <r>
    <x v="1"/>
    <x v="7"/>
    <x v="93"/>
    <x v="3"/>
    <n v="75"/>
  </r>
  <r>
    <x v="1"/>
    <x v="7"/>
    <x v="93"/>
    <x v="4"/>
    <n v="182"/>
  </r>
  <r>
    <x v="1"/>
    <x v="7"/>
    <x v="93"/>
    <x v="6"/>
    <n v="2"/>
  </r>
  <r>
    <x v="1"/>
    <x v="8"/>
    <x v="94"/>
    <x v="0"/>
    <n v="2"/>
  </r>
  <r>
    <x v="1"/>
    <x v="8"/>
    <x v="94"/>
    <x v="7"/>
    <n v="2"/>
  </r>
  <r>
    <x v="1"/>
    <x v="8"/>
    <x v="94"/>
    <x v="2"/>
    <n v="2"/>
  </r>
  <r>
    <x v="1"/>
    <x v="8"/>
    <x v="94"/>
    <x v="3"/>
    <n v="11"/>
  </r>
  <r>
    <x v="1"/>
    <x v="8"/>
    <x v="94"/>
    <x v="4"/>
    <n v="933"/>
  </r>
  <r>
    <x v="1"/>
    <x v="8"/>
    <x v="94"/>
    <x v="6"/>
    <n v="1"/>
  </r>
  <r>
    <x v="1"/>
    <x v="8"/>
    <x v="95"/>
    <x v="0"/>
    <n v="2"/>
  </r>
  <r>
    <x v="1"/>
    <x v="8"/>
    <x v="95"/>
    <x v="7"/>
    <n v="1"/>
  </r>
  <r>
    <x v="1"/>
    <x v="8"/>
    <x v="95"/>
    <x v="2"/>
    <n v="2"/>
  </r>
  <r>
    <x v="1"/>
    <x v="8"/>
    <x v="95"/>
    <x v="3"/>
    <n v="10"/>
  </r>
  <r>
    <x v="1"/>
    <x v="8"/>
    <x v="95"/>
    <x v="4"/>
    <n v="617"/>
  </r>
  <r>
    <x v="1"/>
    <x v="9"/>
    <x v="96"/>
    <x v="0"/>
    <n v="3"/>
  </r>
  <r>
    <x v="1"/>
    <x v="9"/>
    <x v="96"/>
    <x v="2"/>
    <n v="2"/>
  </r>
  <r>
    <x v="1"/>
    <x v="9"/>
    <x v="96"/>
    <x v="3"/>
    <n v="11"/>
  </r>
  <r>
    <x v="1"/>
    <x v="9"/>
    <x v="96"/>
    <x v="4"/>
    <n v="630"/>
  </r>
  <r>
    <x v="1"/>
    <x v="9"/>
    <x v="97"/>
    <x v="0"/>
    <n v="2"/>
  </r>
  <r>
    <x v="1"/>
    <x v="9"/>
    <x v="97"/>
    <x v="2"/>
    <n v="2"/>
  </r>
  <r>
    <x v="1"/>
    <x v="9"/>
    <x v="97"/>
    <x v="3"/>
    <n v="4"/>
  </r>
  <r>
    <x v="1"/>
    <x v="9"/>
    <x v="97"/>
    <x v="4"/>
    <n v="471"/>
  </r>
  <r>
    <x v="2"/>
    <x v="0"/>
    <x v="0"/>
    <x v="0"/>
    <n v="59"/>
  </r>
  <r>
    <x v="2"/>
    <x v="0"/>
    <x v="0"/>
    <x v="1"/>
    <n v="9"/>
  </r>
  <r>
    <x v="2"/>
    <x v="0"/>
    <x v="0"/>
    <x v="7"/>
    <n v="2"/>
  </r>
  <r>
    <x v="2"/>
    <x v="0"/>
    <x v="0"/>
    <x v="2"/>
    <n v="1"/>
  </r>
  <r>
    <x v="2"/>
    <x v="0"/>
    <x v="0"/>
    <x v="8"/>
    <n v="1"/>
  </r>
  <r>
    <x v="2"/>
    <x v="0"/>
    <x v="0"/>
    <x v="3"/>
    <n v="110"/>
  </r>
  <r>
    <x v="2"/>
    <x v="0"/>
    <x v="0"/>
    <x v="4"/>
    <n v="213"/>
  </r>
  <r>
    <x v="2"/>
    <x v="0"/>
    <x v="0"/>
    <x v="6"/>
    <n v="1"/>
  </r>
  <r>
    <x v="2"/>
    <x v="0"/>
    <x v="1"/>
    <x v="0"/>
    <n v="94"/>
  </r>
  <r>
    <x v="2"/>
    <x v="0"/>
    <x v="1"/>
    <x v="1"/>
    <n v="21"/>
  </r>
  <r>
    <x v="2"/>
    <x v="0"/>
    <x v="1"/>
    <x v="7"/>
    <n v="1"/>
  </r>
  <r>
    <x v="2"/>
    <x v="0"/>
    <x v="1"/>
    <x v="3"/>
    <n v="98"/>
  </r>
  <r>
    <x v="2"/>
    <x v="0"/>
    <x v="1"/>
    <x v="4"/>
    <n v="781"/>
  </r>
  <r>
    <x v="2"/>
    <x v="0"/>
    <x v="1"/>
    <x v="6"/>
    <n v="1"/>
  </r>
  <r>
    <x v="2"/>
    <x v="0"/>
    <x v="2"/>
    <x v="0"/>
    <n v="2"/>
  </r>
  <r>
    <x v="2"/>
    <x v="0"/>
    <x v="2"/>
    <x v="7"/>
    <n v="8"/>
  </r>
  <r>
    <x v="2"/>
    <x v="0"/>
    <x v="2"/>
    <x v="2"/>
    <n v="1"/>
  </r>
  <r>
    <x v="2"/>
    <x v="0"/>
    <x v="2"/>
    <x v="3"/>
    <n v="63"/>
  </r>
  <r>
    <x v="2"/>
    <x v="0"/>
    <x v="2"/>
    <x v="4"/>
    <n v="270"/>
  </r>
  <r>
    <x v="2"/>
    <x v="0"/>
    <x v="3"/>
    <x v="0"/>
    <n v="16"/>
  </r>
  <r>
    <x v="2"/>
    <x v="0"/>
    <x v="3"/>
    <x v="1"/>
    <n v="6"/>
  </r>
  <r>
    <x v="2"/>
    <x v="0"/>
    <x v="3"/>
    <x v="3"/>
    <n v="33"/>
  </r>
  <r>
    <x v="2"/>
    <x v="0"/>
    <x v="3"/>
    <x v="4"/>
    <n v="1470"/>
  </r>
  <r>
    <x v="2"/>
    <x v="0"/>
    <x v="4"/>
    <x v="3"/>
    <n v="145"/>
  </r>
  <r>
    <x v="2"/>
    <x v="0"/>
    <x v="4"/>
    <x v="4"/>
    <n v="474"/>
  </r>
  <r>
    <x v="2"/>
    <x v="0"/>
    <x v="4"/>
    <x v="6"/>
    <n v="2"/>
  </r>
  <r>
    <x v="2"/>
    <x v="0"/>
    <x v="5"/>
    <x v="0"/>
    <n v="64"/>
  </r>
  <r>
    <x v="2"/>
    <x v="0"/>
    <x v="5"/>
    <x v="1"/>
    <n v="15"/>
  </r>
  <r>
    <x v="2"/>
    <x v="0"/>
    <x v="5"/>
    <x v="7"/>
    <n v="2"/>
  </r>
  <r>
    <x v="2"/>
    <x v="0"/>
    <x v="5"/>
    <x v="3"/>
    <n v="57"/>
  </r>
  <r>
    <x v="2"/>
    <x v="0"/>
    <x v="5"/>
    <x v="4"/>
    <n v="323"/>
  </r>
  <r>
    <x v="2"/>
    <x v="0"/>
    <x v="5"/>
    <x v="6"/>
    <n v="2"/>
  </r>
  <r>
    <x v="2"/>
    <x v="0"/>
    <x v="6"/>
    <x v="0"/>
    <n v="52"/>
  </r>
  <r>
    <x v="2"/>
    <x v="0"/>
    <x v="6"/>
    <x v="1"/>
    <n v="11"/>
  </r>
  <r>
    <x v="2"/>
    <x v="0"/>
    <x v="6"/>
    <x v="7"/>
    <n v="2"/>
  </r>
  <r>
    <x v="2"/>
    <x v="0"/>
    <x v="6"/>
    <x v="2"/>
    <n v="1"/>
  </r>
  <r>
    <x v="2"/>
    <x v="0"/>
    <x v="6"/>
    <x v="3"/>
    <n v="104"/>
  </r>
  <r>
    <x v="2"/>
    <x v="0"/>
    <x v="6"/>
    <x v="4"/>
    <n v="2113"/>
  </r>
  <r>
    <x v="2"/>
    <x v="0"/>
    <x v="6"/>
    <x v="6"/>
    <n v="2"/>
  </r>
  <r>
    <x v="2"/>
    <x v="0"/>
    <x v="7"/>
    <x v="0"/>
    <n v="48"/>
  </r>
  <r>
    <x v="2"/>
    <x v="0"/>
    <x v="7"/>
    <x v="1"/>
    <n v="9"/>
  </r>
  <r>
    <x v="2"/>
    <x v="0"/>
    <x v="7"/>
    <x v="2"/>
    <n v="1"/>
  </r>
  <r>
    <x v="2"/>
    <x v="0"/>
    <x v="7"/>
    <x v="3"/>
    <n v="86"/>
  </r>
  <r>
    <x v="2"/>
    <x v="0"/>
    <x v="7"/>
    <x v="4"/>
    <n v="906"/>
  </r>
  <r>
    <x v="2"/>
    <x v="0"/>
    <x v="7"/>
    <x v="6"/>
    <n v="2"/>
  </r>
  <r>
    <x v="2"/>
    <x v="0"/>
    <x v="8"/>
    <x v="0"/>
    <n v="2"/>
  </r>
  <r>
    <x v="2"/>
    <x v="0"/>
    <x v="8"/>
    <x v="7"/>
    <n v="1"/>
  </r>
  <r>
    <x v="2"/>
    <x v="0"/>
    <x v="8"/>
    <x v="2"/>
    <n v="1"/>
  </r>
  <r>
    <x v="2"/>
    <x v="0"/>
    <x v="8"/>
    <x v="3"/>
    <n v="23"/>
  </r>
  <r>
    <x v="2"/>
    <x v="0"/>
    <x v="8"/>
    <x v="4"/>
    <n v="393"/>
  </r>
  <r>
    <x v="2"/>
    <x v="0"/>
    <x v="9"/>
    <x v="0"/>
    <n v="42"/>
  </r>
  <r>
    <x v="2"/>
    <x v="0"/>
    <x v="9"/>
    <x v="1"/>
    <n v="8"/>
  </r>
  <r>
    <x v="2"/>
    <x v="0"/>
    <x v="9"/>
    <x v="7"/>
    <n v="3"/>
  </r>
  <r>
    <x v="2"/>
    <x v="0"/>
    <x v="9"/>
    <x v="2"/>
    <n v="1"/>
  </r>
  <r>
    <x v="2"/>
    <x v="0"/>
    <x v="9"/>
    <x v="3"/>
    <n v="79"/>
  </r>
  <r>
    <x v="2"/>
    <x v="0"/>
    <x v="9"/>
    <x v="4"/>
    <n v="1180"/>
  </r>
  <r>
    <x v="2"/>
    <x v="0"/>
    <x v="9"/>
    <x v="6"/>
    <n v="2"/>
  </r>
  <r>
    <x v="2"/>
    <x v="0"/>
    <x v="10"/>
    <x v="0"/>
    <n v="44"/>
  </r>
  <r>
    <x v="2"/>
    <x v="0"/>
    <x v="10"/>
    <x v="1"/>
    <n v="7"/>
  </r>
  <r>
    <x v="2"/>
    <x v="0"/>
    <x v="10"/>
    <x v="7"/>
    <n v="1"/>
  </r>
  <r>
    <x v="2"/>
    <x v="0"/>
    <x v="10"/>
    <x v="2"/>
    <n v="1"/>
  </r>
  <r>
    <x v="2"/>
    <x v="0"/>
    <x v="10"/>
    <x v="3"/>
    <n v="98"/>
  </r>
  <r>
    <x v="2"/>
    <x v="0"/>
    <x v="10"/>
    <x v="4"/>
    <n v="514"/>
  </r>
  <r>
    <x v="2"/>
    <x v="0"/>
    <x v="10"/>
    <x v="6"/>
    <n v="1"/>
  </r>
  <r>
    <x v="2"/>
    <x v="0"/>
    <x v="11"/>
    <x v="0"/>
    <n v="49"/>
  </r>
  <r>
    <x v="2"/>
    <x v="0"/>
    <x v="11"/>
    <x v="1"/>
    <n v="6"/>
  </r>
  <r>
    <x v="2"/>
    <x v="0"/>
    <x v="11"/>
    <x v="7"/>
    <n v="1"/>
  </r>
  <r>
    <x v="2"/>
    <x v="0"/>
    <x v="11"/>
    <x v="3"/>
    <n v="81"/>
  </r>
  <r>
    <x v="2"/>
    <x v="0"/>
    <x v="11"/>
    <x v="4"/>
    <n v="1315"/>
  </r>
  <r>
    <x v="2"/>
    <x v="0"/>
    <x v="11"/>
    <x v="6"/>
    <n v="1"/>
  </r>
  <r>
    <x v="2"/>
    <x v="0"/>
    <x v="12"/>
    <x v="0"/>
    <n v="68"/>
  </r>
  <r>
    <x v="2"/>
    <x v="0"/>
    <x v="12"/>
    <x v="1"/>
    <n v="8"/>
  </r>
  <r>
    <x v="2"/>
    <x v="0"/>
    <x v="12"/>
    <x v="7"/>
    <n v="5"/>
  </r>
  <r>
    <x v="2"/>
    <x v="0"/>
    <x v="12"/>
    <x v="3"/>
    <n v="158"/>
  </r>
  <r>
    <x v="2"/>
    <x v="0"/>
    <x v="12"/>
    <x v="4"/>
    <n v="3775"/>
  </r>
  <r>
    <x v="2"/>
    <x v="0"/>
    <x v="12"/>
    <x v="6"/>
    <n v="1"/>
  </r>
  <r>
    <x v="2"/>
    <x v="0"/>
    <x v="13"/>
    <x v="0"/>
    <n v="77"/>
  </r>
  <r>
    <x v="2"/>
    <x v="0"/>
    <x v="13"/>
    <x v="1"/>
    <n v="32"/>
  </r>
  <r>
    <x v="2"/>
    <x v="0"/>
    <x v="13"/>
    <x v="7"/>
    <n v="1"/>
  </r>
  <r>
    <x v="2"/>
    <x v="0"/>
    <x v="13"/>
    <x v="3"/>
    <n v="110"/>
  </r>
  <r>
    <x v="2"/>
    <x v="0"/>
    <x v="13"/>
    <x v="4"/>
    <n v="7721"/>
  </r>
  <r>
    <x v="2"/>
    <x v="0"/>
    <x v="13"/>
    <x v="6"/>
    <n v="1"/>
  </r>
  <r>
    <x v="2"/>
    <x v="1"/>
    <x v="14"/>
    <x v="0"/>
    <n v="130"/>
  </r>
  <r>
    <x v="2"/>
    <x v="1"/>
    <x v="14"/>
    <x v="1"/>
    <n v="12"/>
  </r>
  <r>
    <x v="2"/>
    <x v="1"/>
    <x v="14"/>
    <x v="7"/>
    <n v="1"/>
  </r>
  <r>
    <x v="2"/>
    <x v="1"/>
    <x v="14"/>
    <x v="2"/>
    <n v="221"/>
  </r>
  <r>
    <x v="2"/>
    <x v="1"/>
    <x v="14"/>
    <x v="3"/>
    <n v="82"/>
  </r>
  <r>
    <x v="2"/>
    <x v="1"/>
    <x v="14"/>
    <x v="4"/>
    <n v="388"/>
  </r>
  <r>
    <x v="2"/>
    <x v="1"/>
    <x v="14"/>
    <x v="5"/>
    <n v="2"/>
  </r>
  <r>
    <x v="2"/>
    <x v="1"/>
    <x v="14"/>
    <x v="6"/>
    <n v="213"/>
  </r>
  <r>
    <x v="2"/>
    <x v="1"/>
    <x v="15"/>
    <x v="0"/>
    <n v="128"/>
  </r>
  <r>
    <x v="2"/>
    <x v="1"/>
    <x v="15"/>
    <x v="1"/>
    <n v="22"/>
  </r>
  <r>
    <x v="2"/>
    <x v="1"/>
    <x v="15"/>
    <x v="7"/>
    <n v="1"/>
  </r>
  <r>
    <x v="2"/>
    <x v="1"/>
    <x v="15"/>
    <x v="2"/>
    <n v="219"/>
  </r>
  <r>
    <x v="2"/>
    <x v="1"/>
    <x v="15"/>
    <x v="8"/>
    <n v="1"/>
  </r>
  <r>
    <x v="2"/>
    <x v="1"/>
    <x v="15"/>
    <x v="3"/>
    <n v="79"/>
  </r>
  <r>
    <x v="2"/>
    <x v="1"/>
    <x v="15"/>
    <x v="4"/>
    <n v="321"/>
  </r>
  <r>
    <x v="2"/>
    <x v="1"/>
    <x v="15"/>
    <x v="5"/>
    <n v="1"/>
  </r>
  <r>
    <x v="2"/>
    <x v="1"/>
    <x v="15"/>
    <x v="6"/>
    <n v="187"/>
  </r>
  <r>
    <x v="2"/>
    <x v="1"/>
    <x v="16"/>
    <x v="0"/>
    <n v="75"/>
  </r>
  <r>
    <x v="2"/>
    <x v="1"/>
    <x v="16"/>
    <x v="1"/>
    <n v="13"/>
  </r>
  <r>
    <x v="2"/>
    <x v="1"/>
    <x v="16"/>
    <x v="7"/>
    <n v="1"/>
  </r>
  <r>
    <x v="2"/>
    <x v="1"/>
    <x v="16"/>
    <x v="2"/>
    <n v="1"/>
  </r>
  <r>
    <x v="2"/>
    <x v="1"/>
    <x v="16"/>
    <x v="3"/>
    <n v="63"/>
  </r>
  <r>
    <x v="2"/>
    <x v="1"/>
    <x v="16"/>
    <x v="4"/>
    <n v="607"/>
  </r>
  <r>
    <x v="2"/>
    <x v="1"/>
    <x v="16"/>
    <x v="6"/>
    <n v="1"/>
  </r>
  <r>
    <x v="2"/>
    <x v="1"/>
    <x v="17"/>
    <x v="0"/>
    <n v="2"/>
  </r>
  <r>
    <x v="2"/>
    <x v="1"/>
    <x v="17"/>
    <x v="7"/>
    <n v="9"/>
  </r>
  <r>
    <x v="2"/>
    <x v="1"/>
    <x v="17"/>
    <x v="2"/>
    <n v="1"/>
  </r>
  <r>
    <x v="2"/>
    <x v="1"/>
    <x v="17"/>
    <x v="8"/>
    <n v="1"/>
  </r>
  <r>
    <x v="2"/>
    <x v="1"/>
    <x v="17"/>
    <x v="3"/>
    <n v="66"/>
  </r>
  <r>
    <x v="2"/>
    <x v="1"/>
    <x v="17"/>
    <x v="4"/>
    <n v="504"/>
  </r>
  <r>
    <x v="2"/>
    <x v="1"/>
    <x v="18"/>
    <x v="0"/>
    <n v="2"/>
  </r>
  <r>
    <x v="2"/>
    <x v="1"/>
    <x v="18"/>
    <x v="7"/>
    <n v="1"/>
  </r>
  <r>
    <x v="2"/>
    <x v="1"/>
    <x v="18"/>
    <x v="3"/>
    <n v="62"/>
  </r>
  <r>
    <x v="2"/>
    <x v="1"/>
    <x v="18"/>
    <x v="4"/>
    <n v="309"/>
  </r>
  <r>
    <x v="2"/>
    <x v="1"/>
    <x v="18"/>
    <x v="6"/>
    <n v="2"/>
  </r>
  <r>
    <x v="2"/>
    <x v="1"/>
    <x v="19"/>
    <x v="0"/>
    <n v="21"/>
  </r>
  <r>
    <x v="2"/>
    <x v="1"/>
    <x v="19"/>
    <x v="1"/>
    <n v="4"/>
  </r>
  <r>
    <x v="2"/>
    <x v="1"/>
    <x v="19"/>
    <x v="3"/>
    <n v="83"/>
  </r>
  <r>
    <x v="2"/>
    <x v="1"/>
    <x v="19"/>
    <x v="4"/>
    <n v="164"/>
  </r>
  <r>
    <x v="2"/>
    <x v="1"/>
    <x v="19"/>
    <x v="6"/>
    <n v="1"/>
  </r>
  <r>
    <x v="2"/>
    <x v="1"/>
    <x v="20"/>
    <x v="0"/>
    <n v="22"/>
  </r>
  <r>
    <x v="2"/>
    <x v="1"/>
    <x v="20"/>
    <x v="1"/>
    <n v="3"/>
  </r>
  <r>
    <x v="2"/>
    <x v="1"/>
    <x v="20"/>
    <x v="8"/>
    <n v="1"/>
  </r>
  <r>
    <x v="2"/>
    <x v="1"/>
    <x v="20"/>
    <x v="3"/>
    <n v="84"/>
  </r>
  <r>
    <x v="2"/>
    <x v="1"/>
    <x v="20"/>
    <x v="4"/>
    <n v="132"/>
  </r>
  <r>
    <x v="2"/>
    <x v="1"/>
    <x v="20"/>
    <x v="6"/>
    <n v="5"/>
  </r>
  <r>
    <x v="2"/>
    <x v="1"/>
    <x v="21"/>
    <x v="0"/>
    <n v="2"/>
  </r>
  <r>
    <x v="2"/>
    <x v="1"/>
    <x v="21"/>
    <x v="3"/>
    <n v="49"/>
  </r>
  <r>
    <x v="2"/>
    <x v="1"/>
    <x v="21"/>
    <x v="4"/>
    <n v="276"/>
  </r>
  <r>
    <x v="2"/>
    <x v="1"/>
    <x v="21"/>
    <x v="6"/>
    <n v="2"/>
  </r>
  <r>
    <x v="2"/>
    <x v="1"/>
    <x v="22"/>
    <x v="0"/>
    <n v="2"/>
  </r>
  <r>
    <x v="2"/>
    <x v="1"/>
    <x v="22"/>
    <x v="7"/>
    <n v="1"/>
  </r>
  <r>
    <x v="2"/>
    <x v="1"/>
    <x v="22"/>
    <x v="3"/>
    <n v="49"/>
  </r>
  <r>
    <x v="2"/>
    <x v="1"/>
    <x v="22"/>
    <x v="4"/>
    <n v="201"/>
  </r>
  <r>
    <x v="2"/>
    <x v="1"/>
    <x v="22"/>
    <x v="6"/>
    <n v="2"/>
  </r>
  <r>
    <x v="2"/>
    <x v="1"/>
    <x v="23"/>
    <x v="0"/>
    <n v="2"/>
  </r>
  <r>
    <x v="2"/>
    <x v="1"/>
    <x v="23"/>
    <x v="7"/>
    <n v="4"/>
  </r>
  <r>
    <x v="2"/>
    <x v="1"/>
    <x v="23"/>
    <x v="2"/>
    <n v="1"/>
  </r>
  <r>
    <x v="2"/>
    <x v="1"/>
    <x v="23"/>
    <x v="3"/>
    <n v="1"/>
  </r>
  <r>
    <x v="2"/>
    <x v="1"/>
    <x v="23"/>
    <x v="4"/>
    <n v="76"/>
  </r>
  <r>
    <x v="2"/>
    <x v="1"/>
    <x v="24"/>
    <x v="0"/>
    <n v="2"/>
  </r>
  <r>
    <x v="2"/>
    <x v="1"/>
    <x v="24"/>
    <x v="7"/>
    <n v="2"/>
  </r>
  <r>
    <x v="2"/>
    <x v="1"/>
    <x v="24"/>
    <x v="2"/>
    <n v="1"/>
  </r>
  <r>
    <x v="2"/>
    <x v="1"/>
    <x v="24"/>
    <x v="3"/>
    <n v="2"/>
  </r>
  <r>
    <x v="2"/>
    <x v="1"/>
    <x v="24"/>
    <x v="4"/>
    <n v="141"/>
  </r>
  <r>
    <x v="2"/>
    <x v="1"/>
    <x v="25"/>
    <x v="0"/>
    <n v="2"/>
  </r>
  <r>
    <x v="2"/>
    <x v="1"/>
    <x v="25"/>
    <x v="7"/>
    <n v="6"/>
  </r>
  <r>
    <x v="2"/>
    <x v="1"/>
    <x v="25"/>
    <x v="2"/>
    <n v="14"/>
  </r>
  <r>
    <x v="2"/>
    <x v="1"/>
    <x v="25"/>
    <x v="3"/>
    <n v="28"/>
  </r>
  <r>
    <x v="2"/>
    <x v="1"/>
    <x v="25"/>
    <x v="4"/>
    <n v="267"/>
  </r>
  <r>
    <x v="2"/>
    <x v="1"/>
    <x v="25"/>
    <x v="5"/>
    <n v="1"/>
  </r>
  <r>
    <x v="2"/>
    <x v="1"/>
    <x v="25"/>
    <x v="6"/>
    <n v="35"/>
  </r>
  <r>
    <x v="2"/>
    <x v="1"/>
    <x v="26"/>
    <x v="0"/>
    <n v="14"/>
  </r>
  <r>
    <x v="2"/>
    <x v="1"/>
    <x v="26"/>
    <x v="1"/>
    <n v="1"/>
  </r>
  <r>
    <x v="2"/>
    <x v="1"/>
    <x v="26"/>
    <x v="7"/>
    <n v="1"/>
  </r>
  <r>
    <x v="2"/>
    <x v="1"/>
    <x v="26"/>
    <x v="3"/>
    <n v="35"/>
  </r>
  <r>
    <x v="2"/>
    <x v="1"/>
    <x v="26"/>
    <x v="4"/>
    <n v="75"/>
  </r>
  <r>
    <x v="2"/>
    <x v="1"/>
    <x v="27"/>
    <x v="0"/>
    <n v="33"/>
  </r>
  <r>
    <x v="2"/>
    <x v="1"/>
    <x v="27"/>
    <x v="7"/>
    <n v="4"/>
  </r>
  <r>
    <x v="2"/>
    <x v="1"/>
    <x v="27"/>
    <x v="3"/>
    <n v="63"/>
  </r>
  <r>
    <x v="2"/>
    <x v="1"/>
    <x v="27"/>
    <x v="4"/>
    <n v="161"/>
  </r>
  <r>
    <x v="2"/>
    <x v="1"/>
    <x v="28"/>
    <x v="0"/>
    <n v="16"/>
  </r>
  <r>
    <x v="2"/>
    <x v="1"/>
    <x v="28"/>
    <x v="1"/>
    <n v="7"/>
  </r>
  <r>
    <x v="2"/>
    <x v="1"/>
    <x v="28"/>
    <x v="7"/>
    <n v="9"/>
  </r>
  <r>
    <x v="2"/>
    <x v="1"/>
    <x v="28"/>
    <x v="8"/>
    <n v="2"/>
  </r>
  <r>
    <x v="2"/>
    <x v="1"/>
    <x v="28"/>
    <x v="3"/>
    <n v="53"/>
  </r>
  <r>
    <x v="2"/>
    <x v="1"/>
    <x v="28"/>
    <x v="4"/>
    <n v="239"/>
  </r>
  <r>
    <x v="2"/>
    <x v="1"/>
    <x v="28"/>
    <x v="6"/>
    <n v="1"/>
  </r>
  <r>
    <x v="2"/>
    <x v="1"/>
    <x v="29"/>
    <x v="0"/>
    <n v="72"/>
  </r>
  <r>
    <x v="2"/>
    <x v="1"/>
    <x v="29"/>
    <x v="1"/>
    <n v="9"/>
  </r>
  <r>
    <x v="2"/>
    <x v="1"/>
    <x v="29"/>
    <x v="2"/>
    <n v="1"/>
  </r>
  <r>
    <x v="2"/>
    <x v="1"/>
    <x v="29"/>
    <x v="3"/>
    <n v="109"/>
  </r>
  <r>
    <x v="2"/>
    <x v="1"/>
    <x v="29"/>
    <x v="4"/>
    <n v="455"/>
  </r>
  <r>
    <x v="2"/>
    <x v="1"/>
    <x v="29"/>
    <x v="6"/>
    <n v="1"/>
  </r>
  <r>
    <x v="2"/>
    <x v="1"/>
    <x v="30"/>
    <x v="0"/>
    <n v="105"/>
  </r>
  <r>
    <x v="2"/>
    <x v="1"/>
    <x v="30"/>
    <x v="1"/>
    <n v="26"/>
  </r>
  <r>
    <x v="2"/>
    <x v="1"/>
    <x v="30"/>
    <x v="7"/>
    <n v="8"/>
  </r>
  <r>
    <x v="2"/>
    <x v="1"/>
    <x v="30"/>
    <x v="2"/>
    <n v="281"/>
  </r>
  <r>
    <x v="2"/>
    <x v="1"/>
    <x v="30"/>
    <x v="8"/>
    <n v="1"/>
  </r>
  <r>
    <x v="2"/>
    <x v="1"/>
    <x v="30"/>
    <x v="3"/>
    <n v="143"/>
  </r>
  <r>
    <x v="2"/>
    <x v="1"/>
    <x v="30"/>
    <x v="4"/>
    <n v="936"/>
  </r>
  <r>
    <x v="2"/>
    <x v="1"/>
    <x v="30"/>
    <x v="5"/>
    <n v="19"/>
  </r>
  <r>
    <x v="2"/>
    <x v="1"/>
    <x v="30"/>
    <x v="6"/>
    <n v="300"/>
  </r>
  <r>
    <x v="2"/>
    <x v="1"/>
    <x v="31"/>
    <x v="0"/>
    <n v="3"/>
  </r>
  <r>
    <x v="2"/>
    <x v="1"/>
    <x v="31"/>
    <x v="3"/>
    <n v="38"/>
  </r>
  <r>
    <x v="2"/>
    <x v="1"/>
    <x v="31"/>
    <x v="4"/>
    <n v="177"/>
  </r>
  <r>
    <x v="2"/>
    <x v="1"/>
    <x v="31"/>
    <x v="6"/>
    <n v="2"/>
  </r>
  <r>
    <x v="2"/>
    <x v="1"/>
    <x v="32"/>
    <x v="0"/>
    <n v="19"/>
  </r>
  <r>
    <x v="2"/>
    <x v="1"/>
    <x v="32"/>
    <x v="1"/>
    <n v="2"/>
  </r>
  <r>
    <x v="2"/>
    <x v="1"/>
    <x v="32"/>
    <x v="3"/>
    <n v="84"/>
  </r>
  <r>
    <x v="2"/>
    <x v="1"/>
    <x v="32"/>
    <x v="4"/>
    <n v="261"/>
  </r>
  <r>
    <x v="2"/>
    <x v="1"/>
    <x v="32"/>
    <x v="6"/>
    <n v="2"/>
  </r>
  <r>
    <x v="2"/>
    <x v="1"/>
    <x v="33"/>
    <x v="0"/>
    <n v="107"/>
  </r>
  <r>
    <x v="2"/>
    <x v="1"/>
    <x v="33"/>
    <x v="1"/>
    <n v="10"/>
  </r>
  <r>
    <x v="2"/>
    <x v="1"/>
    <x v="33"/>
    <x v="7"/>
    <n v="1"/>
  </r>
  <r>
    <x v="2"/>
    <x v="1"/>
    <x v="33"/>
    <x v="2"/>
    <n v="1"/>
  </r>
  <r>
    <x v="2"/>
    <x v="1"/>
    <x v="33"/>
    <x v="3"/>
    <n v="30"/>
  </r>
  <r>
    <x v="2"/>
    <x v="1"/>
    <x v="33"/>
    <x v="4"/>
    <n v="392"/>
  </r>
  <r>
    <x v="2"/>
    <x v="1"/>
    <x v="33"/>
    <x v="6"/>
    <n v="1"/>
  </r>
  <r>
    <x v="2"/>
    <x v="2"/>
    <x v="34"/>
    <x v="0"/>
    <n v="2"/>
  </r>
  <r>
    <x v="2"/>
    <x v="2"/>
    <x v="34"/>
    <x v="2"/>
    <n v="1"/>
  </r>
  <r>
    <x v="2"/>
    <x v="2"/>
    <x v="34"/>
    <x v="3"/>
    <n v="12"/>
  </r>
  <r>
    <x v="2"/>
    <x v="2"/>
    <x v="34"/>
    <x v="4"/>
    <n v="181"/>
  </r>
  <r>
    <x v="2"/>
    <x v="2"/>
    <x v="34"/>
    <x v="6"/>
    <n v="1"/>
  </r>
  <r>
    <x v="2"/>
    <x v="2"/>
    <x v="35"/>
    <x v="0"/>
    <n v="51"/>
  </r>
  <r>
    <x v="2"/>
    <x v="2"/>
    <x v="35"/>
    <x v="1"/>
    <n v="6"/>
  </r>
  <r>
    <x v="2"/>
    <x v="3"/>
    <x v="36"/>
    <x v="0"/>
    <n v="1510"/>
  </r>
  <r>
    <x v="2"/>
    <x v="3"/>
    <x v="36"/>
    <x v="1"/>
    <n v="181"/>
  </r>
  <r>
    <x v="2"/>
    <x v="3"/>
    <x v="36"/>
    <x v="7"/>
    <n v="14"/>
  </r>
  <r>
    <x v="2"/>
    <x v="3"/>
    <x v="36"/>
    <x v="2"/>
    <n v="1"/>
  </r>
  <r>
    <x v="2"/>
    <x v="3"/>
    <x v="36"/>
    <x v="3"/>
    <n v="208"/>
  </r>
  <r>
    <x v="2"/>
    <x v="3"/>
    <x v="36"/>
    <x v="4"/>
    <n v="1179"/>
  </r>
  <r>
    <x v="2"/>
    <x v="3"/>
    <x v="36"/>
    <x v="6"/>
    <n v="2"/>
  </r>
  <r>
    <x v="2"/>
    <x v="3"/>
    <x v="37"/>
    <x v="0"/>
    <n v="3"/>
  </r>
  <r>
    <x v="2"/>
    <x v="3"/>
    <x v="37"/>
    <x v="7"/>
    <n v="1"/>
  </r>
  <r>
    <x v="2"/>
    <x v="3"/>
    <x v="37"/>
    <x v="2"/>
    <n v="13"/>
  </r>
  <r>
    <x v="2"/>
    <x v="3"/>
    <x v="37"/>
    <x v="8"/>
    <n v="2"/>
  </r>
  <r>
    <x v="2"/>
    <x v="3"/>
    <x v="37"/>
    <x v="3"/>
    <n v="630"/>
  </r>
  <r>
    <x v="2"/>
    <x v="3"/>
    <x v="37"/>
    <x v="4"/>
    <n v="3384"/>
  </r>
  <r>
    <x v="2"/>
    <x v="3"/>
    <x v="37"/>
    <x v="5"/>
    <n v="6"/>
  </r>
  <r>
    <x v="2"/>
    <x v="3"/>
    <x v="37"/>
    <x v="6"/>
    <n v="872"/>
  </r>
  <r>
    <x v="2"/>
    <x v="3"/>
    <x v="38"/>
    <x v="0"/>
    <n v="2"/>
  </r>
  <r>
    <x v="2"/>
    <x v="3"/>
    <x v="38"/>
    <x v="7"/>
    <n v="8"/>
  </r>
  <r>
    <x v="2"/>
    <x v="3"/>
    <x v="38"/>
    <x v="2"/>
    <n v="15"/>
  </r>
  <r>
    <x v="2"/>
    <x v="3"/>
    <x v="38"/>
    <x v="3"/>
    <n v="513"/>
  </r>
  <r>
    <x v="2"/>
    <x v="3"/>
    <x v="38"/>
    <x v="4"/>
    <n v="5798"/>
  </r>
  <r>
    <x v="2"/>
    <x v="3"/>
    <x v="38"/>
    <x v="5"/>
    <n v="40"/>
  </r>
  <r>
    <x v="2"/>
    <x v="3"/>
    <x v="38"/>
    <x v="6"/>
    <n v="147"/>
  </r>
  <r>
    <x v="2"/>
    <x v="3"/>
    <x v="39"/>
    <x v="0"/>
    <n v="38"/>
  </r>
  <r>
    <x v="2"/>
    <x v="3"/>
    <x v="39"/>
    <x v="7"/>
    <n v="1"/>
  </r>
  <r>
    <x v="2"/>
    <x v="3"/>
    <x v="39"/>
    <x v="3"/>
    <n v="8"/>
  </r>
  <r>
    <x v="2"/>
    <x v="3"/>
    <x v="39"/>
    <x v="4"/>
    <n v="481"/>
  </r>
  <r>
    <x v="2"/>
    <x v="3"/>
    <x v="39"/>
    <x v="5"/>
    <n v="1"/>
  </r>
  <r>
    <x v="2"/>
    <x v="3"/>
    <x v="40"/>
    <x v="2"/>
    <n v="352"/>
  </r>
  <r>
    <x v="2"/>
    <x v="3"/>
    <x v="40"/>
    <x v="5"/>
    <n v="6"/>
  </r>
  <r>
    <x v="2"/>
    <x v="3"/>
    <x v="40"/>
    <x v="6"/>
    <n v="394"/>
  </r>
  <r>
    <x v="2"/>
    <x v="3"/>
    <x v="41"/>
    <x v="2"/>
    <n v="306"/>
  </r>
  <r>
    <x v="2"/>
    <x v="3"/>
    <x v="41"/>
    <x v="5"/>
    <n v="1"/>
  </r>
  <r>
    <x v="2"/>
    <x v="3"/>
    <x v="41"/>
    <x v="6"/>
    <n v="309"/>
  </r>
  <r>
    <x v="2"/>
    <x v="3"/>
    <x v="42"/>
    <x v="2"/>
    <n v="270"/>
  </r>
  <r>
    <x v="2"/>
    <x v="3"/>
    <x v="42"/>
    <x v="5"/>
    <n v="2"/>
  </r>
  <r>
    <x v="2"/>
    <x v="3"/>
    <x v="42"/>
    <x v="6"/>
    <n v="272"/>
  </r>
  <r>
    <x v="2"/>
    <x v="3"/>
    <x v="43"/>
    <x v="2"/>
    <n v="558"/>
  </r>
  <r>
    <x v="2"/>
    <x v="3"/>
    <x v="43"/>
    <x v="5"/>
    <n v="7"/>
  </r>
  <r>
    <x v="2"/>
    <x v="3"/>
    <x v="43"/>
    <x v="6"/>
    <n v="571"/>
  </r>
  <r>
    <x v="2"/>
    <x v="3"/>
    <x v="44"/>
    <x v="0"/>
    <n v="2"/>
  </r>
  <r>
    <x v="2"/>
    <x v="3"/>
    <x v="44"/>
    <x v="2"/>
    <n v="27261"/>
  </r>
  <r>
    <x v="2"/>
    <x v="3"/>
    <x v="44"/>
    <x v="3"/>
    <n v="1"/>
  </r>
  <r>
    <x v="2"/>
    <x v="3"/>
    <x v="44"/>
    <x v="4"/>
    <n v="8"/>
  </r>
  <r>
    <x v="2"/>
    <x v="3"/>
    <x v="44"/>
    <x v="5"/>
    <n v="4933"/>
  </r>
  <r>
    <x v="2"/>
    <x v="3"/>
    <x v="44"/>
    <x v="6"/>
    <n v="70375"/>
  </r>
  <r>
    <x v="2"/>
    <x v="3"/>
    <x v="45"/>
    <x v="2"/>
    <n v="1013"/>
  </r>
  <r>
    <x v="2"/>
    <x v="3"/>
    <x v="45"/>
    <x v="5"/>
    <n v="532"/>
  </r>
  <r>
    <x v="2"/>
    <x v="3"/>
    <x v="45"/>
    <x v="6"/>
    <n v="704"/>
  </r>
  <r>
    <x v="2"/>
    <x v="3"/>
    <x v="45"/>
    <x v="0"/>
    <n v="2"/>
  </r>
  <r>
    <x v="2"/>
    <x v="3"/>
    <x v="45"/>
    <x v="2"/>
    <n v="45"/>
  </r>
  <r>
    <x v="2"/>
    <x v="3"/>
    <x v="45"/>
    <x v="5"/>
    <n v="3"/>
  </r>
  <r>
    <x v="2"/>
    <x v="3"/>
    <x v="45"/>
    <x v="6"/>
    <n v="29"/>
  </r>
  <r>
    <x v="2"/>
    <x v="3"/>
    <x v="46"/>
    <x v="2"/>
    <n v="427"/>
  </r>
  <r>
    <x v="2"/>
    <x v="3"/>
    <x v="46"/>
    <x v="5"/>
    <n v="19"/>
  </r>
  <r>
    <x v="2"/>
    <x v="3"/>
    <x v="46"/>
    <x v="6"/>
    <n v="447"/>
  </r>
  <r>
    <x v="2"/>
    <x v="3"/>
    <x v="44"/>
    <x v="0"/>
    <n v="2"/>
  </r>
  <r>
    <x v="2"/>
    <x v="3"/>
    <x v="44"/>
    <x v="2"/>
    <n v="16"/>
  </r>
  <r>
    <x v="2"/>
    <x v="3"/>
    <x v="44"/>
    <x v="6"/>
    <n v="102"/>
  </r>
  <r>
    <x v="2"/>
    <x v="3"/>
    <x v="47"/>
    <x v="0"/>
    <n v="23"/>
  </r>
  <r>
    <x v="2"/>
    <x v="3"/>
    <x v="47"/>
    <x v="1"/>
    <n v="203"/>
  </r>
  <r>
    <x v="2"/>
    <x v="3"/>
    <x v="47"/>
    <x v="7"/>
    <n v="14"/>
  </r>
  <r>
    <x v="2"/>
    <x v="3"/>
    <x v="47"/>
    <x v="2"/>
    <n v="1"/>
  </r>
  <r>
    <x v="2"/>
    <x v="3"/>
    <x v="47"/>
    <x v="3"/>
    <n v="422"/>
  </r>
  <r>
    <x v="2"/>
    <x v="3"/>
    <x v="47"/>
    <x v="4"/>
    <n v="9358"/>
  </r>
  <r>
    <x v="2"/>
    <x v="3"/>
    <x v="47"/>
    <x v="6"/>
    <n v="2"/>
  </r>
  <r>
    <x v="2"/>
    <x v="3"/>
    <x v="48"/>
    <x v="0"/>
    <n v="2"/>
  </r>
  <r>
    <x v="2"/>
    <x v="3"/>
    <x v="48"/>
    <x v="2"/>
    <n v="1"/>
  </r>
  <r>
    <x v="2"/>
    <x v="3"/>
    <x v="48"/>
    <x v="5"/>
    <n v="2"/>
  </r>
  <r>
    <x v="2"/>
    <x v="3"/>
    <x v="48"/>
    <x v="6"/>
    <n v="3"/>
  </r>
  <r>
    <x v="2"/>
    <x v="3"/>
    <x v="99"/>
    <x v="3"/>
    <n v="1"/>
  </r>
  <r>
    <x v="2"/>
    <x v="3"/>
    <x v="99"/>
    <x v="3"/>
    <n v="15"/>
  </r>
  <r>
    <x v="2"/>
    <x v="3"/>
    <x v="99"/>
    <x v="4"/>
    <n v="2"/>
  </r>
  <r>
    <x v="2"/>
    <x v="3"/>
    <x v="99"/>
    <x v="4"/>
    <n v="46"/>
  </r>
  <r>
    <x v="2"/>
    <x v="3"/>
    <x v="99"/>
    <x v="6"/>
    <n v="3"/>
  </r>
  <r>
    <x v="2"/>
    <x v="3"/>
    <x v="49"/>
    <x v="8"/>
    <n v="1"/>
  </r>
  <r>
    <x v="2"/>
    <x v="3"/>
    <x v="49"/>
    <x v="3"/>
    <n v="9"/>
  </r>
  <r>
    <x v="2"/>
    <x v="3"/>
    <x v="49"/>
    <x v="3"/>
    <n v="68"/>
  </r>
  <r>
    <x v="2"/>
    <x v="3"/>
    <x v="49"/>
    <x v="4"/>
    <n v="19"/>
  </r>
  <r>
    <x v="2"/>
    <x v="3"/>
    <x v="49"/>
    <x v="4"/>
    <n v="390"/>
  </r>
  <r>
    <x v="2"/>
    <x v="3"/>
    <x v="49"/>
    <x v="6"/>
    <n v="3"/>
  </r>
  <r>
    <x v="2"/>
    <x v="3"/>
    <x v="50"/>
    <x v="0"/>
    <n v="2"/>
  </r>
  <r>
    <x v="2"/>
    <x v="3"/>
    <x v="50"/>
    <x v="3"/>
    <n v="6"/>
  </r>
  <r>
    <x v="2"/>
    <x v="3"/>
    <x v="50"/>
    <x v="4"/>
    <n v="145"/>
  </r>
  <r>
    <x v="2"/>
    <x v="3"/>
    <x v="50"/>
    <x v="5"/>
    <n v="1"/>
  </r>
  <r>
    <x v="2"/>
    <x v="3"/>
    <x v="50"/>
    <x v="6"/>
    <n v="40"/>
  </r>
  <r>
    <x v="2"/>
    <x v="3"/>
    <x v="50"/>
    <x v="0"/>
    <n v="2"/>
  </r>
  <r>
    <x v="2"/>
    <x v="3"/>
    <x v="50"/>
    <x v="7"/>
    <n v="1"/>
  </r>
  <r>
    <x v="2"/>
    <x v="3"/>
    <x v="50"/>
    <x v="2"/>
    <n v="11"/>
  </r>
  <r>
    <x v="2"/>
    <x v="3"/>
    <x v="50"/>
    <x v="8"/>
    <n v="2"/>
  </r>
  <r>
    <x v="2"/>
    <x v="3"/>
    <x v="50"/>
    <x v="3"/>
    <n v="301"/>
  </r>
  <r>
    <x v="2"/>
    <x v="3"/>
    <x v="50"/>
    <x v="4"/>
    <n v="750"/>
  </r>
  <r>
    <x v="2"/>
    <x v="3"/>
    <x v="50"/>
    <x v="5"/>
    <n v="5"/>
  </r>
  <r>
    <x v="2"/>
    <x v="3"/>
    <x v="50"/>
    <x v="6"/>
    <n v="540"/>
  </r>
  <r>
    <x v="2"/>
    <x v="3"/>
    <x v="51"/>
    <x v="0"/>
    <n v="17"/>
  </r>
  <r>
    <x v="2"/>
    <x v="3"/>
    <x v="51"/>
    <x v="1"/>
    <n v="8"/>
  </r>
  <r>
    <x v="2"/>
    <x v="3"/>
    <x v="51"/>
    <x v="3"/>
    <n v="1"/>
  </r>
  <r>
    <x v="2"/>
    <x v="3"/>
    <x v="51"/>
    <x v="4"/>
    <n v="230"/>
  </r>
  <r>
    <x v="2"/>
    <x v="3"/>
    <x v="51"/>
    <x v="6"/>
    <n v="1"/>
  </r>
  <r>
    <x v="2"/>
    <x v="3"/>
    <x v="52"/>
    <x v="0"/>
    <n v="2"/>
  </r>
  <r>
    <x v="2"/>
    <x v="3"/>
    <x v="52"/>
    <x v="7"/>
    <n v="4"/>
  </r>
  <r>
    <x v="2"/>
    <x v="3"/>
    <x v="52"/>
    <x v="2"/>
    <n v="1"/>
  </r>
  <r>
    <x v="2"/>
    <x v="3"/>
    <x v="52"/>
    <x v="3"/>
    <n v="65"/>
  </r>
  <r>
    <x v="2"/>
    <x v="3"/>
    <x v="52"/>
    <x v="4"/>
    <n v="372"/>
  </r>
  <r>
    <x v="2"/>
    <x v="3"/>
    <x v="53"/>
    <x v="0"/>
    <n v="149"/>
  </r>
  <r>
    <x v="2"/>
    <x v="3"/>
    <x v="53"/>
    <x v="1"/>
    <n v="52"/>
  </r>
  <r>
    <x v="2"/>
    <x v="3"/>
    <x v="53"/>
    <x v="7"/>
    <n v="1"/>
  </r>
  <r>
    <x v="2"/>
    <x v="3"/>
    <x v="53"/>
    <x v="8"/>
    <n v="2"/>
  </r>
  <r>
    <x v="2"/>
    <x v="3"/>
    <x v="53"/>
    <x v="3"/>
    <n v="20"/>
  </r>
  <r>
    <x v="2"/>
    <x v="3"/>
    <x v="53"/>
    <x v="4"/>
    <n v="1452"/>
  </r>
  <r>
    <x v="2"/>
    <x v="3"/>
    <x v="53"/>
    <x v="6"/>
    <n v="4"/>
  </r>
  <r>
    <x v="2"/>
    <x v="3"/>
    <x v="54"/>
    <x v="0"/>
    <n v="134"/>
  </r>
  <r>
    <x v="2"/>
    <x v="3"/>
    <x v="54"/>
    <x v="1"/>
    <n v="81"/>
  </r>
  <r>
    <x v="2"/>
    <x v="3"/>
    <x v="54"/>
    <x v="7"/>
    <n v="1"/>
  </r>
  <r>
    <x v="2"/>
    <x v="3"/>
    <x v="54"/>
    <x v="2"/>
    <n v="126"/>
  </r>
  <r>
    <x v="2"/>
    <x v="3"/>
    <x v="54"/>
    <x v="8"/>
    <n v="1"/>
  </r>
  <r>
    <x v="2"/>
    <x v="3"/>
    <x v="54"/>
    <x v="3"/>
    <n v="5"/>
  </r>
  <r>
    <x v="2"/>
    <x v="3"/>
    <x v="54"/>
    <x v="4"/>
    <n v="680"/>
  </r>
  <r>
    <x v="2"/>
    <x v="3"/>
    <x v="54"/>
    <x v="5"/>
    <n v="8"/>
  </r>
  <r>
    <x v="2"/>
    <x v="3"/>
    <x v="54"/>
    <x v="6"/>
    <n v="84"/>
  </r>
  <r>
    <x v="2"/>
    <x v="3"/>
    <x v="55"/>
    <x v="1"/>
    <n v="143"/>
  </r>
  <r>
    <x v="2"/>
    <x v="3"/>
    <x v="54"/>
    <x v="0"/>
    <n v="66"/>
  </r>
  <r>
    <x v="2"/>
    <x v="3"/>
    <x v="54"/>
    <x v="1"/>
    <n v="446"/>
  </r>
  <r>
    <x v="2"/>
    <x v="3"/>
    <x v="54"/>
    <x v="7"/>
    <n v="1"/>
  </r>
  <r>
    <x v="2"/>
    <x v="3"/>
    <x v="54"/>
    <x v="2"/>
    <n v="870"/>
  </r>
  <r>
    <x v="2"/>
    <x v="3"/>
    <x v="54"/>
    <x v="8"/>
    <n v="1"/>
  </r>
  <r>
    <x v="2"/>
    <x v="3"/>
    <x v="54"/>
    <x v="3"/>
    <n v="14"/>
  </r>
  <r>
    <x v="2"/>
    <x v="3"/>
    <x v="54"/>
    <x v="4"/>
    <n v="755"/>
  </r>
  <r>
    <x v="2"/>
    <x v="3"/>
    <x v="54"/>
    <x v="5"/>
    <n v="7"/>
  </r>
  <r>
    <x v="2"/>
    <x v="3"/>
    <x v="54"/>
    <x v="6"/>
    <n v="434"/>
  </r>
  <r>
    <x v="2"/>
    <x v="3"/>
    <x v="56"/>
    <x v="0"/>
    <n v="2"/>
  </r>
  <r>
    <x v="2"/>
    <x v="3"/>
    <x v="56"/>
    <x v="1"/>
    <n v="80"/>
  </r>
  <r>
    <x v="2"/>
    <x v="3"/>
    <x v="56"/>
    <x v="2"/>
    <n v="101"/>
  </r>
  <r>
    <x v="2"/>
    <x v="3"/>
    <x v="56"/>
    <x v="3"/>
    <n v="1"/>
  </r>
  <r>
    <x v="2"/>
    <x v="3"/>
    <x v="56"/>
    <x v="4"/>
    <n v="182"/>
  </r>
  <r>
    <x v="2"/>
    <x v="3"/>
    <x v="56"/>
    <x v="5"/>
    <n v="3"/>
  </r>
  <r>
    <x v="2"/>
    <x v="3"/>
    <x v="56"/>
    <x v="6"/>
    <n v="90"/>
  </r>
  <r>
    <x v="2"/>
    <x v="3"/>
    <x v="57"/>
    <x v="0"/>
    <n v="2"/>
  </r>
  <r>
    <x v="2"/>
    <x v="3"/>
    <x v="57"/>
    <x v="1"/>
    <n v="532"/>
  </r>
  <r>
    <x v="2"/>
    <x v="3"/>
    <x v="57"/>
    <x v="2"/>
    <n v="303"/>
  </r>
  <r>
    <x v="2"/>
    <x v="3"/>
    <x v="57"/>
    <x v="8"/>
    <n v="1"/>
  </r>
  <r>
    <x v="2"/>
    <x v="3"/>
    <x v="57"/>
    <x v="3"/>
    <n v="3"/>
  </r>
  <r>
    <x v="2"/>
    <x v="3"/>
    <x v="57"/>
    <x v="4"/>
    <n v="546"/>
  </r>
  <r>
    <x v="2"/>
    <x v="3"/>
    <x v="57"/>
    <x v="5"/>
    <n v="4"/>
  </r>
  <r>
    <x v="2"/>
    <x v="3"/>
    <x v="57"/>
    <x v="6"/>
    <n v="335"/>
  </r>
  <r>
    <x v="2"/>
    <x v="3"/>
    <x v="58"/>
    <x v="0"/>
    <n v="2"/>
  </r>
  <r>
    <x v="2"/>
    <x v="3"/>
    <x v="58"/>
    <x v="1"/>
    <n v="158"/>
  </r>
  <r>
    <x v="2"/>
    <x v="3"/>
    <x v="58"/>
    <x v="2"/>
    <n v="62"/>
  </r>
  <r>
    <x v="2"/>
    <x v="3"/>
    <x v="58"/>
    <x v="8"/>
    <n v="1"/>
  </r>
  <r>
    <x v="2"/>
    <x v="3"/>
    <x v="58"/>
    <x v="3"/>
    <n v="2"/>
  </r>
  <r>
    <x v="2"/>
    <x v="3"/>
    <x v="58"/>
    <x v="4"/>
    <n v="278"/>
  </r>
  <r>
    <x v="2"/>
    <x v="3"/>
    <x v="58"/>
    <x v="5"/>
    <n v="3"/>
  </r>
  <r>
    <x v="2"/>
    <x v="3"/>
    <x v="58"/>
    <x v="6"/>
    <n v="80"/>
  </r>
  <r>
    <x v="2"/>
    <x v="3"/>
    <x v="59"/>
    <x v="0"/>
    <n v="2"/>
  </r>
  <r>
    <x v="2"/>
    <x v="3"/>
    <x v="59"/>
    <x v="7"/>
    <n v="1"/>
  </r>
  <r>
    <x v="2"/>
    <x v="3"/>
    <x v="59"/>
    <x v="2"/>
    <n v="112"/>
  </r>
  <r>
    <x v="2"/>
    <x v="3"/>
    <x v="59"/>
    <x v="3"/>
    <n v="3"/>
  </r>
  <r>
    <x v="2"/>
    <x v="3"/>
    <x v="59"/>
    <x v="4"/>
    <n v="213"/>
  </r>
  <r>
    <x v="2"/>
    <x v="3"/>
    <x v="59"/>
    <x v="5"/>
    <n v="7"/>
  </r>
  <r>
    <x v="2"/>
    <x v="3"/>
    <x v="59"/>
    <x v="6"/>
    <n v="213"/>
  </r>
  <r>
    <x v="2"/>
    <x v="3"/>
    <x v="60"/>
    <x v="0"/>
    <n v="36"/>
  </r>
  <r>
    <x v="2"/>
    <x v="3"/>
    <x v="60"/>
    <x v="4"/>
    <n v="103"/>
  </r>
  <r>
    <x v="2"/>
    <x v="3"/>
    <x v="60"/>
    <x v="6"/>
    <n v="1"/>
  </r>
  <r>
    <x v="2"/>
    <x v="3"/>
    <x v="61"/>
    <x v="4"/>
    <n v="2"/>
  </r>
  <r>
    <x v="2"/>
    <x v="4"/>
    <x v="62"/>
    <x v="0"/>
    <n v="58"/>
  </r>
  <r>
    <x v="2"/>
    <x v="4"/>
    <x v="62"/>
    <x v="1"/>
    <n v="10"/>
  </r>
  <r>
    <x v="2"/>
    <x v="4"/>
    <x v="62"/>
    <x v="3"/>
    <n v="1"/>
  </r>
  <r>
    <x v="2"/>
    <x v="4"/>
    <x v="62"/>
    <x v="4"/>
    <n v="299"/>
  </r>
  <r>
    <x v="2"/>
    <x v="4"/>
    <x v="62"/>
    <x v="6"/>
    <n v="2"/>
  </r>
  <r>
    <x v="2"/>
    <x v="5"/>
    <x v="63"/>
    <x v="9"/>
    <n v="3932"/>
  </r>
  <r>
    <x v="2"/>
    <x v="5"/>
    <x v="64"/>
    <x v="4"/>
    <n v="1"/>
  </r>
  <r>
    <x v="2"/>
    <x v="5"/>
    <x v="64"/>
    <x v="6"/>
    <n v="2"/>
  </r>
  <r>
    <x v="2"/>
    <x v="1"/>
    <x v="65"/>
    <x v="0"/>
    <n v="17"/>
  </r>
  <r>
    <x v="2"/>
    <x v="1"/>
    <x v="65"/>
    <x v="1"/>
    <n v="9"/>
  </r>
  <r>
    <x v="2"/>
    <x v="1"/>
    <x v="65"/>
    <x v="3"/>
    <n v="13"/>
  </r>
  <r>
    <x v="2"/>
    <x v="1"/>
    <x v="65"/>
    <x v="4"/>
    <n v="188"/>
  </r>
  <r>
    <x v="2"/>
    <x v="1"/>
    <x v="65"/>
    <x v="6"/>
    <n v="4"/>
  </r>
  <r>
    <x v="2"/>
    <x v="1"/>
    <x v="66"/>
    <x v="0"/>
    <n v="17"/>
  </r>
  <r>
    <x v="2"/>
    <x v="1"/>
    <x v="66"/>
    <x v="1"/>
    <n v="7"/>
  </r>
  <r>
    <x v="2"/>
    <x v="1"/>
    <x v="66"/>
    <x v="3"/>
    <n v="11"/>
  </r>
  <r>
    <x v="2"/>
    <x v="1"/>
    <x v="66"/>
    <x v="4"/>
    <n v="175"/>
  </r>
  <r>
    <x v="2"/>
    <x v="1"/>
    <x v="66"/>
    <x v="6"/>
    <n v="4"/>
  </r>
  <r>
    <x v="2"/>
    <x v="1"/>
    <x v="67"/>
    <x v="0"/>
    <n v="14"/>
  </r>
  <r>
    <x v="2"/>
    <x v="1"/>
    <x v="67"/>
    <x v="1"/>
    <n v="6"/>
  </r>
  <r>
    <x v="2"/>
    <x v="1"/>
    <x v="67"/>
    <x v="3"/>
    <n v="12"/>
  </r>
  <r>
    <x v="2"/>
    <x v="1"/>
    <x v="67"/>
    <x v="4"/>
    <n v="111"/>
  </r>
  <r>
    <x v="2"/>
    <x v="1"/>
    <x v="67"/>
    <x v="6"/>
    <n v="5"/>
  </r>
  <r>
    <x v="2"/>
    <x v="6"/>
    <x v="68"/>
    <x v="7"/>
    <n v="1"/>
  </r>
  <r>
    <x v="2"/>
    <x v="6"/>
    <x v="68"/>
    <x v="3"/>
    <n v="27"/>
  </r>
  <r>
    <x v="2"/>
    <x v="6"/>
    <x v="68"/>
    <x v="4"/>
    <n v="317"/>
  </r>
  <r>
    <x v="2"/>
    <x v="6"/>
    <x v="68"/>
    <x v="6"/>
    <n v="1"/>
  </r>
  <r>
    <x v="2"/>
    <x v="7"/>
    <x v="69"/>
    <x v="0"/>
    <n v="264"/>
  </r>
  <r>
    <x v="2"/>
    <x v="7"/>
    <x v="69"/>
    <x v="1"/>
    <n v="104"/>
  </r>
  <r>
    <x v="2"/>
    <x v="7"/>
    <x v="69"/>
    <x v="2"/>
    <n v="12"/>
  </r>
  <r>
    <x v="2"/>
    <x v="7"/>
    <x v="69"/>
    <x v="2"/>
    <n v="15"/>
  </r>
  <r>
    <x v="2"/>
    <x v="7"/>
    <x v="69"/>
    <x v="2"/>
    <n v="12"/>
  </r>
  <r>
    <x v="2"/>
    <x v="7"/>
    <x v="69"/>
    <x v="8"/>
    <n v="39"/>
  </r>
  <r>
    <x v="2"/>
    <x v="7"/>
    <x v="69"/>
    <x v="3"/>
    <n v="88"/>
  </r>
  <r>
    <x v="2"/>
    <x v="7"/>
    <x v="69"/>
    <x v="4"/>
    <n v="820"/>
  </r>
  <r>
    <x v="2"/>
    <x v="7"/>
    <x v="69"/>
    <x v="5"/>
    <n v="2"/>
  </r>
  <r>
    <x v="2"/>
    <x v="7"/>
    <x v="69"/>
    <x v="6"/>
    <n v="3"/>
  </r>
  <r>
    <x v="2"/>
    <x v="7"/>
    <x v="69"/>
    <x v="6"/>
    <n v="184"/>
  </r>
  <r>
    <x v="2"/>
    <x v="7"/>
    <x v="69"/>
    <x v="6"/>
    <n v="153"/>
  </r>
  <r>
    <x v="2"/>
    <x v="7"/>
    <x v="69"/>
    <x v="6"/>
    <n v="289"/>
  </r>
  <r>
    <x v="2"/>
    <x v="7"/>
    <x v="70"/>
    <x v="0"/>
    <n v="925"/>
  </r>
  <r>
    <x v="2"/>
    <x v="7"/>
    <x v="70"/>
    <x v="1"/>
    <n v="543"/>
  </r>
  <r>
    <x v="2"/>
    <x v="7"/>
    <x v="70"/>
    <x v="7"/>
    <n v="3"/>
  </r>
  <r>
    <x v="2"/>
    <x v="7"/>
    <x v="70"/>
    <x v="2"/>
    <n v="1"/>
  </r>
  <r>
    <x v="2"/>
    <x v="7"/>
    <x v="70"/>
    <x v="2"/>
    <n v="10"/>
  </r>
  <r>
    <x v="2"/>
    <x v="7"/>
    <x v="70"/>
    <x v="2"/>
    <n v="10"/>
  </r>
  <r>
    <x v="2"/>
    <x v="7"/>
    <x v="70"/>
    <x v="2"/>
    <n v="11"/>
  </r>
  <r>
    <x v="2"/>
    <x v="7"/>
    <x v="70"/>
    <x v="2"/>
    <n v="10"/>
  </r>
  <r>
    <x v="2"/>
    <x v="7"/>
    <x v="70"/>
    <x v="8"/>
    <n v="110"/>
  </r>
  <r>
    <x v="2"/>
    <x v="7"/>
    <x v="70"/>
    <x v="3"/>
    <n v="133"/>
  </r>
  <r>
    <x v="2"/>
    <x v="7"/>
    <x v="70"/>
    <x v="4"/>
    <n v="1384"/>
  </r>
  <r>
    <x v="2"/>
    <x v="7"/>
    <x v="70"/>
    <x v="5"/>
    <n v="1"/>
  </r>
  <r>
    <x v="2"/>
    <x v="7"/>
    <x v="70"/>
    <x v="5"/>
    <n v="1"/>
  </r>
  <r>
    <x v="2"/>
    <x v="7"/>
    <x v="70"/>
    <x v="5"/>
    <n v="1"/>
  </r>
  <r>
    <x v="2"/>
    <x v="7"/>
    <x v="70"/>
    <x v="5"/>
    <n v="1"/>
  </r>
  <r>
    <x v="2"/>
    <x v="7"/>
    <x v="70"/>
    <x v="6"/>
    <n v="3"/>
  </r>
  <r>
    <x v="2"/>
    <x v="7"/>
    <x v="70"/>
    <x v="6"/>
    <n v="271"/>
  </r>
  <r>
    <x v="2"/>
    <x v="7"/>
    <x v="70"/>
    <x v="6"/>
    <n v="214"/>
  </r>
  <r>
    <x v="2"/>
    <x v="7"/>
    <x v="70"/>
    <x v="6"/>
    <n v="272"/>
  </r>
  <r>
    <x v="2"/>
    <x v="7"/>
    <x v="70"/>
    <x v="6"/>
    <n v="231"/>
  </r>
  <r>
    <x v="2"/>
    <x v="7"/>
    <x v="71"/>
    <x v="0"/>
    <n v="59"/>
  </r>
  <r>
    <x v="2"/>
    <x v="7"/>
    <x v="71"/>
    <x v="1"/>
    <n v="12"/>
  </r>
  <r>
    <x v="2"/>
    <x v="7"/>
    <x v="71"/>
    <x v="7"/>
    <n v="5"/>
  </r>
  <r>
    <x v="2"/>
    <x v="7"/>
    <x v="71"/>
    <x v="2"/>
    <n v="1"/>
  </r>
  <r>
    <x v="2"/>
    <x v="7"/>
    <x v="71"/>
    <x v="8"/>
    <n v="97"/>
  </r>
  <r>
    <x v="2"/>
    <x v="7"/>
    <x v="71"/>
    <x v="3"/>
    <n v="24"/>
  </r>
  <r>
    <x v="2"/>
    <x v="7"/>
    <x v="71"/>
    <x v="4"/>
    <n v="518"/>
  </r>
  <r>
    <x v="2"/>
    <x v="7"/>
    <x v="71"/>
    <x v="6"/>
    <n v="2"/>
  </r>
  <r>
    <x v="2"/>
    <x v="7"/>
    <x v="72"/>
    <x v="0"/>
    <n v="3"/>
  </r>
  <r>
    <x v="2"/>
    <x v="7"/>
    <x v="72"/>
    <x v="1"/>
    <n v="3"/>
  </r>
  <r>
    <x v="2"/>
    <x v="7"/>
    <x v="72"/>
    <x v="2"/>
    <n v="10"/>
  </r>
  <r>
    <x v="2"/>
    <x v="7"/>
    <x v="72"/>
    <x v="2"/>
    <n v="10"/>
  </r>
  <r>
    <x v="2"/>
    <x v="7"/>
    <x v="72"/>
    <x v="2"/>
    <n v="10"/>
  </r>
  <r>
    <x v="2"/>
    <x v="7"/>
    <x v="72"/>
    <x v="2"/>
    <n v="11"/>
  </r>
  <r>
    <x v="2"/>
    <x v="7"/>
    <x v="72"/>
    <x v="8"/>
    <n v="35"/>
  </r>
  <r>
    <x v="2"/>
    <x v="7"/>
    <x v="72"/>
    <x v="3"/>
    <n v="17"/>
  </r>
  <r>
    <x v="2"/>
    <x v="7"/>
    <x v="72"/>
    <x v="4"/>
    <n v="526"/>
  </r>
  <r>
    <x v="2"/>
    <x v="7"/>
    <x v="72"/>
    <x v="5"/>
    <n v="1"/>
  </r>
  <r>
    <x v="2"/>
    <x v="7"/>
    <x v="72"/>
    <x v="5"/>
    <n v="1"/>
  </r>
  <r>
    <x v="2"/>
    <x v="7"/>
    <x v="72"/>
    <x v="5"/>
    <n v="1"/>
  </r>
  <r>
    <x v="2"/>
    <x v="7"/>
    <x v="72"/>
    <x v="6"/>
    <n v="1"/>
  </r>
  <r>
    <x v="2"/>
    <x v="7"/>
    <x v="72"/>
    <x v="6"/>
    <n v="238"/>
  </r>
  <r>
    <x v="2"/>
    <x v="7"/>
    <x v="72"/>
    <x v="6"/>
    <n v="223"/>
  </r>
  <r>
    <x v="2"/>
    <x v="7"/>
    <x v="72"/>
    <x v="6"/>
    <n v="146"/>
  </r>
  <r>
    <x v="2"/>
    <x v="7"/>
    <x v="72"/>
    <x v="6"/>
    <n v="185"/>
  </r>
  <r>
    <x v="2"/>
    <x v="7"/>
    <x v="73"/>
    <x v="0"/>
    <n v="171"/>
  </r>
  <r>
    <x v="2"/>
    <x v="7"/>
    <x v="73"/>
    <x v="1"/>
    <n v="33"/>
  </r>
  <r>
    <x v="2"/>
    <x v="7"/>
    <x v="73"/>
    <x v="7"/>
    <n v="4"/>
  </r>
  <r>
    <x v="2"/>
    <x v="7"/>
    <x v="73"/>
    <x v="2"/>
    <n v="1"/>
  </r>
  <r>
    <x v="2"/>
    <x v="7"/>
    <x v="73"/>
    <x v="8"/>
    <n v="2"/>
  </r>
  <r>
    <x v="2"/>
    <x v="7"/>
    <x v="73"/>
    <x v="3"/>
    <n v="87"/>
  </r>
  <r>
    <x v="2"/>
    <x v="7"/>
    <x v="73"/>
    <x v="4"/>
    <n v="709"/>
  </r>
  <r>
    <x v="2"/>
    <x v="7"/>
    <x v="73"/>
    <x v="6"/>
    <n v="1"/>
  </r>
  <r>
    <x v="2"/>
    <x v="7"/>
    <x v="74"/>
    <x v="0"/>
    <n v="2"/>
  </r>
  <r>
    <x v="2"/>
    <x v="7"/>
    <x v="74"/>
    <x v="3"/>
    <n v="73"/>
  </r>
  <r>
    <x v="2"/>
    <x v="7"/>
    <x v="74"/>
    <x v="4"/>
    <n v="314"/>
  </r>
  <r>
    <x v="2"/>
    <x v="7"/>
    <x v="74"/>
    <x v="6"/>
    <n v="2"/>
  </r>
  <r>
    <x v="2"/>
    <x v="7"/>
    <x v="75"/>
    <x v="0"/>
    <n v="3"/>
  </r>
  <r>
    <x v="2"/>
    <x v="7"/>
    <x v="75"/>
    <x v="3"/>
    <n v="81"/>
  </r>
  <r>
    <x v="2"/>
    <x v="7"/>
    <x v="75"/>
    <x v="4"/>
    <n v="508"/>
  </r>
  <r>
    <x v="2"/>
    <x v="7"/>
    <x v="75"/>
    <x v="6"/>
    <n v="2"/>
  </r>
  <r>
    <x v="2"/>
    <x v="7"/>
    <x v="76"/>
    <x v="3"/>
    <n v="3"/>
  </r>
  <r>
    <x v="2"/>
    <x v="7"/>
    <x v="76"/>
    <x v="4"/>
    <n v="218"/>
  </r>
  <r>
    <x v="2"/>
    <x v="7"/>
    <x v="77"/>
    <x v="0"/>
    <n v="2"/>
  </r>
  <r>
    <x v="2"/>
    <x v="7"/>
    <x v="77"/>
    <x v="3"/>
    <n v="84"/>
  </r>
  <r>
    <x v="2"/>
    <x v="7"/>
    <x v="77"/>
    <x v="4"/>
    <n v="131"/>
  </r>
  <r>
    <x v="2"/>
    <x v="7"/>
    <x v="77"/>
    <x v="6"/>
    <n v="2"/>
  </r>
  <r>
    <x v="2"/>
    <x v="7"/>
    <x v="78"/>
    <x v="0"/>
    <n v="2"/>
  </r>
  <r>
    <x v="2"/>
    <x v="7"/>
    <x v="78"/>
    <x v="2"/>
    <n v="1"/>
  </r>
  <r>
    <x v="2"/>
    <x v="7"/>
    <x v="78"/>
    <x v="3"/>
    <n v="2"/>
  </r>
  <r>
    <x v="2"/>
    <x v="7"/>
    <x v="78"/>
    <x v="4"/>
    <n v="4"/>
  </r>
  <r>
    <x v="2"/>
    <x v="7"/>
    <x v="79"/>
    <x v="3"/>
    <n v="22"/>
  </r>
  <r>
    <x v="2"/>
    <x v="7"/>
    <x v="79"/>
    <x v="4"/>
    <n v="285"/>
  </r>
  <r>
    <x v="2"/>
    <x v="7"/>
    <x v="80"/>
    <x v="0"/>
    <n v="65"/>
  </r>
  <r>
    <x v="2"/>
    <x v="7"/>
    <x v="80"/>
    <x v="1"/>
    <n v="7"/>
  </r>
  <r>
    <x v="2"/>
    <x v="7"/>
    <x v="80"/>
    <x v="7"/>
    <n v="3"/>
  </r>
  <r>
    <x v="2"/>
    <x v="7"/>
    <x v="80"/>
    <x v="2"/>
    <n v="1"/>
  </r>
  <r>
    <x v="2"/>
    <x v="7"/>
    <x v="80"/>
    <x v="3"/>
    <n v="30"/>
  </r>
  <r>
    <x v="2"/>
    <x v="7"/>
    <x v="80"/>
    <x v="4"/>
    <n v="191"/>
  </r>
  <r>
    <x v="2"/>
    <x v="7"/>
    <x v="80"/>
    <x v="6"/>
    <n v="1"/>
  </r>
  <r>
    <x v="2"/>
    <x v="7"/>
    <x v="81"/>
    <x v="0"/>
    <n v="2"/>
  </r>
  <r>
    <x v="2"/>
    <x v="7"/>
    <x v="81"/>
    <x v="2"/>
    <n v="1"/>
  </r>
  <r>
    <x v="2"/>
    <x v="7"/>
    <x v="81"/>
    <x v="3"/>
    <n v="109"/>
  </r>
  <r>
    <x v="2"/>
    <x v="7"/>
    <x v="81"/>
    <x v="4"/>
    <n v="349"/>
  </r>
  <r>
    <x v="2"/>
    <x v="7"/>
    <x v="82"/>
    <x v="0"/>
    <n v="139"/>
  </r>
  <r>
    <x v="2"/>
    <x v="7"/>
    <x v="82"/>
    <x v="1"/>
    <n v="16"/>
  </r>
  <r>
    <x v="2"/>
    <x v="7"/>
    <x v="82"/>
    <x v="2"/>
    <n v="1"/>
  </r>
  <r>
    <x v="2"/>
    <x v="7"/>
    <x v="82"/>
    <x v="8"/>
    <n v="1"/>
  </r>
  <r>
    <x v="2"/>
    <x v="7"/>
    <x v="82"/>
    <x v="3"/>
    <n v="87"/>
  </r>
  <r>
    <x v="2"/>
    <x v="7"/>
    <x v="82"/>
    <x v="4"/>
    <n v="320"/>
  </r>
  <r>
    <x v="2"/>
    <x v="7"/>
    <x v="82"/>
    <x v="6"/>
    <n v="1"/>
  </r>
  <r>
    <x v="2"/>
    <x v="7"/>
    <x v="83"/>
    <x v="0"/>
    <n v="252"/>
  </r>
  <r>
    <x v="2"/>
    <x v="7"/>
    <x v="83"/>
    <x v="1"/>
    <n v="39"/>
  </r>
  <r>
    <x v="2"/>
    <x v="7"/>
    <x v="83"/>
    <x v="2"/>
    <n v="1"/>
  </r>
  <r>
    <x v="2"/>
    <x v="7"/>
    <x v="83"/>
    <x v="8"/>
    <n v="2"/>
  </r>
  <r>
    <x v="2"/>
    <x v="7"/>
    <x v="83"/>
    <x v="3"/>
    <n v="239"/>
  </r>
  <r>
    <x v="2"/>
    <x v="7"/>
    <x v="83"/>
    <x v="4"/>
    <n v="594"/>
  </r>
  <r>
    <x v="2"/>
    <x v="7"/>
    <x v="83"/>
    <x v="6"/>
    <n v="1"/>
  </r>
  <r>
    <x v="2"/>
    <x v="7"/>
    <x v="84"/>
    <x v="0"/>
    <n v="2"/>
  </r>
  <r>
    <x v="2"/>
    <x v="7"/>
    <x v="84"/>
    <x v="2"/>
    <n v="1"/>
  </r>
  <r>
    <x v="2"/>
    <x v="7"/>
    <x v="84"/>
    <x v="3"/>
    <n v="16"/>
  </r>
  <r>
    <x v="2"/>
    <x v="7"/>
    <x v="84"/>
    <x v="4"/>
    <n v="52"/>
  </r>
  <r>
    <x v="2"/>
    <x v="7"/>
    <x v="85"/>
    <x v="2"/>
    <n v="1"/>
  </r>
  <r>
    <x v="2"/>
    <x v="7"/>
    <x v="85"/>
    <x v="3"/>
    <n v="61"/>
  </r>
  <r>
    <x v="2"/>
    <x v="7"/>
    <x v="85"/>
    <x v="4"/>
    <n v="133"/>
  </r>
  <r>
    <x v="2"/>
    <x v="7"/>
    <x v="85"/>
    <x v="6"/>
    <n v="1"/>
  </r>
  <r>
    <x v="2"/>
    <x v="7"/>
    <x v="86"/>
    <x v="0"/>
    <n v="2"/>
  </r>
  <r>
    <x v="2"/>
    <x v="7"/>
    <x v="86"/>
    <x v="2"/>
    <n v="1"/>
  </r>
  <r>
    <x v="2"/>
    <x v="7"/>
    <x v="86"/>
    <x v="3"/>
    <n v="15"/>
  </r>
  <r>
    <x v="2"/>
    <x v="7"/>
    <x v="86"/>
    <x v="4"/>
    <n v="53"/>
  </r>
  <r>
    <x v="2"/>
    <x v="7"/>
    <x v="86"/>
    <x v="6"/>
    <n v="1"/>
  </r>
  <r>
    <x v="2"/>
    <x v="7"/>
    <x v="87"/>
    <x v="0"/>
    <n v="2"/>
  </r>
  <r>
    <x v="2"/>
    <x v="7"/>
    <x v="87"/>
    <x v="7"/>
    <n v="1"/>
  </r>
  <r>
    <x v="2"/>
    <x v="7"/>
    <x v="87"/>
    <x v="3"/>
    <n v="71"/>
  </r>
  <r>
    <x v="2"/>
    <x v="7"/>
    <x v="87"/>
    <x v="4"/>
    <n v="276"/>
  </r>
  <r>
    <x v="2"/>
    <x v="7"/>
    <x v="87"/>
    <x v="6"/>
    <n v="1"/>
  </r>
  <r>
    <x v="2"/>
    <x v="7"/>
    <x v="88"/>
    <x v="0"/>
    <n v="3"/>
  </r>
  <r>
    <x v="2"/>
    <x v="7"/>
    <x v="88"/>
    <x v="3"/>
    <n v="40"/>
  </r>
  <r>
    <x v="2"/>
    <x v="7"/>
    <x v="88"/>
    <x v="4"/>
    <n v="101"/>
  </r>
  <r>
    <x v="2"/>
    <x v="7"/>
    <x v="88"/>
    <x v="6"/>
    <n v="1"/>
  </r>
  <r>
    <x v="2"/>
    <x v="7"/>
    <x v="89"/>
    <x v="0"/>
    <n v="2"/>
  </r>
  <r>
    <x v="2"/>
    <x v="7"/>
    <x v="89"/>
    <x v="3"/>
    <n v="53"/>
  </r>
  <r>
    <x v="2"/>
    <x v="7"/>
    <x v="89"/>
    <x v="4"/>
    <n v="177"/>
  </r>
  <r>
    <x v="2"/>
    <x v="7"/>
    <x v="89"/>
    <x v="6"/>
    <n v="2"/>
  </r>
  <r>
    <x v="2"/>
    <x v="7"/>
    <x v="90"/>
    <x v="0"/>
    <n v="3"/>
  </r>
  <r>
    <x v="2"/>
    <x v="7"/>
    <x v="90"/>
    <x v="3"/>
    <n v="87"/>
  </r>
  <r>
    <x v="2"/>
    <x v="7"/>
    <x v="90"/>
    <x v="4"/>
    <n v="200"/>
  </r>
  <r>
    <x v="2"/>
    <x v="7"/>
    <x v="90"/>
    <x v="6"/>
    <n v="1"/>
  </r>
  <r>
    <x v="2"/>
    <x v="7"/>
    <x v="91"/>
    <x v="0"/>
    <n v="85"/>
  </r>
  <r>
    <x v="2"/>
    <x v="7"/>
    <x v="91"/>
    <x v="1"/>
    <n v="8"/>
  </r>
  <r>
    <x v="2"/>
    <x v="7"/>
    <x v="91"/>
    <x v="2"/>
    <n v="1"/>
  </r>
  <r>
    <x v="2"/>
    <x v="7"/>
    <x v="91"/>
    <x v="3"/>
    <n v="54"/>
  </r>
  <r>
    <x v="2"/>
    <x v="7"/>
    <x v="91"/>
    <x v="4"/>
    <n v="282"/>
  </r>
  <r>
    <x v="2"/>
    <x v="7"/>
    <x v="91"/>
    <x v="6"/>
    <n v="1"/>
  </r>
  <r>
    <x v="2"/>
    <x v="7"/>
    <x v="92"/>
    <x v="0"/>
    <n v="166"/>
  </r>
  <r>
    <x v="2"/>
    <x v="7"/>
    <x v="92"/>
    <x v="1"/>
    <n v="22"/>
  </r>
  <r>
    <x v="2"/>
    <x v="7"/>
    <x v="92"/>
    <x v="7"/>
    <n v="3"/>
  </r>
  <r>
    <x v="2"/>
    <x v="7"/>
    <x v="92"/>
    <x v="2"/>
    <n v="1"/>
  </r>
  <r>
    <x v="2"/>
    <x v="7"/>
    <x v="92"/>
    <x v="3"/>
    <n v="75"/>
  </r>
  <r>
    <x v="2"/>
    <x v="7"/>
    <x v="92"/>
    <x v="4"/>
    <n v="493"/>
  </r>
  <r>
    <x v="2"/>
    <x v="7"/>
    <x v="92"/>
    <x v="6"/>
    <n v="4"/>
  </r>
  <r>
    <x v="2"/>
    <x v="7"/>
    <x v="93"/>
    <x v="0"/>
    <n v="2"/>
  </r>
  <r>
    <x v="2"/>
    <x v="7"/>
    <x v="93"/>
    <x v="3"/>
    <n v="75"/>
  </r>
  <r>
    <x v="2"/>
    <x v="7"/>
    <x v="93"/>
    <x v="4"/>
    <n v="131"/>
  </r>
  <r>
    <x v="2"/>
    <x v="7"/>
    <x v="93"/>
    <x v="6"/>
    <n v="2"/>
  </r>
  <r>
    <x v="2"/>
    <x v="8"/>
    <x v="94"/>
    <x v="0"/>
    <n v="2"/>
  </r>
  <r>
    <x v="2"/>
    <x v="8"/>
    <x v="94"/>
    <x v="7"/>
    <n v="1"/>
  </r>
  <r>
    <x v="2"/>
    <x v="8"/>
    <x v="94"/>
    <x v="2"/>
    <n v="1"/>
  </r>
  <r>
    <x v="2"/>
    <x v="8"/>
    <x v="94"/>
    <x v="3"/>
    <n v="10"/>
  </r>
  <r>
    <x v="2"/>
    <x v="8"/>
    <x v="94"/>
    <x v="4"/>
    <n v="835"/>
  </r>
  <r>
    <x v="2"/>
    <x v="8"/>
    <x v="94"/>
    <x v="6"/>
    <n v="1"/>
  </r>
  <r>
    <x v="2"/>
    <x v="8"/>
    <x v="95"/>
    <x v="0"/>
    <n v="2"/>
  </r>
  <r>
    <x v="2"/>
    <x v="8"/>
    <x v="95"/>
    <x v="7"/>
    <n v="1"/>
  </r>
  <r>
    <x v="2"/>
    <x v="8"/>
    <x v="95"/>
    <x v="2"/>
    <n v="1"/>
  </r>
  <r>
    <x v="2"/>
    <x v="8"/>
    <x v="95"/>
    <x v="3"/>
    <n v="10"/>
  </r>
  <r>
    <x v="2"/>
    <x v="8"/>
    <x v="95"/>
    <x v="4"/>
    <n v="506"/>
  </r>
  <r>
    <x v="2"/>
    <x v="8"/>
    <x v="95"/>
    <x v="6"/>
    <n v="1"/>
  </r>
  <r>
    <x v="2"/>
    <x v="9"/>
    <x v="96"/>
    <x v="0"/>
    <n v="2"/>
  </r>
  <r>
    <x v="2"/>
    <x v="9"/>
    <x v="96"/>
    <x v="7"/>
    <n v="3"/>
  </r>
  <r>
    <x v="2"/>
    <x v="9"/>
    <x v="96"/>
    <x v="2"/>
    <n v="1"/>
  </r>
  <r>
    <x v="2"/>
    <x v="9"/>
    <x v="96"/>
    <x v="3"/>
    <n v="9"/>
  </r>
  <r>
    <x v="2"/>
    <x v="9"/>
    <x v="96"/>
    <x v="4"/>
    <n v="584"/>
  </r>
  <r>
    <x v="2"/>
    <x v="9"/>
    <x v="96"/>
    <x v="6"/>
    <n v="1"/>
  </r>
  <r>
    <x v="2"/>
    <x v="9"/>
    <x v="97"/>
    <x v="0"/>
    <n v="2"/>
  </r>
  <r>
    <x v="2"/>
    <x v="9"/>
    <x v="97"/>
    <x v="7"/>
    <n v="1"/>
  </r>
  <r>
    <x v="2"/>
    <x v="9"/>
    <x v="97"/>
    <x v="2"/>
    <n v="1"/>
  </r>
  <r>
    <x v="2"/>
    <x v="9"/>
    <x v="97"/>
    <x v="3"/>
    <n v="6"/>
  </r>
  <r>
    <x v="2"/>
    <x v="9"/>
    <x v="97"/>
    <x v="4"/>
    <n v="460"/>
  </r>
  <r>
    <x v="2"/>
    <x v="9"/>
    <x v="97"/>
    <x v="6"/>
    <n v="2"/>
  </r>
  <r>
    <x v="2"/>
    <x v="1"/>
    <x v="98"/>
    <x v="0"/>
    <n v="18"/>
  </r>
  <r>
    <x v="2"/>
    <x v="1"/>
    <x v="98"/>
    <x v="1"/>
    <n v="7"/>
  </r>
  <r>
    <x v="2"/>
    <x v="1"/>
    <x v="98"/>
    <x v="3"/>
    <n v="78"/>
  </r>
  <r>
    <x v="2"/>
    <x v="1"/>
    <x v="98"/>
    <x v="4"/>
    <n v="239"/>
  </r>
  <r>
    <x v="2"/>
    <x v="1"/>
    <x v="98"/>
    <x v="6"/>
    <n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87">
  <r>
    <x v="0"/>
    <x v="0"/>
    <x v="0"/>
    <x v="0"/>
    <n v="1576"/>
  </r>
  <r>
    <x v="0"/>
    <x v="0"/>
    <x v="0"/>
    <x v="1"/>
    <n v="24"/>
  </r>
  <r>
    <x v="0"/>
    <x v="0"/>
    <x v="0"/>
    <x v="2"/>
    <n v="17"/>
  </r>
  <r>
    <x v="0"/>
    <x v="0"/>
    <x v="0"/>
    <x v="3"/>
    <n v="10800"/>
  </r>
  <r>
    <x v="0"/>
    <x v="0"/>
    <x v="0"/>
    <x v="4"/>
    <n v="24523"/>
  </r>
  <r>
    <x v="0"/>
    <x v="0"/>
    <x v="0"/>
    <x v="5"/>
    <n v="1"/>
  </r>
  <r>
    <x v="0"/>
    <x v="0"/>
    <x v="0"/>
    <x v="6"/>
    <n v="5"/>
  </r>
  <r>
    <x v="0"/>
    <x v="0"/>
    <x v="1"/>
    <x v="0"/>
    <n v="1270"/>
  </r>
  <r>
    <x v="0"/>
    <x v="0"/>
    <x v="1"/>
    <x v="1"/>
    <n v="7"/>
  </r>
  <r>
    <x v="0"/>
    <x v="0"/>
    <x v="1"/>
    <x v="2"/>
    <n v="4"/>
  </r>
  <r>
    <x v="0"/>
    <x v="0"/>
    <x v="1"/>
    <x v="3"/>
    <n v="10199"/>
  </r>
  <r>
    <x v="0"/>
    <x v="0"/>
    <x v="1"/>
    <x v="4"/>
    <n v="21664"/>
  </r>
  <r>
    <x v="0"/>
    <x v="0"/>
    <x v="1"/>
    <x v="6"/>
    <n v="3"/>
  </r>
  <r>
    <x v="0"/>
    <x v="0"/>
    <x v="2"/>
    <x v="0"/>
    <n v="919"/>
  </r>
  <r>
    <x v="0"/>
    <x v="0"/>
    <x v="2"/>
    <x v="1"/>
    <n v="46"/>
  </r>
  <r>
    <x v="0"/>
    <x v="0"/>
    <x v="2"/>
    <x v="7"/>
    <n v="2"/>
  </r>
  <r>
    <x v="0"/>
    <x v="0"/>
    <x v="2"/>
    <x v="2"/>
    <n v="1"/>
  </r>
  <r>
    <x v="0"/>
    <x v="0"/>
    <x v="2"/>
    <x v="8"/>
    <n v="4"/>
  </r>
  <r>
    <x v="0"/>
    <x v="0"/>
    <x v="2"/>
    <x v="3"/>
    <n v="24569"/>
  </r>
  <r>
    <x v="0"/>
    <x v="0"/>
    <x v="2"/>
    <x v="4"/>
    <n v="22837"/>
  </r>
  <r>
    <x v="0"/>
    <x v="0"/>
    <x v="2"/>
    <x v="6"/>
    <n v="3"/>
  </r>
  <r>
    <x v="0"/>
    <x v="1"/>
    <x v="0"/>
    <x v="0"/>
    <n v="2895"/>
  </r>
  <r>
    <x v="0"/>
    <x v="1"/>
    <x v="0"/>
    <x v="1"/>
    <n v="92"/>
  </r>
  <r>
    <x v="0"/>
    <x v="1"/>
    <x v="0"/>
    <x v="7"/>
    <n v="2"/>
  </r>
  <r>
    <x v="0"/>
    <x v="1"/>
    <x v="0"/>
    <x v="3"/>
    <n v="11254"/>
  </r>
  <r>
    <x v="0"/>
    <x v="1"/>
    <x v="0"/>
    <x v="4"/>
    <n v="55508"/>
  </r>
  <r>
    <x v="0"/>
    <x v="1"/>
    <x v="0"/>
    <x v="6"/>
    <n v="13"/>
  </r>
  <r>
    <x v="0"/>
    <x v="1"/>
    <x v="1"/>
    <x v="0"/>
    <n v="5776"/>
  </r>
  <r>
    <x v="0"/>
    <x v="1"/>
    <x v="1"/>
    <x v="1"/>
    <n v="49"/>
  </r>
  <r>
    <x v="0"/>
    <x v="1"/>
    <x v="1"/>
    <x v="8"/>
    <n v="2"/>
  </r>
  <r>
    <x v="0"/>
    <x v="1"/>
    <x v="1"/>
    <x v="3"/>
    <n v="12370"/>
  </r>
  <r>
    <x v="0"/>
    <x v="1"/>
    <x v="1"/>
    <x v="4"/>
    <n v="90759"/>
  </r>
  <r>
    <x v="0"/>
    <x v="1"/>
    <x v="1"/>
    <x v="6"/>
    <n v="2"/>
  </r>
  <r>
    <x v="0"/>
    <x v="1"/>
    <x v="2"/>
    <x v="0"/>
    <n v="5272"/>
  </r>
  <r>
    <x v="0"/>
    <x v="1"/>
    <x v="2"/>
    <x v="1"/>
    <n v="70"/>
  </r>
  <r>
    <x v="0"/>
    <x v="1"/>
    <x v="2"/>
    <x v="7"/>
    <n v="1"/>
  </r>
  <r>
    <x v="0"/>
    <x v="1"/>
    <x v="2"/>
    <x v="3"/>
    <n v="11274"/>
  </r>
  <r>
    <x v="0"/>
    <x v="1"/>
    <x v="2"/>
    <x v="4"/>
    <n v="96437"/>
  </r>
  <r>
    <x v="0"/>
    <x v="1"/>
    <x v="2"/>
    <x v="6"/>
    <n v="3"/>
  </r>
  <r>
    <x v="0"/>
    <x v="2"/>
    <x v="0"/>
    <x v="0"/>
    <n v="41"/>
  </r>
  <r>
    <x v="0"/>
    <x v="2"/>
    <x v="0"/>
    <x v="7"/>
    <n v="30"/>
  </r>
  <r>
    <x v="0"/>
    <x v="2"/>
    <x v="0"/>
    <x v="2"/>
    <n v="17"/>
  </r>
  <r>
    <x v="0"/>
    <x v="2"/>
    <x v="0"/>
    <x v="3"/>
    <n v="9947"/>
  </r>
  <r>
    <x v="0"/>
    <x v="2"/>
    <x v="0"/>
    <x v="4"/>
    <n v="38706"/>
  </r>
  <r>
    <x v="0"/>
    <x v="2"/>
    <x v="0"/>
    <x v="5"/>
    <n v="1"/>
  </r>
  <r>
    <x v="0"/>
    <x v="2"/>
    <x v="0"/>
    <x v="6"/>
    <n v="1"/>
  </r>
  <r>
    <x v="0"/>
    <x v="2"/>
    <x v="1"/>
    <x v="0"/>
    <n v="6"/>
  </r>
  <r>
    <x v="0"/>
    <x v="2"/>
    <x v="1"/>
    <x v="7"/>
    <n v="112"/>
  </r>
  <r>
    <x v="0"/>
    <x v="2"/>
    <x v="1"/>
    <x v="2"/>
    <n v="4"/>
  </r>
  <r>
    <x v="0"/>
    <x v="2"/>
    <x v="1"/>
    <x v="3"/>
    <n v="9562"/>
  </r>
  <r>
    <x v="0"/>
    <x v="2"/>
    <x v="1"/>
    <x v="4"/>
    <n v="44367"/>
  </r>
  <r>
    <x v="0"/>
    <x v="2"/>
    <x v="1"/>
    <x v="6"/>
    <n v="4"/>
  </r>
  <r>
    <x v="0"/>
    <x v="2"/>
    <x v="2"/>
    <x v="0"/>
    <n v="6"/>
  </r>
  <r>
    <x v="0"/>
    <x v="2"/>
    <x v="2"/>
    <x v="7"/>
    <n v="38"/>
  </r>
  <r>
    <x v="0"/>
    <x v="2"/>
    <x v="2"/>
    <x v="2"/>
    <n v="1"/>
  </r>
  <r>
    <x v="0"/>
    <x v="2"/>
    <x v="2"/>
    <x v="3"/>
    <n v="9602"/>
  </r>
  <r>
    <x v="0"/>
    <x v="2"/>
    <x v="2"/>
    <x v="4"/>
    <n v="31740"/>
  </r>
  <r>
    <x v="0"/>
    <x v="3"/>
    <x v="0"/>
    <x v="0"/>
    <n v="163"/>
  </r>
  <r>
    <x v="0"/>
    <x v="3"/>
    <x v="0"/>
    <x v="1"/>
    <n v="10"/>
  </r>
  <r>
    <x v="0"/>
    <x v="3"/>
    <x v="0"/>
    <x v="3"/>
    <n v="9492"/>
  </r>
  <r>
    <x v="0"/>
    <x v="3"/>
    <x v="0"/>
    <x v="4"/>
    <n v="76206"/>
  </r>
  <r>
    <x v="0"/>
    <x v="3"/>
    <x v="0"/>
    <x v="6"/>
    <n v="2"/>
  </r>
  <r>
    <x v="0"/>
    <x v="3"/>
    <x v="1"/>
    <x v="0"/>
    <n v="208"/>
  </r>
  <r>
    <x v="0"/>
    <x v="3"/>
    <x v="1"/>
    <x v="1"/>
    <n v="6"/>
  </r>
  <r>
    <x v="0"/>
    <x v="3"/>
    <x v="1"/>
    <x v="8"/>
    <n v="2"/>
  </r>
  <r>
    <x v="0"/>
    <x v="3"/>
    <x v="1"/>
    <x v="3"/>
    <n v="9419"/>
  </r>
  <r>
    <x v="0"/>
    <x v="3"/>
    <x v="1"/>
    <x v="4"/>
    <n v="87557"/>
  </r>
  <r>
    <x v="0"/>
    <x v="3"/>
    <x v="1"/>
    <x v="6"/>
    <n v="3"/>
  </r>
  <r>
    <x v="0"/>
    <x v="3"/>
    <x v="2"/>
    <x v="0"/>
    <n v="215"/>
  </r>
  <r>
    <x v="0"/>
    <x v="3"/>
    <x v="2"/>
    <x v="1"/>
    <n v="10"/>
  </r>
  <r>
    <x v="0"/>
    <x v="3"/>
    <x v="2"/>
    <x v="3"/>
    <n v="9355"/>
  </r>
  <r>
    <x v="0"/>
    <x v="3"/>
    <x v="2"/>
    <x v="4"/>
    <n v="229513"/>
  </r>
  <r>
    <x v="0"/>
    <x v="4"/>
    <x v="0"/>
    <x v="7"/>
    <n v="1"/>
  </r>
  <r>
    <x v="0"/>
    <x v="4"/>
    <x v="0"/>
    <x v="3"/>
    <n v="17114"/>
  </r>
  <r>
    <x v="0"/>
    <x v="4"/>
    <x v="0"/>
    <x v="4"/>
    <n v="100214"/>
  </r>
  <r>
    <x v="0"/>
    <x v="4"/>
    <x v="1"/>
    <x v="0"/>
    <n v="6"/>
  </r>
  <r>
    <x v="0"/>
    <x v="4"/>
    <x v="1"/>
    <x v="3"/>
    <n v="126644"/>
  </r>
  <r>
    <x v="0"/>
    <x v="4"/>
    <x v="1"/>
    <x v="4"/>
    <n v="95133"/>
  </r>
  <r>
    <x v="0"/>
    <x v="4"/>
    <x v="2"/>
    <x v="3"/>
    <n v="179057"/>
  </r>
  <r>
    <x v="0"/>
    <x v="4"/>
    <x v="2"/>
    <x v="4"/>
    <n v="78911"/>
  </r>
  <r>
    <x v="0"/>
    <x v="4"/>
    <x v="2"/>
    <x v="6"/>
    <n v="5"/>
  </r>
  <r>
    <x v="0"/>
    <x v="5"/>
    <x v="0"/>
    <x v="0"/>
    <n v="1649"/>
  </r>
  <r>
    <x v="0"/>
    <x v="5"/>
    <x v="0"/>
    <x v="1"/>
    <n v="49"/>
  </r>
  <r>
    <x v="0"/>
    <x v="5"/>
    <x v="0"/>
    <x v="3"/>
    <n v="9871"/>
  </r>
  <r>
    <x v="0"/>
    <x v="5"/>
    <x v="0"/>
    <x v="4"/>
    <n v="27043"/>
  </r>
  <r>
    <x v="0"/>
    <x v="5"/>
    <x v="0"/>
    <x v="6"/>
    <n v="31"/>
  </r>
  <r>
    <x v="0"/>
    <x v="5"/>
    <x v="1"/>
    <x v="0"/>
    <n v="1642"/>
  </r>
  <r>
    <x v="0"/>
    <x v="5"/>
    <x v="1"/>
    <x v="1"/>
    <n v="40"/>
  </r>
  <r>
    <x v="0"/>
    <x v="5"/>
    <x v="1"/>
    <x v="7"/>
    <n v="63"/>
  </r>
  <r>
    <x v="0"/>
    <x v="5"/>
    <x v="1"/>
    <x v="3"/>
    <n v="9545"/>
  </r>
  <r>
    <x v="0"/>
    <x v="5"/>
    <x v="1"/>
    <x v="4"/>
    <n v="25619"/>
  </r>
  <r>
    <x v="0"/>
    <x v="5"/>
    <x v="1"/>
    <x v="6"/>
    <n v="25"/>
  </r>
  <r>
    <x v="0"/>
    <x v="5"/>
    <x v="2"/>
    <x v="0"/>
    <n v="1466"/>
  </r>
  <r>
    <x v="0"/>
    <x v="5"/>
    <x v="2"/>
    <x v="1"/>
    <n v="56"/>
  </r>
  <r>
    <x v="0"/>
    <x v="5"/>
    <x v="2"/>
    <x v="7"/>
    <n v="29"/>
  </r>
  <r>
    <x v="0"/>
    <x v="5"/>
    <x v="2"/>
    <x v="3"/>
    <n v="9964"/>
  </r>
  <r>
    <x v="0"/>
    <x v="5"/>
    <x v="2"/>
    <x v="4"/>
    <n v="29525"/>
  </r>
  <r>
    <x v="0"/>
    <x v="5"/>
    <x v="2"/>
    <x v="6"/>
    <n v="13"/>
  </r>
  <r>
    <x v="0"/>
    <x v="6"/>
    <x v="0"/>
    <x v="0"/>
    <n v="1341"/>
  </r>
  <r>
    <x v="0"/>
    <x v="6"/>
    <x v="0"/>
    <x v="1"/>
    <n v="23"/>
  </r>
  <r>
    <x v="0"/>
    <x v="6"/>
    <x v="0"/>
    <x v="7"/>
    <n v="1"/>
  </r>
  <r>
    <x v="0"/>
    <x v="6"/>
    <x v="0"/>
    <x v="2"/>
    <n v="17"/>
  </r>
  <r>
    <x v="0"/>
    <x v="6"/>
    <x v="0"/>
    <x v="3"/>
    <n v="10644"/>
  </r>
  <r>
    <x v="0"/>
    <x v="6"/>
    <x v="0"/>
    <x v="4"/>
    <n v="213242"/>
  </r>
  <r>
    <x v="0"/>
    <x v="6"/>
    <x v="0"/>
    <x v="5"/>
    <n v="1"/>
  </r>
  <r>
    <x v="0"/>
    <x v="6"/>
    <x v="0"/>
    <x v="6"/>
    <n v="23"/>
  </r>
  <r>
    <x v="0"/>
    <x v="6"/>
    <x v="1"/>
    <x v="0"/>
    <n v="1142"/>
  </r>
  <r>
    <x v="0"/>
    <x v="6"/>
    <x v="1"/>
    <x v="1"/>
    <n v="15"/>
  </r>
  <r>
    <x v="0"/>
    <x v="6"/>
    <x v="1"/>
    <x v="7"/>
    <n v="1"/>
  </r>
  <r>
    <x v="0"/>
    <x v="6"/>
    <x v="1"/>
    <x v="2"/>
    <n v="4"/>
  </r>
  <r>
    <x v="0"/>
    <x v="6"/>
    <x v="1"/>
    <x v="3"/>
    <n v="13537"/>
  </r>
  <r>
    <x v="0"/>
    <x v="6"/>
    <x v="1"/>
    <x v="4"/>
    <n v="242299"/>
  </r>
  <r>
    <x v="0"/>
    <x v="6"/>
    <x v="1"/>
    <x v="6"/>
    <n v="28"/>
  </r>
  <r>
    <x v="0"/>
    <x v="6"/>
    <x v="2"/>
    <x v="0"/>
    <n v="750"/>
  </r>
  <r>
    <x v="0"/>
    <x v="6"/>
    <x v="2"/>
    <x v="1"/>
    <n v="48"/>
  </r>
  <r>
    <x v="0"/>
    <x v="6"/>
    <x v="2"/>
    <x v="7"/>
    <n v="2"/>
  </r>
  <r>
    <x v="0"/>
    <x v="6"/>
    <x v="2"/>
    <x v="2"/>
    <n v="1"/>
  </r>
  <r>
    <x v="0"/>
    <x v="6"/>
    <x v="2"/>
    <x v="3"/>
    <n v="14018"/>
  </r>
  <r>
    <x v="0"/>
    <x v="6"/>
    <x v="2"/>
    <x v="4"/>
    <n v="500593"/>
  </r>
  <r>
    <x v="0"/>
    <x v="6"/>
    <x v="2"/>
    <x v="6"/>
    <n v="10"/>
  </r>
  <r>
    <x v="0"/>
    <x v="7"/>
    <x v="0"/>
    <x v="0"/>
    <n v="10284"/>
  </r>
  <r>
    <x v="0"/>
    <x v="7"/>
    <x v="0"/>
    <x v="1"/>
    <n v="41"/>
  </r>
  <r>
    <x v="0"/>
    <x v="7"/>
    <x v="0"/>
    <x v="2"/>
    <n v="17"/>
  </r>
  <r>
    <x v="0"/>
    <x v="7"/>
    <x v="0"/>
    <x v="3"/>
    <n v="10979"/>
  </r>
  <r>
    <x v="0"/>
    <x v="7"/>
    <x v="0"/>
    <x v="4"/>
    <n v="118879"/>
  </r>
  <r>
    <x v="0"/>
    <x v="7"/>
    <x v="0"/>
    <x v="5"/>
    <n v="1"/>
  </r>
  <r>
    <x v="0"/>
    <x v="7"/>
    <x v="0"/>
    <x v="6"/>
    <n v="22"/>
  </r>
  <r>
    <x v="0"/>
    <x v="7"/>
    <x v="1"/>
    <x v="0"/>
    <n v="9530"/>
  </r>
  <r>
    <x v="0"/>
    <x v="7"/>
    <x v="1"/>
    <x v="1"/>
    <n v="49"/>
  </r>
  <r>
    <x v="0"/>
    <x v="7"/>
    <x v="1"/>
    <x v="2"/>
    <n v="4"/>
  </r>
  <r>
    <x v="0"/>
    <x v="7"/>
    <x v="1"/>
    <x v="8"/>
    <n v="4"/>
  </r>
  <r>
    <x v="0"/>
    <x v="7"/>
    <x v="1"/>
    <x v="3"/>
    <n v="14525"/>
  </r>
  <r>
    <x v="0"/>
    <x v="7"/>
    <x v="1"/>
    <x v="4"/>
    <n v="116681"/>
  </r>
  <r>
    <x v="0"/>
    <x v="7"/>
    <x v="1"/>
    <x v="6"/>
    <n v="26"/>
  </r>
  <r>
    <x v="0"/>
    <x v="7"/>
    <x v="2"/>
    <x v="0"/>
    <n v="9653"/>
  </r>
  <r>
    <x v="0"/>
    <x v="7"/>
    <x v="2"/>
    <x v="1"/>
    <n v="48"/>
  </r>
  <r>
    <x v="0"/>
    <x v="7"/>
    <x v="2"/>
    <x v="2"/>
    <n v="1"/>
  </r>
  <r>
    <x v="0"/>
    <x v="7"/>
    <x v="2"/>
    <x v="3"/>
    <n v="11203"/>
  </r>
  <r>
    <x v="0"/>
    <x v="7"/>
    <x v="2"/>
    <x v="4"/>
    <n v="157887"/>
  </r>
  <r>
    <x v="0"/>
    <x v="7"/>
    <x v="2"/>
    <x v="6"/>
    <n v="9"/>
  </r>
  <r>
    <x v="0"/>
    <x v="8"/>
    <x v="0"/>
    <x v="0"/>
    <n v="41"/>
  </r>
  <r>
    <x v="0"/>
    <x v="8"/>
    <x v="0"/>
    <x v="7"/>
    <n v="37"/>
  </r>
  <r>
    <x v="0"/>
    <x v="8"/>
    <x v="0"/>
    <x v="2"/>
    <n v="17"/>
  </r>
  <r>
    <x v="0"/>
    <x v="8"/>
    <x v="0"/>
    <x v="3"/>
    <n v="9388"/>
  </r>
  <r>
    <x v="0"/>
    <x v="8"/>
    <x v="0"/>
    <x v="4"/>
    <n v="111942"/>
  </r>
  <r>
    <x v="0"/>
    <x v="8"/>
    <x v="0"/>
    <x v="5"/>
    <n v="1"/>
  </r>
  <r>
    <x v="0"/>
    <x v="8"/>
    <x v="0"/>
    <x v="6"/>
    <n v="1"/>
  </r>
  <r>
    <x v="0"/>
    <x v="8"/>
    <x v="1"/>
    <x v="0"/>
    <n v="7"/>
  </r>
  <r>
    <x v="0"/>
    <x v="8"/>
    <x v="1"/>
    <x v="7"/>
    <n v="30"/>
  </r>
  <r>
    <x v="0"/>
    <x v="8"/>
    <x v="1"/>
    <x v="2"/>
    <n v="4"/>
  </r>
  <r>
    <x v="0"/>
    <x v="8"/>
    <x v="1"/>
    <x v="3"/>
    <n v="9015"/>
  </r>
  <r>
    <x v="0"/>
    <x v="8"/>
    <x v="1"/>
    <x v="4"/>
    <n v="113614"/>
  </r>
  <r>
    <x v="0"/>
    <x v="8"/>
    <x v="1"/>
    <x v="6"/>
    <n v="2"/>
  </r>
  <r>
    <x v="0"/>
    <x v="8"/>
    <x v="2"/>
    <x v="0"/>
    <n v="6"/>
  </r>
  <r>
    <x v="0"/>
    <x v="8"/>
    <x v="2"/>
    <x v="7"/>
    <n v="30"/>
  </r>
  <r>
    <x v="0"/>
    <x v="8"/>
    <x v="2"/>
    <x v="2"/>
    <n v="1"/>
  </r>
  <r>
    <x v="0"/>
    <x v="8"/>
    <x v="2"/>
    <x v="3"/>
    <n v="9262"/>
  </r>
  <r>
    <x v="0"/>
    <x v="8"/>
    <x v="2"/>
    <x v="4"/>
    <n v="66405"/>
  </r>
  <r>
    <x v="0"/>
    <x v="9"/>
    <x v="0"/>
    <x v="0"/>
    <n v="1268"/>
  </r>
  <r>
    <x v="0"/>
    <x v="9"/>
    <x v="0"/>
    <x v="1"/>
    <n v="17"/>
  </r>
  <r>
    <x v="0"/>
    <x v="9"/>
    <x v="0"/>
    <x v="7"/>
    <n v="1"/>
  </r>
  <r>
    <x v="0"/>
    <x v="9"/>
    <x v="0"/>
    <x v="2"/>
    <n v="17"/>
  </r>
  <r>
    <x v="0"/>
    <x v="9"/>
    <x v="0"/>
    <x v="3"/>
    <n v="9971"/>
  </r>
  <r>
    <x v="0"/>
    <x v="9"/>
    <x v="0"/>
    <x v="4"/>
    <n v="571686"/>
  </r>
  <r>
    <x v="0"/>
    <x v="9"/>
    <x v="0"/>
    <x v="5"/>
    <n v="1"/>
  </r>
  <r>
    <x v="0"/>
    <x v="9"/>
    <x v="0"/>
    <x v="6"/>
    <n v="28"/>
  </r>
  <r>
    <x v="0"/>
    <x v="9"/>
    <x v="1"/>
    <x v="0"/>
    <n v="996"/>
  </r>
  <r>
    <x v="0"/>
    <x v="9"/>
    <x v="1"/>
    <x v="1"/>
    <n v="10"/>
  </r>
  <r>
    <x v="0"/>
    <x v="9"/>
    <x v="1"/>
    <x v="7"/>
    <n v="7"/>
  </r>
  <r>
    <x v="0"/>
    <x v="9"/>
    <x v="1"/>
    <x v="2"/>
    <n v="4"/>
  </r>
  <r>
    <x v="0"/>
    <x v="9"/>
    <x v="1"/>
    <x v="3"/>
    <n v="9819"/>
  </r>
  <r>
    <x v="0"/>
    <x v="9"/>
    <x v="1"/>
    <x v="4"/>
    <n v="520463"/>
  </r>
  <r>
    <x v="0"/>
    <x v="9"/>
    <x v="1"/>
    <x v="6"/>
    <n v="26"/>
  </r>
  <r>
    <x v="0"/>
    <x v="9"/>
    <x v="2"/>
    <x v="0"/>
    <n v="705"/>
  </r>
  <r>
    <x v="0"/>
    <x v="9"/>
    <x v="2"/>
    <x v="1"/>
    <n v="44"/>
  </r>
  <r>
    <x v="0"/>
    <x v="9"/>
    <x v="2"/>
    <x v="7"/>
    <n v="6"/>
  </r>
  <r>
    <x v="0"/>
    <x v="9"/>
    <x v="2"/>
    <x v="2"/>
    <n v="1"/>
  </r>
  <r>
    <x v="0"/>
    <x v="9"/>
    <x v="2"/>
    <x v="3"/>
    <n v="10129"/>
  </r>
  <r>
    <x v="0"/>
    <x v="9"/>
    <x v="2"/>
    <x v="4"/>
    <n v="329654"/>
  </r>
  <r>
    <x v="0"/>
    <x v="9"/>
    <x v="2"/>
    <x v="6"/>
    <n v="12"/>
  </r>
  <r>
    <x v="0"/>
    <x v="10"/>
    <x v="0"/>
    <x v="0"/>
    <n v="1267"/>
  </r>
  <r>
    <x v="0"/>
    <x v="10"/>
    <x v="0"/>
    <x v="1"/>
    <n v="18"/>
  </r>
  <r>
    <x v="0"/>
    <x v="10"/>
    <x v="0"/>
    <x v="7"/>
    <n v="1"/>
  </r>
  <r>
    <x v="0"/>
    <x v="10"/>
    <x v="0"/>
    <x v="2"/>
    <n v="17"/>
  </r>
  <r>
    <x v="0"/>
    <x v="10"/>
    <x v="0"/>
    <x v="8"/>
    <n v="2"/>
  </r>
  <r>
    <x v="0"/>
    <x v="10"/>
    <x v="0"/>
    <x v="3"/>
    <n v="12666"/>
  </r>
  <r>
    <x v="0"/>
    <x v="10"/>
    <x v="0"/>
    <x v="4"/>
    <n v="239468"/>
  </r>
  <r>
    <x v="0"/>
    <x v="10"/>
    <x v="0"/>
    <x v="5"/>
    <n v="1"/>
  </r>
  <r>
    <x v="0"/>
    <x v="10"/>
    <x v="0"/>
    <x v="6"/>
    <n v="1"/>
  </r>
  <r>
    <x v="0"/>
    <x v="10"/>
    <x v="1"/>
    <x v="0"/>
    <n v="1004"/>
  </r>
  <r>
    <x v="0"/>
    <x v="10"/>
    <x v="1"/>
    <x v="1"/>
    <n v="9"/>
  </r>
  <r>
    <x v="0"/>
    <x v="10"/>
    <x v="1"/>
    <x v="7"/>
    <n v="5"/>
  </r>
  <r>
    <x v="0"/>
    <x v="10"/>
    <x v="1"/>
    <x v="2"/>
    <n v="4"/>
  </r>
  <r>
    <x v="0"/>
    <x v="10"/>
    <x v="1"/>
    <x v="3"/>
    <n v="11711"/>
  </r>
  <r>
    <x v="0"/>
    <x v="10"/>
    <x v="1"/>
    <x v="4"/>
    <n v="229753"/>
  </r>
  <r>
    <x v="0"/>
    <x v="10"/>
    <x v="1"/>
    <x v="6"/>
    <n v="7"/>
  </r>
  <r>
    <x v="0"/>
    <x v="10"/>
    <x v="2"/>
    <x v="0"/>
    <n v="691"/>
  </r>
  <r>
    <x v="0"/>
    <x v="10"/>
    <x v="2"/>
    <x v="1"/>
    <n v="43"/>
  </r>
  <r>
    <x v="0"/>
    <x v="10"/>
    <x v="2"/>
    <x v="7"/>
    <n v="1"/>
  </r>
  <r>
    <x v="0"/>
    <x v="10"/>
    <x v="2"/>
    <x v="2"/>
    <n v="1"/>
  </r>
  <r>
    <x v="0"/>
    <x v="10"/>
    <x v="2"/>
    <x v="3"/>
    <n v="130534"/>
  </r>
  <r>
    <x v="0"/>
    <x v="10"/>
    <x v="2"/>
    <x v="4"/>
    <n v="119998"/>
  </r>
  <r>
    <x v="0"/>
    <x v="10"/>
    <x v="2"/>
    <x v="6"/>
    <n v="2"/>
  </r>
  <r>
    <x v="0"/>
    <x v="11"/>
    <x v="0"/>
    <x v="0"/>
    <n v="1286"/>
  </r>
  <r>
    <x v="0"/>
    <x v="11"/>
    <x v="0"/>
    <x v="1"/>
    <n v="18"/>
  </r>
  <r>
    <x v="0"/>
    <x v="11"/>
    <x v="0"/>
    <x v="7"/>
    <n v="2"/>
  </r>
  <r>
    <x v="0"/>
    <x v="11"/>
    <x v="0"/>
    <x v="2"/>
    <n v="2"/>
  </r>
  <r>
    <x v="0"/>
    <x v="11"/>
    <x v="0"/>
    <x v="3"/>
    <n v="10381"/>
  </r>
  <r>
    <x v="0"/>
    <x v="11"/>
    <x v="0"/>
    <x v="4"/>
    <n v="280257"/>
  </r>
  <r>
    <x v="0"/>
    <x v="11"/>
    <x v="0"/>
    <x v="5"/>
    <n v="1"/>
  </r>
  <r>
    <x v="0"/>
    <x v="11"/>
    <x v="0"/>
    <x v="6"/>
    <n v="4"/>
  </r>
  <r>
    <x v="0"/>
    <x v="11"/>
    <x v="1"/>
    <x v="0"/>
    <n v="1015"/>
  </r>
  <r>
    <x v="0"/>
    <x v="11"/>
    <x v="1"/>
    <x v="1"/>
    <n v="10"/>
  </r>
  <r>
    <x v="0"/>
    <x v="11"/>
    <x v="1"/>
    <x v="7"/>
    <n v="13"/>
  </r>
  <r>
    <x v="0"/>
    <x v="11"/>
    <x v="1"/>
    <x v="3"/>
    <n v="10035"/>
  </r>
  <r>
    <x v="0"/>
    <x v="11"/>
    <x v="1"/>
    <x v="4"/>
    <n v="362062"/>
  </r>
  <r>
    <x v="0"/>
    <x v="11"/>
    <x v="1"/>
    <x v="6"/>
    <n v="7"/>
  </r>
  <r>
    <x v="0"/>
    <x v="11"/>
    <x v="2"/>
    <x v="0"/>
    <n v="702"/>
  </r>
  <r>
    <x v="0"/>
    <x v="11"/>
    <x v="2"/>
    <x v="1"/>
    <n v="42"/>
  </r>
  <r>
    <x v="0"/>
    <x v="11"/>
    <x v="2"/>
    <x v="7"/>
    <n v="2"/>
  </r>
  <r>
    <x v="0"/>
    <x v="11"/>
    <x v="2"/>
    <x v="3"/>
    <n v="9784"/>
  </r>
  <r>
    <x v="0"/>
    <x v="11"/>
    <x v="2"/>
    <x v="4"/>
    <n v="305254"/>
  </r>
  <r>
    <x v="0"/>
    <x v="11"/>
    <x v="2"/>
    <x v="6"/>
    <n v="3"/>
  </r>
  <r>
    <x v="0"/>
    <x v="12"/>
    <x v="0"/>
    <x v="0"/>
    <n v="1701"/>
  </r>
  <r>
    <x v="0"/>
    <x v="12"/>
    <x v="0"/>
    <x v="1"/>
    <n v="20"/>
  </r>
  <r>
    <x v="0"/>
    <x v="12"/>
    <x v="0"/>
    <x v="7"/>
    <n v="4"/>
  </r>
  <r>
    <x v="0"/>
    <x v="12"/>
    <x v="0"/>
    <x v="3"/>
    <n v="14215"/>
  </r>
  <r>
    <x v="0"/>
    <x v="12"/>
    <x v="0"/>
    <x v="4"/>
    <n v="2063498"/>
  </r>
  <r>
    <x v="0"/>
    <x v="12"/>
    <x v="1"/>
    <x v="0"/>
    <n v="1717"/>
  </r>
  <r>
    <x v="0"/>
    <x v="12"/>
    <x v="1"/>
    <x v="1"/>
    <n v="8"/>
  </r>
  <r>
    <x v="0"/>
    <x v="12"/>
    <x v="1"/>
    <x v="7"/>
    <n v="7"/>
  </r>
  <r>
    <x v="0"/>
    <x v="12"/>
    <x v="1"/>
    <x v="3"/>
    <n v="43826"/>
  </r>
  <r>
    <x v="0"/>
    <x v="12"/>
    <x v="1"/>
    <x v="4"/>
    <n v="2484930"/>
  </r>
  <r>
    <x v="0"/>
    <x v="12"/>
    <x v="1"/>
    <x v="6"/>
    <n v="9"/>
  </r>
  <r>
    <x v="0"/>
    <x v="12"/>
    <x v="2"/>
    <x v="0"/>
    <n v="1516"/>
  </r>
  <r>
    <x v="0"/>
    <x v="12"/>
    <x v="2"/>
    <x v="1"/>
    <n v="44"/>
  </r>
  <r>
    <x v="0"/>
    <x v="12"/>
    <x v="2"/>
    <x v="7"/>
    <n v="9"/>
  </r>
  <r>
    <x v="0"/>
    <x v="12"/>
    <x v="2"/>
    <x v="3"/>
    <n v="60239"/>
  </r>
  <r>
    <x v="0"/>
    <x v="12"/>
    <x v="2"/>
    <x v="4"/>
    <n v="968191"/>
  </r>
  <r>
    <x v="0"/>
    <x v="12"/>
    <x v="2"/>
    <x v="6"/>
    <n v="3"/>
  </r>
  <r>
    <x v="0"/>
    <x v="13"/>
    <x v="0"/>
    <x v="0"/>
    <n v="507"/>
  </r>
  <r>
    <x v="0"/>
    <x v="13"/>
    <x v="0"/>
    <x v="1"/>
    <n v="71"/>
  </r>
  <r>
    <x v="0"/>
    <x v="13"/>
    <x v="0"/>
    <x v="7"/>
    <n v="9"/>
  </r>
  <r>
    <x v="0"/>
    <x v="13"/>
    <x v="0"/>
    <x v="8"/>
    <n v="2"/>
  </r>
  <r>
    <x v="0"/>
    <x v="13"/>
    <x v="0"/>
    <x v="3"/>
    <n v="28398"/>
  </r>
  <r>
    <x v="0"/>
    <x v="13"/>
    <x v="0"/>
    <x v="4"/>
    <n v="63244"/>
  </r>
  <r>
    <x v="0"/>
    <x v="13"/>
    <x v="0"/>
    <x v="6"/>
    <n v="6"/>
  </r>
  <r>
    <x v="0"/>
    <x v="13"/>
    <x v="1"/>
    <x v="0"/>
    <n v="925"/>
  </r>
  <r>
    <x v="0"/>
    <x v="13"/>
    <x v="1"/>
    <x v="1"/>
    <n v="47"/>
  </r>
  <r>
    <x v="0"/>
    <x v="13"/>
    <x v="1"/>
    <x v="7"/>
    <n v="9"/>
  </r>
  <r>
    <x v="0"/>
    <x v="13"/>
    <x v="1"/>
    <x v="8"/>
    <n v="2"/>
  </r>
  <r>
    <x v="0"/>
    <x v="13"/>
    <x v="1"/>
    <x v="3"/>
    <n v="11500"/>
  </r>
  <r>
    <x v="0"/>
    <x v="13"/>
    <x v="1"/>
    <x v="4"/>
    <n v="47427"/>
  </r>
  <r>
    <x v="0"/>
    <x v="13"/>
    <x v="1"/>
    <x v="6"/>
    <n v="9"/>
  </r>
  <r>
    <x v="0"/>
    <x v="13"/>
    <x v="2"/>
    <x v="0"/>
    <n v="1018"/>
  </r>
  <r>
    <x v="0"/>
    <x v="13"/>
    <x v="2"/>
    <x v="1"/>
    <n v="81"/>
  </r>
  <r>
    <x v="0"/>
    <x v="13"/>
    <x v="2"/>
    <x v="7"/>
    <n v="97"/>
  </r>
  <r>
    <x v="0"/>
    <x v="13"/>
    <x v="2"/>
    <x v="3"/>
    <n v="12342"/>
  </r>
  <r>
    <x v="0"/>
    <x v="13"/>
    <x v="2"/>
    <x v="4"/>
    <n v="1510817"/>
  </r>
  <r>
    <x v="0"/>
    <x v="13"/>
    <x v="2"/>
    <x v="6"/>
    <n v="11"/>
  </r>
  <r>
    <x v="1"/>
    <x v="14"/>
    <x v="0"/>
    <x v="0"/>
    <n v="5931"/>
  </r>
  <r>
    <x v="1"/>
    <x v="14"/>
    <x v="0"/>
    <x v="1"/>
    <n v="31"/>
  </r>
  <r>
    <x v="1"/>
    <x v="14"/>
    <x v="0"/>
    <x v="7"/>
    <n v="20"/>
  </r>
  <r>
    <x v="1"/>
    <x v="14"/>
    <x v="0"/>
    <x v="2"/>
    <n v="11177"/>
  </r>
  <r>
    <x v="1"/>
    <x v="14"/>
    <x v="0"/>
    <x v="8"/>
    <n v="4"/>
  </r>
  <r>
    <x v="1"/>
    <x v="14"/>
    <x v="0"/>
    <x v="3"/>
    <n v="10689"/>
  </r>
  <r>
    <x v="1"/>
    <x v="14"/>
    <x v="0"/>
    <x v="4"/>
    <n v="62863"/>
  </r>
  <r>
    <x v="1"/>
    <x v="14"/>
    <x v="0"/>
    <x v="5"/>
    <n v="7"/>
  </r>
  <r>
    <x v="1"/>
    <x v="14"/>
    <x v="0"/>
    <x v="6"/>
    <n v="17336"/>
  </r>
  <r>
    <x v="1"/>
    <x v="14"/>
    <x v="1"/>
    <x v="0"/>
    <n v="5286"/>
  </r>
  <r>
    <x v="1"/>
    <x v="14"/>
    <x v="1"/>
    <x v="1"/>
    <n v="33"/>
  </r>
  <r>
    <x v="1"/>
    <x v="14"/>
    <x v="1"/>
    <x v="7"/>
    <n v="3"/>
  </r>
  <r>
    <x v="1"/>
    <x v="14"/>
    <x v="1"/>
    <x v="2"/>
    <n v="13917"/>
  </r>
  <r>
    <x v="1"/>
    <x v="14"/>
    <x v="1"/>
    <x v="3"/>
    <n v="9539"/>
  </r>
  <r>
    <x v="1"/>
    <x v="14"/>
    <x v="1"/>
    <x v="4"/>
    <n v="61452"/>
  </r>
  <r>
    <x v="1"/>
    <x v="14"/>
    <x v="1"/>
    <x v="5"/>
    <n v="32"/>
  </r>
  <r>
    <x v="1"/>
    <x v="14"/>
    <x v="1"/>
    <x v="6"/>
    <n v="21446"/>
  </r>
  <r>
    <x v="1"/>
    <x v="14"/>
    <x v="2"/>
    <x v="0"/>
    <n v="3140"/>
  </r>
  <r>
    <x v="1"/>
    <x v="14"/>
    <x v="2"/>
    <x v="1"/>
    <n v="22"/>
  </r>
  <r>
    <x v="1"/>
    <x v="14"/>
    <x v="2"/>
    <x v="7"/>
    <n v="1"/>
  </r>
  <r>
    <x v="1"/>
    <x v="14"/>
    <x v="2"/>
    <x v="2"/>
    <n v="9875"/>
  </r>
  <r>
    <x v="1"/>
    <x v="14"/>
    <x v="2"/>
    <x v="3"/>
    <n v="10385"/>
  </r>
  <r>
    <x v="1"/>
    <x v="14"/>
    <x v="2"/>
    <x v="4"/>
    <n v="60826"/>
  </r>
  <r>
    <x v="1"/>
    <x v="14"/>
    <x v="2"/>
    <x v="5"/>
    <n v="35"/>
  </r>
  <r>
    <x v="1"/>
    <x v="14"/>
    <x v="2"/>
    <x v="6"/>
    <n v="24028"/>
  </r>
  <r>
    <x v="1"/>
    <x v="15"/>
    <x v="0"/>
    <x v="0"/>
    <n v="9830"/>
  </r>
  <r>
    <x v="1"/>
    <x v="15"/>
    <x v="0"/>
    <x v="1"/>
    <n v="184"/>
  </r>
  <r>
    <x v="1"/>
    <x v="15"/>
    <x v="0"/>
    <x v="2"/>
    <n v="19159"/>
  </r>
  <r>
    <x v="1"/>
    <x v="15"/>
    <x v="0"/>
    <x v="8"/>
    <n v="2"/>
  </r>
  <r>
    <x v="1"/>
    <x v="15"/>
    <x v="0"/>
    <x v="3"/>
    <n v="16308"/>
  </r>
  <r>
    <x v="1"/>
    <x v="15"/>
    <x v="0"/>
    <x v="4"/>
    <n v="36375"/>
  </r>
  <r>
    <x v="1"/>
    <x v="15"/>
    <x v="0"/>
    <x v="5"/>
    <n v="2"/>
  </r>
  <r>
    <x v="1"/>
    <x v="15"/>
    <x v="0"/>
    <x v="6"/>
    <n v="21562"/>
  </r>
  <r>
    <x v="1"/>
    <x v="15"/>
    <x v="1"/>
    <x v="0"/>
    <n v="13579"/>
  </r>
  <r>
    <x v="1"/>
    <x v="15"/>
    <x v="1"/>
    <x v="1"/>
    <n v="110"/>
  </r>
  <r>
    <x v="1"/>
    <x v="15"/>
    <x v="1"/>
    <x v="2"/>
    <n v="18240"/>
  </r>
  <r>
    <x v="1"/>
    <x v="15"/>
    <x v="1"/>
    <x v="3"/>
    <n v="36377"/>
  </r>
  <r>
    <x v="1"/>
    <x v="15"/>
    <x v="1"/>
    <x v="4"/>
    <n v="39001"/>
  </r>
  <r>
    <x v="1"/>
    <x v="15"/>
    <x v="1"/>
    <x v="6"/>
    <n v="26645"/>
  </r>
  <r>
    <x v="1"/>
    <x v="15"/>
    <x v="2"/>
    <x v="0"/>
    <n v="14059"/>
  </r>
  <r>
    <x v="1"/>
    <x v="15"/>
    <x v="2"/>
    <x v="1"/>
    <n v="71"/>
  </r>
  <r>
    <x v="1"/>
    <x v="15"/>
    <x v="2"/>
    <x v="7"/>
    <n v="2"/>
  </r>
  <r>
    <x v="1"/>
    <x v="15"/>
    <x v="2"/>
    <x v="2"/>
    <n v="13677"/>
  </r>
  <r>
    <x v="1"/>
    <x v="15"/>
    <x v="2"/>
    <x v="8"/>
    <n v="1"/>
  </r>
  <r>
    <x v="1"/>
    <x v="15"/>
    <x v="2"/>
    <x v="3"/>
    <n v="40657"/>
  </r>
  <r>
    <x v="1"/>
    <x v="15"/>
    <x v="2"/>
    <x v="4"/>
    <n v="48971"/>
  </r>
  <r>
    <x v="1"/>
    <x v="15"/>
    <x v="2"/>
    <x v="5"/>
    <n v="2"/>
  </r>
  <r>
    <x v="1"/>
    <x v="15"/>
    <x v="2"/>
    <x v="6"/>
    <n v="17384"/>
  </r>
  <r>
    <x v="1"/>
    <x v="16"/>
    <x v="0"/>
    <x v="0"/>
    <n v="1678"/>
  </r>
  <r>
    <x v="1"/>
    <x v="16"/>
    <x v="0"/>
    <x v="1"/>
    <n v="56"/>
  </r>
  <r>
    <x v="1"/>
    <x v="16"/>
    <x v="0"/>
    <x v="7"/>
    <n v="3"/>
  </r>
  <r>
    <x v="1"/>
    <x v="16"/>
    <x v="0"/>
    <x v="2"/>
    <n v="17"/>
  </r>
  <r>
    <x v="1"/>
    <x v="16"/>
    <x v="0"/>
    <x v="3"/>
    <n v="10977"/>
  </r>
  <r>
    <x v="1"/>
    <x v="16"/>
    <x v="0"/>
    <x v="4"/>
    <n v="41904"/>
  </r>
  <r>
    <x v="1"/>
    <x v="16"/>
    <x v="0"/>
    <x v="5"/>
    <n v="1"/>
  </r>
  <r>
    <x v="1"/>
    <x v="16"/>
    <x v="0"/>
    <x v="6"/>
    <n v="4"/>
  </r>
  <r>
    <x v="1"/>
    <x v="16"/>
    <x v="1"/>
    <x v="0"/>
    <n v="1345"/>
  </r>
  <r>
    <x v="1"/>
    <x v="16"/>
    <x v="1"/>
    <x v="1"/>
    <n v="63"/>
  </r>
  <r>
    <x v="1"/>
    <x v="16"/>
    <x v="1"/>
    <x v="7"/>
    <n v="2"/>
  </r>
  <r>
    <x v="1"/>
    <x v="16"/>
    <x v="1"/>
    <x v="2"/>
    <n v="4"/>
  </r>
  <r>
    <x v="1"/>
    <x v="16"/>
    <x v="1"/>
    <x v="3"/>
    <n v="11061"/>
  </r>
  <r>
    <x v="1"/>
    <x v="16"/>
    <x v="1"/>
    <x v="4"/>
    <n v="33437"/>
  </r>
  <r>
    <x v="1"/>
    <x v="16"/>
    <x v="1"/>
    <x v="6"/>
    <n v="5"/>
  </r>
  <r>
    <x v="1"/>
    <x v="16"/>
    <x v="2"/>
    <x v="0"/>
    <n v="1002"/>
  </r>
  <r>
    <x v="1"/>
    <x v="16"/>
    <x v="2"/>
    <x v="1"/>
    <n v="62"/>
  </r>
  <r>
    <x v="1"/>
    <x v="16"/>
    <x v="2"/>
    <x v="7"/>
    <n v="1"/>
  </r>
  <r>
    <x v="1"/>
    <x v="16"/>
    <x v="2"/>
    <x v="2"/>
    <n v="1"/>
  </r>
  <r>
    <x v="1"/>
    <x v="16"/>
    <x v="2"/>
    <x v="3"/>
    <n v="10024"/>
  </r>
  <r>
    <x v="1"/>
    <x v="16"/>
    <x v="2"/>
    <x v="4"/>
    <n v="36031"/>
  </r>
  <r>
    <x v="1"/>
    <x v="16"/>
    <x v="2"/>
    <x v="6"/>
    <n v="3"/>
  </r>
  <r>
    <x v="1"/>
    <x v="17"/>
    <x v="0"/>
    <x v="0"/>
    <n v="41"/>
  </r>
  <r>
    <x v="1"/>
    <x v="17"/>
    <x v="0"/>
    <x v="7"/>
    <n v="50"/>
  </r>
  <r>
    <x v="1"/>
    <x v="17"/>
    <x v="0"/>
    <x v="2"/>
    <n v="17"/>
  </r>
  <r>
    <x v="1"/>
    <x v="17"/>
    <x v="0"/>
    <x v="8"/>
    <n v="26"/>
  </r>
  <r>
    <x v="1"/>
    <x v="17"/>
    <x v="0"/>
    <x v="3"/>
    <n v="10238"/>
  </r>
  <r>
    <x v="1"/>
    <x v="17"/>
    <x v="0"/>
    <x v="4"/>
    <n v="57404"/>
  </r>
  <r>
    <x v="1"/>
    <x v="17"/>
    <x v="0"/>
    <x v="5"/>
    <n v="1"/>
  </r>
  <r>
    <x v="1"/>
    <x v="17"/>
    <x v="0"/>
    <x v="6"/>
    <n v="1"/>
  </r>
  <r>
    <x v="1"/>
    <x v="17"/>
    <x v="1"/>
    <x v="0"/>
    <n v="6"/>
  </r>
  <r>
    <x v="1"/>
    <x v="17"/>
    <x v="1"/>
    <x v="7"/>
    <n v="51"/>
  </r>
  <r>
    <x v="1"/>
    <x v="17"/>
    <x v="1"/>
    <x v="2"/>
    <n v="4"/>
  </r>
  <r>
    <x v="1"/>
    <x v="17"/>
    <x v="1"/>
    <x v="8"/>
    <n v="7"/>
  </r>
  <r>
    <x v="1"/>
    <x v="17"/>
    <x v="1"/>
    <x v="3"/>
    <n v="9904"/>
  </r>
  <r>
    <x v="1"/>
    <x v="17"/>
    <x v="1"/>
    <x v="4"/>
    <n v="54268"/>
  </r>
  <r>
    <x v="1"/>
    <x v="17"/>
    <x v="2"/>
    <x v="0"/>
    <n v="6"/>
  </r>
  <r>
    <x v="1"/>
    <x v="17"/>
    <x v="2"/>
    <x v="7"/>
    <n v="60"/>
  </r>
  <r>
    <x v="1"/>
    <x v="17"/>
    <x v="2"/>
    <x v="2"/>
    <n v="1"/>
  </r>
  <r>
    <x v="1"/>
    <x v="17"/>
    <x v="2"/>
    <x v="8"/>
    <n v="8"/>
  </r>
  <r>
    <x v="1"/>
    <x v="17"/>
    <x v="2"/>
    <x v="3"/>
    <n v="10024"/>
  </r>
  <r>
    <x v="1"/>
    <x v="17"/>
    <x v="2"/>
    <x v="4"/>
    <n v="42540"/>
  </r>
  <r>
    <x v="1"/>
    <x v="18"/>
    <x v="0"/>
    <x v="0"/>
    <n v="41"/>
  </r>
  <r>
    <x v="1"/>
    <x v="18"/>
    <x v="0"/>
    <x v="3"/>
    <n v="10221"/>
  </r>
  <r>
    <x v="1"/>
    <x v="18"/>
    <x v="0"/>
    <x v="4"/>
    <n v="24429"/>
  </r>
  <r>
    <x v="1"/>
    <x v="18"/>
    <x v="0"/>
    <x v="6"/>
    <n v="27"/>
  </r>
  <r>
    <x v="1"/>
    <x v="18"/>
    <x v="1"/>
    <x v="0"/>
    <n v="7"/>
  </r>
  <r>
    <x v="1"/>
    <x v="18"/>
    <x v="1"/>
    <x v="3"/>
    <n v="9476"/>
  </r>
  <r>
    <x v="1"/>
    <x v="18"/>
    <x v="1"/>
    <x v="4"/>
    <n v="22605"/>
  </r>
  <r>
    <x v="1"/>
    <x v="18"/>
    <x v="1"/>
    <x v="6"/>
    <n v="25"/>
  </r>
  <r>
    <x v="1"/>
    <x v="18"/>
    <x v="2"/>
    <x v="0"/>
    <n v="6"/>
  </r>
  <r>
    <x v="1"/>
    <x v="18"/>
    <x v="2"/>
    <x v="7"/>
    <n v="1"/>
  </r>
  <r>
    <x v="1"/>
    <x v="18"/>
    <x v="2"/>
    <x v="3"/>
    <n v="10115"/>
  </r>
  <r>
    <x v="1"/>
    <x v="18"/>
    <x v="2"/>
    <x v="4"/>
    <n v="24187"/>
  </r>
  <r>
    <x v="1"/>
    <x v="18"/>
    <x v="2"/>
    <x v="6"/>
    <n v="9"/>
  </r>
  <r>
    <x v="1"/>
    <x v="19"/>
    <x v="0"/>
    <x v="0"/>
    <n v="2419"/>
  </r>
  <r>
    <x v="1"/>
    <x v="19"/>
    <x v="0"/>
    <x v="1"/>
    <n v="7"/>
  </r>
  <r>
    <x v="1"/>
    <x v="19"/>
    <x v="0"/>
    <x v="3"/>
    <n v="10414"/>
  </r>
  <r>
    <x v="1"/>
    <x v="19"/>
    <x v="0"/>
    <x v="4"/>
    <n v="39210"/>
  </r>
  <r>
    <x v="1"/>
    <x v="19"/>
    <x v="1"/>
    <x v="0"/>
    <n v="1913"/>
  </r>
  <r>
    <x v="1"/>
    <x v="19"/>
    <x v="1"/>
    <x v="1"/>
    <n v="2"/>
  </r>
  <r>
    <x v="1"/>
    <x v="19"/>
    <x v="1"/>
    <x v="8"/>
    <n v="1"/>
  </r>
  <r>
    <x v="1"/>
    <x v="19"/>
    <x v="1"/>
    <x v="3"/>
    <n v="16992"/>
  </r>
  <r>
    <x v="1"/>
    <x v="19"/>
    <x v="1"/>
    <x v="4"/>
    <n v="44688"/>
  </r>
  <r>
    <x v="1"/>
    <x v="19"/>
    <x v="1"/>
    <x v="6"/>
    <n v="4"/>
  </r>
  <r>
    <x v="1"/>
    <x v="19"/>
    <x v="2"/>
    <x v="0"/>
    <n v="1328"/>
  </r>
  <r>
    <x v="1"/>
    <x v="19"/>
    <x v="2"/>
    <x v="1"/>
    <n v="4"/>
  </r>
  <r>
    <x v="1"/>
    <x v="19"/>
    <x v="2"/>
    <x v="3"/>
    <n v="11938"/>
  </r>
  <r>
    <x v="1"/>
    <x v="19"/>
    <x v="2"/>
    <x v="4"/>
    <n v="41062"/>
  </r>
  <r>
    <x v="1"/>
    <x v="19"/>
    <x v="2"/>
    <x v="6"/>
    <n v="6"/>
  </r>
  <r>
    <x v="1"/>
    <x v="20"/>
    <x v="0"/>
    <x v="0"/>
    <n v="2410"/>
  </r>
  <r>
    <x v="1"/>
    <x v="20"/>
    <x v="0"/>
    <x v="1"/>
    <n v="1"/>
  </r>
  <r>
    <x v="1"/>
    <x v="20"/>
    <x v="0"/>
    <x v="3"/>
    <n v="10673"/>
  </r>
  <r>
    <x v="1"/>
    <x v="20"/>
    <x v="0"/>
    <x v="4"/>
    <n v="39214"/>
  </r>
  <r>
    <x v="1"/>
    <x v="20"/>
    <x v="0"/>
    <x v="6"/>
    <n v="1"/>
  </r>
  <r>
    <x v="1"/>
    <x v="20"/>
    <x v="1"/>
    <x v="0"/>
    <n v="1924"/>
  </r>
  <r>
    <x v="1"/>
    <x v="20"/>
    <x v="1"/>
    <x v="1"/>
    <n v="3"/>
  </r>
  <r>
    <x v="1"/>
    <x v="20"/>
    <x v="1"/>
    <x v="3"/>
    <n v="36739"/>
  </r>
  <r>
    <x v="1"/>
    <x v="20"/>
    <x v="1"/>
    <x v="4"/>
    <n v="43699"/>
  </r>
  <r>
    <x v="1"/>
    <x v="20"/>
    <x v="2"/>
    <x v="0"/>
    <n v="1329"/>
  </r>
  <r>
    <x v="1"/>
    <x v="20"/>
    <x v="2"/>
    <x v="1"/>
    <n v="3"/>
  </r>
  <r>
    <x v="1"/>
    <x v="20"/>
    <x v="2"/>
    <x v="8"/>
    <n v="3"/>
  </r>
  <r>
    <x v="1"/>
    <x v="20"/>
    <x v="2"/>
    <x v="3"/>
    <n v="17069"/>
  </r>
  <r>
    <x v="1"/>
    <x v="20"/>
    <x v="2"/>
    <x v="4"/>
    <n v="46676"/>
  </r>
  <r>
    <x v="1"/>
    <x v="20"/>
    <x v="2"/>
    <x v="6"/>
    <n v="10"/>
  </r>
  <r>
    <x v="1"/>
    <x v="21"/>
    <x v="0"/>
    <x v="0"/>
    <n v="45"/>
  </r>
  <r>
    <x v="1"/>
    <x v="21"/>
    <x v="0"/>
    <x v="7"/>
    <n v="1"/>
  </r>
  <r>
    <x v="1"/>
    <x v="21"/>
    <x v="0"/>
    <x v="3"/>
    <n v="10167"/>
  </r>
  <r>
    <x v="1"/>
    <x v="21"/>
    <x v="0"/>
    <x v="4"/>
    <n v="21141"/>
  </r>
  <r>
    <x v="1"/>
    <x v="21"/>
    <x v="0"/>
    <x v="6"/>
    <n v="30"/>
  </r>
  <r>
    <x v="1"/>
    <x v="21"/>
    <x v="1"/>
    <x v="0"/>
    <n v="7"/>
  </r>
  <r>
    <x v="1"/>
    <x v="21"/>
    <x v="1"/>
    <x v="3"/>
    <n v="9841"/>
  </r>
  <r>
    <x v="1"/>
    <x v="21"/>
    <x v="1"/>
    <x v="4"/>
    <n v="23266"/>
  </r>
  <r>
    <x v="1"/>
    <x v="21"/>
    <x v="1"/>
    <x v="6"/>
    <n v="27"/>
  </r>
  <r>
    <x v="1"/>
    <x v="21"/>
    <x v="2"/>
    <x v="0"/>
    <n v="6"/>
  </r>
  <r>
    <x v="1"/>
    <x v="21"/>
    <x v="2"/>
    <x v="3"/>
    <n v="10292"/>
  </r>
  <r>
    <x v="1"/>
    <x v="21"/>
    <x v="2"/>
    <x v="4"/>
    <n v="20023"/>
  </r>
  <r>
    <x v="1"/>
    <x v="21"/>
    <x v="2"/>
    <x v="6"/>
    <n v="14"/>
  </r>
  <r>
    <x v="1"/>
    <x v="22"/>
    <x v="0"/>
    <x v="0"/>
    <n v="51"/>
  </r>
  <r>
    <x v="1"/>
    <x v="22"/>
    <x v="0"/>
    <x v="3"/>
    <n v="9953"/>
  </r>
  <r>
    <x v="1"/>
    <x v="22"/>
    <x v="0"/>
    <x v="4"/>
    <n v="23006"/>
  </r>
  <r>
    <x v="1"/>
    <x v="22"/>
    <x v="0"/>
    <x v="6"/>
    <n v="29"/>
  </r>
  <r>
    <x v="1"/>
    <x v="22"/>
    <x v="1"/>
    <x v="0"/>
    <n v="10"/>
  </r>
  <r>
    <x v="1"/>
    <x v="22"/>
    <x v="1"/>
    <x v="3"/>
    <n v="9479"/>
  </r>
  <r>
    <x v="1"/>
    <x v="22"/>
    <x v="1"/>
    <x v="4"/>
    <n v="23859"/>
  </r>
  <r>
    <x v="1"/>
    <x v="22"/>
    <x v="1"/>
    <x v="6"/>
    <n v="23"/>
  </r>
  <r>
    <x v="1"/>
    <x v="22"/>
    <x v="2"/>
    <x v="0"/>
    <n v="6"/>
  </r>
  <r>
    <x v="1"/>
    <x v="22"/>
    <x v="2"/>
    <x v="7"/>
    <n v="2"/>
  </r>
  <r>
    <x v="1"/>
    <x v="22"/>
    <x v="2"/>
    <x v="3"/>
    <n v="9788"/>
  </r>
  <r>
    <x v="1"/>
    <x v="22"/>
    <x v="2"/>
    <x v="4"/>
    <n v="21383"/>
  </r>
  <r>
    <x v="1"/>
    <x v="22"/>
    <x v="2"/>
    <x v="6"/>
    <n v="9"/>
  </r>
  <r>
    <x v="1"/>
    <x v="23"/>
    <x v="0"/>
    <x v="0"/>
    <n v="41"/>
  </r>
  <r>
    <x v="1"/>
    <x v="23"/>
    <x v="0"/>
    <x v="7"/>
    <n v="11"/>
  </r>
  <r>
    <x v="1"/>
    <x v="23"/>
    <x v="0"/>
    <x v="2"/>
    <n v="17"/>
  </r>
  <r>
    <x v="1"/>
    <x v="23"/>
    <x v="0"/>
    <x v="3"/>
    <n v="70"/>
  </r>
  <r>
    <x v="1"/>
    <x v="23"/>
    <x v="0"/>
    <x v="4"/>
    <n v="18848"/>
  </r>
  <r>
    <x v="1"/>
    <x v="23"/>
    <x v="0"/>
    <x v="5"/>
    <n v="1"/>
  </r>
  <r>
    <x v="1"/>
    <x v="23"/>
    <x v="0"/>
    <x v="6"/>
    <n v="1"/>
  </r>
  <r>
    <x v="1"/>
    <x v="23"/>
    <x v="1"/>
    <x v="0"/>
    <n v="7"/>
  </r>
  <r>
    <x v="1"/>
    <x v="23"/>
    <x v="1"/>
    <x v="7"/>
    <n v="9"/>
  </r>
  <r>
    <x v="1"/>
    <x v="23"/>
    <x v="1"/>
    <x v="2"/>
    <n v="4"/>
  </r>
  <r>
    <x v="1"/>
    <x v="23"/>
    <x v="1"/>
    <x v="3"/>
    <n v="10"/>
  </r>
  <r>
    <x v="1"/>
    <x v="23"/>
    <x v="1"/>
    <x v="4"/>
    <n v="18033"/>
  </r>
  <r>
    <x v="1"/>
    <x v="23"/>
    <x v="2"/>
    <x v="0"/>
    <n v="6"/>
  </r>
  <r>
    <x v="1"/>
    <x v="23"/>
    <x v="2"/>
    <x v="7"/>
    <n v="5"/>
  </r>
  <r>
    <x v="1"/>
    <x v="23"/>
    <x v="2"/>
    <x v="2"/>
    <n v="1"/>
  </r>
  <r>
    <x v="1"/>
    <x v="23"/>
    <x v="2"/>
    <x v="3"/>
    <n v="10"/>
  </r>
  <r>
    <x v="1"/>
    <x v="23"/>
    <x v="2"/>
    <x v="4"/>
    <n v="18744"/>
  </r>
  <r>
    <x v="1"/>
    <x v="24"/>
    <x v="0"/>
    <x v="0"/>
    <n v="41"/>
  </r>
  <r>
    <x v="1"/>
    <x v="24"/>
    <x v="0"/>
    <x v="7"/>
    <n v="29"/>
  </r>
  <r>
    <x v="1"/>
    <x v="24"/>
    <x v="0"/>
    <x v="2"/>
    <n v="17"/>
  </r>
  <r>
    <x v="1"/>
    <x v="24"/>
    <x v="0"/>
    <x v="8"/>
    <n v="13"/>
  </r>
  <r>
    <x v="1"/>
    <x v="24"/>
    <x v="0"/>
    <x v="3"/>
    <n v="83"/>
  </r>
  <r>
    <x v="1"/>
    <x v="24"/>
    <x v="0"/>
    <x v="4"/>
    <n v="21613"/>
  </r>
  <r>
    <x v="1"/>
    <x v="24"/>
    <x v="0"/>
    <x v="5"/>
    <n v="1"/>
  </r>
  <r>
    <x v="1"/>
    <x v="24"/>
    <x v="0"/>
    <x v="6"/>
    <n v="1"/>
  </r>
  <r>
    <x v="1"/>
    <x v="24"/>
    <x v="1"/>
    <x v="0"/>
    <n v="6"/>
  </r>
  <r>
    <x v="1"/>
    <x v="24"/>
    <x v="1"/>
    <x v="7"/>
    <n v="30"/>
  </r>
  <r>
    <x v="1"/>
    <x v="24"/>
    <x v="1"/>
    <x v="2"/>
    <n v="4"/>
  </r>
  <r>
    <x v="1"/>
    <x v="24"/>
    <x v="1"/>
    <x v="8"/>
    <n v="14"/>
  </r>
  <r>
    <x v="1"/>
    <x v="24"/>
    <x v="1"/>
    <x v="3"/>
    <n v="28"/>
  </r>
  <r>
    <x v="1"/>
    <x v="24"/>
    <x v="1"/>
    <x v="4"/>
    <n v="21393"/>
  </r>
  <r>
    <x v="1"/>
    <x v="24"/>
    <x v="1"/>
    <x v="6"/>
    <n v="2"/>
  </r>
  <r>
    <x v="1"/>
    <x v="24"/>
    <x v="2"/>
    <x v="0"/>
    <n v="6"/>
  </r>
  <r>
    <x v="1"/>
    <x v="24"/>
    <x v="2"/>
    <x v="7"/>
    <n v="31"/>
  </r>
  <r>
    <x v="1"/>
    <x v="24"/>
    <x v="2"/>
    <x v="2"/>
    <n v="1"/>
  </r>
  <r>
    <x v="1"/>
    <x v="24"/>
    <x v="2"/>
    <x v="3"/>
    <n v="12"/>
  </r>
  <r>
    <x v="1"/>
    <x v="24"/>
    <x v="2"/>
    <x v="4"/>
    <n v="20791"/>
  </r>
  <r>
    <x v="1"/>
    <x v="25"/>
    <x v="0"/>
    <x v="0"/>
    <n v="41"/>
  </r>
  <r>
    <x v="1"/>
    <x v="25"/>
    <x v="0"/>
    <x v="7"/>
    <n v="48"/>
  </r>
  <r>
    <x v="1"/>
    <x v="25"/>
    <x v="0"/>
    <x v="2"/>
    <n v="219"/>
  </r>
  <r>
    <x v="1"/>
    <x v="25"/>
    <x v="0"/>
    <x v="8"/>
    <n v="17"/>
  </r>
  <r>
    <x v="1"/>
    <x v="25"/>
    <x v="0"/>
    <x v="3"/>
    <n v="9643"/>
  </r>
  <r>
    <x v="1"/>
    <x v="25"/>
    <x v="0"/>
    <x v="4"/>
    <n v="21275"/>
  </r>
  <r>
    <x v="1"/>
    <x v="25"/>
    <x v="0"/>
    <x v="5"/>
    <n v="1"/>
  </r>
  <r>
    <x v="1"/>
    <x v="25"/>
    <x v="0"/>
    <x v="6"/>
    <n v="4264"/>
  </r>
  <r>
    <x v="1"/>
    <x v="25"/>
    <x v="1"/>
    <x v="0"/>
    <n v="6"/>
  </r>
  <r>
    <x v="1"/>
    <x v="25"/>
    <x v="1"/>
    <x v="7"/>
    <n v="50"/>
  </r>
  <r>
    <x v="1"/>
    <x v="25"/>
    <x v="1"/>
    <x v="2"/>
    <n v="411"/>
  </r>
  <r>
    <x v="1"/>
    <x v="25"/>
    <x v="1"/>
    <x v="8"/>
    <n v="7"/>
  </r>
  <r>
    <x v="1"/>
    <x v="25"/>
    <x v="1"/>
    <x v="3"/>
    <n v="9230"/>
  </r>
  <r>
    <x v="1"/>
    <x v="25"/>
    <x v="1"/>
    <x v="4"/>
    <n v="21273"/>
  </r>
  <r>
    <x v="1"/>
    <x v="25"/>
    <x v="1"/>
    <x v="6"/>
    <n v="4330"/>
  </r>
  <r>
    <x v="1"/>
    <x v="25"/>
    <x v="2"/>
    <x v="0"/>
    <n v="6"/>
  </r>
  <r>
    <x v="1"/>
    <x v="25"/>
    <x v="2"/>
    <x v="7"/>
    <n v="35"/>
  </r>
  <r>
    <x v="1"/>
    <x v="25"/>
    <x v="2"/>
    <x v="2"/>
    <n v="149"/>
  </r>
  <r>
    <x v="1"/>
    <x v="25"/>
    <x v="2"/>
    <x v="3"/>
    <n v="9236"/>
  </r>
  <r>
    <x v="1"/>
    <x v="25"/>
    <x v="2"/>
    <x v="4"/>
    <n v="20631"/>
  </r>
  <r>
    <x v="1"/>
    <x v="25"/>
    <x v="2"/>
    <x v="5"/>
    <n v="9"/>
  </r>
  <r>
    <x v="1"/>
    <x v="25"/>
    <x v="2"/>
    <x v="6"/>
    <n v="2623"/>
  </r>
  <r>
    <x v="1"/>
    <x v="26"/>
    <x v="0"/>
    <x v="0"/>
    <n v="1377"/>
  </r>
  <r>
    <x v="1"/>
    <x v="26"/>
    <x v="0"/>
    <x v="1"/>
    <n v="6"/>
  </r>
  <r>
    <x v="1"/>
    <x v="26"/>
    <x v="0"/>
    <x v="7"/>
    <n v="32"/>
  </r>
  <r>
    <x v="1"/>
    <x v="26"/>
    <x v="0"/>
    <x v="2"/>
    <n v="2"/>
  </r>
  <r>
    <x v="1"/>
    <x v="26"/>
    <x v="0"/>
    <x v="8"/>
    <n v="17"/>
  </r>
  <r>
    <x v="1"/>
    <x v="26"/>
    <x v="0"/>
    <x v="3"/>
    <n v="9372"/>
  </r>
  <r>
    <x v="1"/>
    <x v="26"/>
    <x v="0"/>
    <x v="4"/>
    <n v="18879"/>
  </r>
  <r>
    <x v="1"/>
    <x v="26"/>
    <x v="0"/>
    <x v="5"/>
    <n v="1"/>
  </r>
  <r>
    <x v="1"/>
    <x v="26"/>
    <x v="0"/>
    <x v="6"/>
    <n v="1"/>
  </r>
  <r>
    <x v="1"/>
    <x v="26"/>
    <x v="1"/>
    <x v="0"/>
    <n v="1290"/>
  </r>
  <r>
    <x v="1"/>
    <x v="26"/>
    <x v="1"/>
    <x v="1"/>
    <n v="6"/>
  </r>
  <r>
    <x v="1"/>
    <x v="26"/>
    <x v="1"/>
    <x v="7"/>
    <n v="30"/>
  </r>
  <r>
    <x v="1"/>
    <x v="26"/>
    <x v="1"/>
    <x v="8"/>
    <n v="5"/>
  </r>
  <r>
    <x v="1"/>
    <x v="26"/>
    <x v="1"/>
    <x v="3"/>
    <n v="9081"/>
  </r>
  <r>
    <x v="1"/>
    <x v="26"/>
    <x v="1"/>
    <x v="4"/>
    <n v="18366"/>
  </r>
  <r>
    <x v="1"/>
    <x v="26"/>
    <x v="1"/>
    <x v="6"/>
    <n v="6"/>
  </r>
  <r>
    <x v="1"/>
    <x v="26"/>
    <x v="2"/>
    <x v="0"/>
    <n v="1075"/>
  </r>
  <r>
    <x v="1"/>
    <x v="26"/>
    <x v="2"/>
    <x v="1"/>
    <n v="1"/>
  </r>
  <r>
    <x v="1"/>
    <x v="26"/>
    <x v="2"/>
    <x v="7"/>
    <n v="30"/>
  </r>
  <r>
    <x v="1"/>
    <x v="26"/>
    <x v="2"/>
    <x v="3"/>
    <n v="9502"/>
  </r>
  <r>
    <x v="1"/>
    <x v="26"/>
    <x v="2"/>
    <x v="4"/>
    <n v="19354"/>
  </r>
  <r>
    <x v="1"/>
    <x v="27"/>
    <x v="0"/>
    <x v="0"/>
    <n v="2072"/>
  </r>
  <r>
    <x v="1"/>
    <x v="27"/>
    <x v="0"/>
    <x v="1"/>
    <n v="4"/>
  </r>
  <r>
    <x v="1"/>
    <x v="27"/>
    <x v="0"/>
    <x v="7"/>
    <n v="32"/>
  </r>
  <r>
    <x v="1"/>
    <x v="27"/>
    <x v="0"/>
    <x v="3"/>
    <n v="9947"/>
  </r>
  <r>
    <x v="1"/>
    <x v="27"/>
    <x v="0"/>
    <x v="4"/>
    <n v="38720"/>
  </r>
  <r>
    <x v="1"/>
    <x v="27"/>
    <x v="1"/>
    <x v="0"/>
    <n v="2404"/>
  </r>
  <r>
    <x v="1"/>
    <x v="27"/>
    <x v="1"/>
    <x v="1"/>
    <n v="1"/>
  </r>
  <r>
    <x v="1"/>
    <x v="27"/>
    <x v="1"/>
    <x v="7"/>
    <n v="29"/>
  </r>
  <r>
    <x v="1"/>
    <x v="27"/>
    <x v="1"/>
    <x v="3"/>
    <n v="9993"/>
  </r>
  <r>
    <x v="1"/>
    <x v="27"/>
    <x v="1"/>
    <x v="4"/>
    <n v="41522"/>
  </r>
  <r>
    <x v="1"/>
    <x v="27"/>
    <x v="1"/>
    <x v="6"/>
    <n v="3"/>
  </r>
  <r>
    <x v="1"/>
    <x v="27"/>
    <x v="2"/>
    <x v="0"/>
    <n v="2417"/>
  </r>
  <r>
    <x v="1"/>
    <x v="27"/>
    <x v="2"/>
    <x v="7"/>
    <n v="33"/>
  </r>
  <r>
    <x v="1"/>
    <x v="27"/>
    <x v="2"/>
    <x v="3"/>
    <n v="10917"/>
  </r>
  <r>
    <x v="1"/>
    <x v="27"/>
    <x v="2"/>
    <x v="4"/>
    <n v="39824"/>
  </r>
  <r>
    <x v="1"/>
    <x v="28"/>
    <x v="0"/>
    <x v="0"/>
    <n v="2162"/>
  </r>
  <r>
    <x v="1"/>
    <x v="28"/>
    <x v="0"/>
    <x v="1"/>
    <n v="11"/>
  </r>
  <r>
    <x v="1"/>
    <x v="28"/>
    <x v="0"/>
    <x v="7"/>
    <n v="30"/>
  </r>
  <r>
    <x v="1"/>
    <x v="28"/>
    <x v="0"/>
    <x v="8"/>
    <n v="18"/>
  </r>
  <r>
    <x v="1"/>
    <x v="28"/>
    <x v="0"/>
    <x v="3"/>
    <n v="10393"/>
  </r>
  <r>
    <x v="1"/>
    <x v="28"/>
    <x v="0"/>
    <x v="4"/>
    <n v="44071"/>
  </r>
  <r>
    <x v="1"/>
    <x v="28"/>
    <x v="0"/>
    <x v="6"/>
    <n v="3"/>
  </r>
  <r>
    <x v="1"/>
    <x v="28"/>
    <x v="1"/>
    <x v="0"/>
    <n v="5007"/>
  </r>
  <r>
    <x v="1"/>
    <x v="28"/>
    <x v="1"/>
    <x v="1"/>
    <n v="10"/>
  </r>
  <r>
    <x v="1"/>
    <x v="28"/>
    <x v="1"/>
    <x v="7"/>
    <n v="31"/>
  </r>
  <r>
    <x v="1"/>
    <x v="28"/>
    <x v="1"/>
    <x v="8"/>
    <n v="15"/>
  </r>
  <r>
    <x v="1"/>
    <x v="28"/>
    <x v="1"/>
    <x v="3"/>
    <n v="10236"/>
  </r>
  <r>
    <x v="1"/>
    <x v="28"/>
    <x v="1"/>
    <x v="4"/>
    <n v="51501"/>
  </r>
  <r>
    <x v="1"/>
    <x v="28"/>
    <x v="1"/>
    <x v="6"/>
    <n v="6"/>
  </r>
  <r>
    <x v="1"/>
    <x v="28"/>
    <x v="2"/>
    <x v="0"/>
    <n v="4456"/>
  </r>
  <r>
    <x v="1"/>
    <x v="28"/>
    <x v="2"/>
    <x v="1"/>
    <n v="8"/>
  </r>
  <r>
    <x v="1"/>
    <x v="28"/>
    <x v="2"/>
    <x v="7"/>
    <n v="69"/>
  </r>
  <r>
    <x v="1"/>
    <x v="28"/>
    <x v="2"/>
    <x v="8"/>
    <n v="6"/>
  </r>
  <r>
    <x v="1"/>
    <x v="28"/>
    <x v="2"/>
    <x v="3"/>
    <n v="10336"/>
  </r>
  <r>
    <x v="1"/>
    <x v="28"/>
    <x v="2"/>
    <x v="4"/>
    <n v="37186"/>
  </r>
  <r>
    <x v="1"/>
    <x v="28"/>
    <x v="2"/>
    <x v="6"/>
    <n v="4"/>
  </r>
  <r>
    <x v="1"/>
    <x v="29"/>
    <x v="0"/>
    <x v="0"/>
    <n v="1869"/>
  </r>
  <r>
    <x v="1"/>
    <x v="29"/>
    <x v="0"/>
    <x v="1"/>
    <n v="38"/>
  </r>
  <r>
    <x v="1"/>
    <x v="29"/>
    <x v="0"/>
    <x v="2"/>
    <n v="17"/>
  </r>
  <r>
    <x v="1"/>
    <x v="29"/>
    <x v="0"/>
    <x v="3"/>
    <n v="10007"/>
  </r>
  <r>
    <x v="1"/>
    <x v="29"/>
    <x v="0"/>
    <x v="4"/>
    <n v="28459"/>
  </r>
  <r>
    <x v="1"/>
    <x v="29"/>
    <x v="0"/>
    <x v="5"/>
    <n v="1"/>
  </r>
  <r>
    <x v="1"/>
    <x v="29"/>
    <x v="0"/>
    <x v="6"/>
    <n v="3"/>
  </r>
  <r>
    <x v="1"/>
    <x v="29"/>
    <x v="1"/>
    <x v="0"/>
    <n v="1472"/>
  </r>
  <r>
    <x v="1"/>
    <x v="29"/>
    <x v="1"/>
    <x v="1"/>
    <n v="37"/>
  </r>
  <r>
    <x v="1"/>
    <x v="29"/>
    <x v="1"/>
    <x v="2"/>
    <n v="4"/>
  </r>
  <r>
    <x v="1"/>
    <x v="29"/>
    <x v="1"/>
    <x v="3"/>
    <n v="9952"/>
  </r>
  <r>
    <x v="1"/>
    <x v="29"/>
    <x v="1"/>
    <x v="4"/>
    <n v="29210"/>
  </r>
  <r>
    <x v="1"/>
    <x v="29"/>
    <x v="1"/>
    <x v="6"/>
    <n v="6"/>
  </r>
  <r>
    <x v="1"/>
    <x v="29"/>
    <x v="2"/>
    <x v="0"/>
    <n v="1092"/>
  </r>
  <r>
    <x v="1"/>
    <x v="29"/>
    <x v="2"/>
    <x v="1"/>
    <n v="45"/>
  </r>
  <r>
    <x v="1"/>
    <x v="29"/>
    <x v="2"/>
    <x v="2"/>
    <n v="1"/>
  </r>
  <r>
    <x v="1"/>
    <x v="29"/>
    <x v="2"/>
    <x v="3"/>
    <n v="11805"/>
  </r>
  <r>
    <x v="1"/>
    <x v="29"/>
    <x v="2"/>
    <x v="4"/>
    <n v="33392"/>
  </r>
  <r>
    <x v="1"/>
    <x v="29"/>
    <x v="2"/>
    <x v="6"/>
    <n v="4"/>
  </r>
  <r>
    <x v="1"/>
    <x v="30"/>
    <x v="0"/>
    <x v="0"/>
    <n v="2725"/>
  </r>
  <r>
    <x v="1"/>
    <x v="30"/>
    <x v="0"/>
    <x v="1"/>
    <n v="53"/>
  </r>
  <r>
    <x v="1"/>
    <x v="30"/>
    <x v="0"/>
    <x v="7"/>
    <n v="13"/>
  </r>
  <r>
    <x v="1"/>
    <x v="30"/>
    <x v="0"/>
    <x v="2"/>
    <n v="16530"/>
  </r>
  <r>
    <x v="1"/>
    <x v="30"/>
    <x v="0"/>
    <x v="3"/>
    <n v="25592"/>
  </r>
  <r>
    <x v="1"/>
    <x v="30"/>
    <x v="0"/>
    <x v="4"/>
    <n v="115479"/>
  </r>
  <r>
    <x v="1"/>
    <x v="30"/>
    <x v="0"/>
    <x v="5"/>
    <n v="6980"/>
  </r>
  <r>
    <x v="1"/>
    <x v="30"/>
    <x v="0"/>
    <x v="6"/>
    <n v="66147"/>
  </r>
  <r>
    <x v="1"/>
    <x v="30"/>
    <x v="1"/>
    <x v="0"/>
    <n v="2124"/>
  </r>
  <r>
    <x v="1"/>
    <x v="30"/>
    <x v="1"/>
    <x v="1"/>
    <n v="64"/>
  </r>
  <r>
    <x v="1"/>
    <x v="30"/>
    <x v="1"/>
    <x v="7"/>
    <n v="7"/>
  </r>
  <r>
    <x v="1"/>
    <x v="30"/>
    <x v="1"/>
    <x v="2"/>
    <n v="33238"/>
  </r>
  <r>
    <x v="1"/>
    <x v="30"/>
    <x v="1"/>
    <x v="3"/>
    <n v="27772"/>
  </r>
  <r>
    <x v="1"/>
    <x v="30"/>
    <x v="1"/>
    <x v="4"/>
    <n v="112657"/>
  </r>
  <r>
    <x v="1"/>
    <x v="30"/>
    <x v="1"/>
    <x v="5"/>
    <n v="5284"/>
  </r>
  <r>
    <x v="1"/>
    <x v="30"/>
    <x v="1"/>
    <x v="6"/>
    <n v="62880"/>
  </r>
  <r>
    <x v="1"/>
    <x v="30"/>
    <x v="2"/>
    <x v="0"/>
    <n v="1469"/>
  </r>
  <r>
    <x v="1"/>
    <x v="30"/>
    <x v="2"/>
    <x v="1"/>
    <n v="77"/>
  </r>
  <r>
    <x v="1"/>
    <x v="30"/>
    <x v="2"/>
    <x v="7"/>
    <n v="13"/>
  </r>
  <r>
    <x v="1"/>
    <x v="30"/>
    <x v="2"/>
    <x v="2"/>
    <n v="20424"/>
  </r>
  <r>
    <x v="1"/>
    <x v="30"/>
    <x v="2"/>
    <x v="8"/>
    <n v="2"/>
  </r>
  <r>
    <x v="1"/>
    <x v="30"/>
    <x v="2"/>
    <x v="3"/>
    <n v="24887"/>
  </r>
  <r>
    <x v="1"/>
    <x v="30"/>
    <x v="2"/>
    <x v="4"/>
    <n v="117310"/>
  </r>
  <r>
    <x v="1"/>
    <x v="30"/>
    <x v="2"/>
    <x v="5"/>
    <n v="3356"/>
  </r>
  <r>
    <x v="1"/>
    <x v="30"/>
    <x v="2"/>
    <x v="6"/>
    <n v="48745"/>
  </r>
  <r>
    <x v="1"/>
    <x v="31"/>
    <x v="0"/>
    <x v="0"/>
    <n v="54"/>
  </r>
  <r>
    <x v="1"/>
    <x v="31"/>
    <x v="0"/>
    <x v="3"/>
    <n v="10143"/>
  </r>
  <r>
    <x v="1"/>
    <x v="31"/>
    <x v="0"/>
    <x v="4"/>
    <n v="23913"/>
  </r>
  <r>
    <x v="1"/>
    <x v="31"/>
    <x v="0"/>
    <x v="6"/>
    <n v="29"/>
  </r>
  <r>
    <x v="1"/>
    <x v="31"/>
    <x v="1"/>
    <x v="0"/>
    <n v="12"/>
  </r>
  <r>
    <x v="1"/>
    <x v="31"/>
    <x v="1"/>
    <x v="3"/>
    <n v="9668"/>
  </r>
  <r>
    <x v="1"/>
    <x v="31"/>
    <x v="1"/>
    <x v="4"/>
    <n v="24813"/>
  </r>
  <r>
    <x v="1"/>
    <x v="31"/>
    <x v="1"/>
    <x v="6"/>
    <n v="23"/>
  </r>
  <r>
    <x v="1"/>
    <x v="31"/>
    <x v="2"/>
    <x v="0"/>
    <n v="7"/>
  </r>
  <r>
    <x v="1"/>
    <x v="31"/>
    <x v="2"/>
    <x v="3"/>
    <n v="13364"/>
  </r>
  <r>
    <x v="1"/>
    <x v="31"/>
    <x v="2"/>
    <x v="4"/>
    <n v="23810"/>
  </r>
  <r>
    <x v="1"/>
    <x v="31"/>
    <x v="2"/>
    <x v="6"/>
    <n v="10"/>
  </r>
  <r>
    <x v="1"/>
    <x v="32"/>
    <x v="0"/>
    <x v="0"/>
    <n v="2427"/>
  </r>
  <r>
    <x v="1"/>
    <x v="32"/>
    <x v="0"/>
    <x v="1"/>
    <n v="3"/>
  </r>
  <r>
    <x v="1"/>
    <x v="32"/>
    <x v="0"/>
    <x v="3"/>
    <n v="11047"/>
  </r>
  <r>
    <x v="1"/>
    <x v="32"/>
    <x v="0"/>
    <x v="4"/>
    <n v="56605"/>
  </r>
  <r>
    <x v="1"/>
    <x v="32"/>
    <x v="0"/>
    <x v="6"/>
    <n v="2"/>
  </r>
  <r>
    <x v="1"/>
    <x v="32"/>
    <x v="1"/>
    <x v="0"/>
    <n v="1916"/>
  </r>
  <r>
    <x v="1"/>
    <x v="32"/>
    <x v="1"/>
    <x v="1"/>
    <n v="4"/>
  </r>
  <r>
    <x v="1"/>
    <x v="32"/>
    <x v="1"/>
    <x v="3"/>
    <n v="20283"/>
  </r>
  <r>
    <x v="1"/>
    <x v="32"/>
    <x v="1"/>
    <x v="4"/>
    <n v="67451"/>
  </r>
  <r>
    <x v="1"/>
    <x v="32"/>
    <x v="2"/>
    <x v="0"/>
    <n v="1328"/>
  </r>
  <r>
    <x v="1"/>
    <x v="32"/>
    <x v="2"/>
    <x v="1"/>
    <n v="2"/>
  </r>
  <r>
    <x v="1"/>
    <x v="32"/>
    <x v="2"/>
    <x v="3"/>
    <n v="12630"/>
  </r>
  <r>
    <x v="1"/>
    <x v="32"/>
    <x v="2"/>
    <x v="4"/>
    <n v="68670"/>
  </r>
  <r>
    <x v="1"/>
    <x v="32"/>
    <x v="2"/>
    <x v="6"/>
    <n v="3"/>
  </r>
  <r>
    <x v="1"/>
    <x v="33"/>
    <x v="0"/>
    <x v="0"/>
    <n v="1701"/>
  </r>
  <r>
    <x v="1"/>
    <x v="33"/>
    <x v="0"/>
    <x v="1"/>
    <n v="61"/>
  </r>
  <r>
    <x v="1"/>
    <x v="33"/>
    <x v="0"/>
    <x v="2"/>
    <n v="17"/>
  </r>
  <r>
    <x v="1"/>
    <x v="33"/>
    <x v="0"/>
    <x v="3"/>
    <n v="9634"/>
  </r>
  <r>
    <x v="1"/>
    <x v="33"/>
    <x v="0"/>
    <x v="4"/>
    <n v="36469"/>
  </r>
  <r>
    <x v="1"/>
    <x v="33"/>
    <x v="0"/>
    <x v="5"/>
    <n v="1"/>
  </r>
  <r>
    <x v="1"/>
    <x v="33"/>
    <x v="0"/>
    <x v="6"/>
    <n v="5"/>
  </r>
  <r>
    <x v="1"/>
    <x v="33"/>
    <x v="1"/>
    <x v="0"/>
    <n v="1395"/>
  </r>
  <r>
    <x v="1"/>
    <x v="33"/>
    <x v="1"/>
    <x v="1"/>
    <n v="50"/>
  </r>
  <r>
    <x v="1"/>
    <x v="33"/>
    <x v="1"/>
    <x v="7"/>
    <n v="1"/>
  </r>
  <r>
    <x v="1"/>
    <x v="33"/>
    <x v="1"/>
    <x v="2"/>
    <n v="3"/>
  </r>
  <r>
    <x v="1"/>
    <x v="33"/>
    <x v="1"/>
    <x v="3"/>
    <n v="8666"/>
  </r>
  <r>
    <x v="1"/>
    <x v="33"/>
    <x v="1"/>
    <x v="4"/>
    <n v="37557"/>
  </r>
  <r>
    <x v="1"/>
    <x v="33"/>
    <x v="1"/>
    <x v="6"/>
    <n v="6"/>
  </r>
  <r>
    <x v="1"/>
    <x v="33"/>
    <x v="2"/>
    <x v="0"/>
    <n v="1045"/>
  </r>
  <r>
    <x v="1"/>
    <x v="33"/>
    <x v="2"/>
    <x v="1"/>
    <n v="57"/>
  </r>
  <r>
    <x v="1"/>
    <x v="33"/>
    <x v="2"/>
    <x v="7"/>
    <n v="1"/>
  </r>
  <r>
    <x v="1"/>
    <x v="33"/>
    <x v="2"/>
    <x v="2"/>
    <n v="1"/>
  </r>
  <r>
    <x v="1"/>
    <x v="33"/>
    <x v="2"/>
    <x v="3"/>
    <n v="9136"/>
  </r>
  <r>
    <x v="1"/>
    <x v="33"/>
    <x v="2"/>
    <x v="4"/>
    <n v="48564"/>
  </r>
  <r>
    <x v="1"/>
    <x v="33"/>
    <x v="2"/>
    <x v="6"/>
    <n v="3"/>
  </r>
  <r>
    <x v="2"/>
    <x v="34"/>
    <x v="0"/>
    <x v="0"/>
    <n v="43"/>
  </r>
  <r>
    <x v="2"/>
    <x v="34"/>
    <x v="0"/>
    <x v="2"/>
    <n v="17"/>
  </r>
  <r>
    <x v="2"/>
    <x v="34"/>
    <x v="0"/>
    <x v="3"/>
    <n v="403"/>
  </r>
  <r>
    <x v="2"/>
    <x v="34"/>
    <x v="0"/>
    <x v="4"/>
    <n v="9670"/>
  </r>
  <r>
    <x v="2"/>
    <x v="34"/>
    <x v="0"/>
    <x v="5"/>
    <n v="1"/>
  </r>
  <r>
    <x v="2"/>
    <x v="34"/>
    <x v="0"/>
    <x v="6"/>
    <n v="3"/>
  </r>
  <r>
    <x v="2"/>
    <x v="34"/>
    <x v="1"/>
    <x v="0"/>
    <n v="6"/>
  </r>
  <r>
    <x v="2"/>
    <x v="34"/>
    <x v="1"/>
    <x v="2"/>
    <n v="4"/>
  </r>
  <r>
    <x v="2"/>
    <x v="34"/>
    <x v="1"/>
    <x v="3"/>
    <n v="259"/>
  </r>
  <r>
    <x v="2"/>
    <x v="34"/>
    <x v="1"/>
    <x v="4"/>
    <n v="9431"/>
  </r>
  <r>
    <x v="2"/>
    <x v="34"/>
    <x v="2"/>
    <x v="0"/>
    <n v="6"/>
  </r>
  <r>
    <x v="2"/>
    <x v="34"/>
    <x v="2"/>
    <x v="2"/>
    <n v="1"/>
  </r>
  <r>
    <x v="2"/>
    <x v="34"/>
    <x v="2"/>
    <x v="3"/>
    <n v="477"/>
  </r>
  <r>
    <x v="2"/>
    <x v="34"/>
    <x v="2"/>
    <x v="4"/>
    <n v="6940"/>
  </r>
  <r>
    <x v="2"/>
    <x v="34"/>
    <x v="2"/>
    <x v="6"/>
    <n v="1"/>
  </r>
  <r>
    <x v="2"/>
    <x v="35"/>
    <x v="0"/>
    <x v="0"/>
    <n v="1778"/>
  </r>
  <r>
    <x v="2"/>
    <x v="35"/>
    <x v="0"/>
    <x v="1"/>
    <n v="9"/>
  </r>
  <r>
    <x v="2"/>
    <x v="35"/>
    <x v="0"/>
    <x v="3"/>
    <n v="1"/>
  </r>
  <r>
    <x v="2"/>
    <x v="35"/>
    <x v="1"/>
    <x v="0"/>
    <n v="1464"/>
  </r>
  <r>
    <x v="2"/>
    <x v="35"/>
    <x v="1"/>
    <x v="1"/>
    <n v="25"/>
  </r>
  <r>
    <x v="2"/>
    <x v="35"/>
    <x v="2"/>
    <x v="0"/>
    <n v="1115"/>
  </r>
  <r>
    <x v="2"/>
    <x v="35"/>
    <x v="2"/>
    <x v="1"/>
    <n v="9"/>
  </r>
  <r>
    <x v="3"/>
    <x v="36"/>
    <x v="0"/>
    <x v="0"/>
    <n v="45673"/>
  </r>
  <r>
    <x v="3"/>
    <x v="36"/>
    <x v="0"/>
    <x v="1"/>
    <n v="329"/>
  </r>
  <r>
    <x v="3"/>
    <x v="36"/>
    <x v="0"/>
    <x v="7"/>
    <n v="322"/>
  </r>
  <r>
    <x v="3"/>
    <x v="36"/>
    <x v="0"/>
    <x v="2"/>
    <n v="17"/>
  </r>
  <r>
    <x v="3"/>
    <x v="36"/>
    <x v="0"/>
    <x v="3"/>
    <n v="26361"/>
  </r>
  <r>
    <x v="3"/>
    <x v="36"/>
    <x v="0"/>
    <x v="4"/>
    <n v="89373"/>
  </r>
  <r>
    <x v="3"/>
    <x v="36"/>
    <x v="0"/>
    <x v="5"/>
    <n v="1"/>
  </r>
  <r>
    <x v="3"/>
    <x v="36"/>
    <x v="0"/>
    <x v="6"/>
    <n v="12"/>
  </r>
  <r>
    <x v="3"/>
    <x v="36"/>
    <x v="1"/>
    <x v="0"/>
    <n v="34933"/>
  </r>
  <r>
    <x v="3"/>
    <x v="36"/>
    <x v="1"/>
    <x v="1"/>
    <n v="301"/>
  </r>
  <r>
    <x v="3"/>
    <x v="36"/>
    <x v="1"/>
    <x v="7"/>
    <n v="412"/>
  </r>
  <r>
    <x v="3"/>
    <x v="36"/>
    <x v="1"/>
    <x v="2"/>
    <n v="4"/>
  </r>
  <r>
    <x v="3"/>
    <x v="36"/>
    <x v="1"/>
    <x v="8"/>
    <n v="2"/>
  </r>
  <r>
    <x v="3"/>
    <x v="36"/>
    <x v="1"/>
    <x v="3"/>
    <n v="25115"/>
  </r>
  <r>
    <x v="3"/>
    <x v="36"/>
    <x v="1"/>
    <x v="4"/>
    <n v="100037"/>
  </r>
  <r>
    <x v="3"/>
    <x v="36"/>
    <x v="1"/>
    <x v="6"/>
    <n v="4"/>
  </r>
  <r>
    <x v="3"/>
    <x v="36"/>
    <x v="2"/>
    <x v="0"/>
    <n v="24762"/>
  </r>
  <r>
    <x v="3"/>
    <x v="36"/>
    <x v="2"/>
    <x v="1"/>
    <n v="318"/>
  </r>
  <r>
    <x v="3"/>
    <x v="36"/>
    <x v="2"/>
    <x v="7"/>
    <n v="371"/>
  </r>
  <r>
    <x v="3"/>
    <x v="36"/>
    <x v="2"/>
    <x v="2"/>
    <n v="1"/>
  </r>
  <r>
    <x v="3"/>
    <x v="36"/>
    <x v="2"/>
    <x v="3"/>
    <n v="24838"/>
  </r>
  <r>
    <x v="3"/>
    <x v="36"/>
    <x v="2"/>
    <x v="4"/>
    <n v="96654"/>
  </r>
  <r>
    <x v="3"/>
    <x v="36"/>
    <x v="2"/>
    <x v="6"/>
    <n v="7"/>
  </r>
  <r>
    <x v="3"/>
    <x v="37"/>
    <x v="0"/>
    <x v="0"/>
    <n v="119"/>
  </r>
  <r>
    <x v="3"/>
    <x v="37"/>
    <x v="0"/>
    <x v="7"/>
    <n v="25"/>
  </r>
  <r>
    <x v="3"/>
    <x v="37"/>
    <x v="0"/>
    <x v="2"/>
    <n v="20"/>
  </r>
  <r>
    <x v="3"/>
    <x v="37"/>
    <x v="0"/>
    <x v="8"/>
    <n v="1"/>
  </r>
  <r>
    <x v="3"/>
    <x v="37"/>
    <x v="0"/>
    <x v="3"/>
    <n v="437754"/>
  </r>
  <r>
    <x v="3"/>
    <x v="37"/>
    <x v="0"/>
    <x v="4"/>
    <n v="27451469"/>
  </r>
  <r>
    <x v="3"/>
    <x v="37"/>
    <x v="0"/>
    <x v="5"/>
    <n v="4206"/>
  </r>
  <r>
    <x v="3"/>
    <x v="37"/>
    <x v="0"/>
    <x v="6"/>
    <n v="149021"/>
  </r>
  <r>
    <x v="3"/>
    <x v="37"/>
    <x v="1"/>
    <x v="0"/>
    <n v="6"/>
  </r>
  <r>
    <x v="3"/>
    <x v="37"/>
    <x v="1"/>
    <x v="2"/>
    <n v="325"/>
  </r>
  <r>
    <x v="3"/>
    <x v="37"/>
    <x v="1"/>
    <x v="8"/>
    <n v="1"/>
  </r>
  <r>
    <x v="3"/>
    <x v="37"/>
    <x v="1"/>
    <x v="3"/>
    <n v="458226"/>
  </r>
  <r>
    <x v="3"/>
    <x v="37"/>
    <x v="1"/>
    <x v="4"/>
    <n v="27146716"/>
  </r>
  <r>
    <x v="3"/>
    <x v="37"/>
    <x v="1"/>
    <x v="5"/>
    <n v="238"/>
  </r>
  <r>
    <x v="3"/>
    <x v="37"/>
    <x v="1"/>
    <x v="6"/>
    <n v="273993"/>
  </r>
  <r>
    <x v="3"/>
    <x v="37"/>
    <x v="2"/>
    <x v="0"/>
    <n v="7"/>
  </r>
  <r>
    <x v="3"/>
    <x v="37"/>
    <x v="2"/>
    <x v="7"/>
    <n v="1"/>
  </r>
  <r>
    <x v="3"/>
    <x v="37"/>
    <x v="2"/>
    <x v="2"/>
    <n v="16"/>
  </r>
  <r>
    <x v="3"/>
    <x v="37"/>
    <x v="2"/>
    <x v="8"/>
    <n v="4"/>
  </r>
  <r>
    <x v="3"/>
    <x v="37"/>
    <x v="2"/>
    <x v="3"/>
    <n v="877678"/>
  </r>
  <r>
    <x v="3"/>
    <x v="37"/>
    <x v="2"/>
    <x v="4"/>
    <n v="26437148"/>
  </r>
  <r>
    <x v="3"/>
    <x v="37"/>
    <x v="2"/>
    <x v="5"/>
    <n v="407"/>
  </r>
  <r>
    <x v="3"/>
    <x v="37"/>
    <x v="2"/>
    <x v="6"/>
    <n v="151871"/>
  </r>
  <r>
    <x v="3"/>
    <x v="38"/>
    <x v="0"/>
    <x v="0"/>
    <n v="46"/>
  </r>
  <r>
    <x v="3"/>
    <x v="38"/>
    <x v="0"/>
    <x v="7"/>
    <n v="214"/>
  </r>
  <r>
    <x v="3"/>
    <x v="38"/>
    <x v="0"/>
    <x v="2"/>
    <n v="1081"/>
  </r>
  <r>
    <x v="3"/>
    <x v="38"/>
    <x v="0"/>
    <x v="3"/>
    <n v="146125"/>
  </r>
  <r>
    <x v="3"/>
    <x v="38"/>
    <x v="0"/>
    <x v="4"/>
    <n v="2613362"/>
  </r>
  <r>
    <x v="3"/>
    <x v="38"/>
    <x v="0"/>
    <x v="5"/>
    <n v="17287"/>
  </r>
  <r>
    <x v="3"/>
    <x v="38"/>
    <x v="0"/>
    <x v="6"/>
    <n v="178583"/>
  </r>
  <r>
    <x v="3"/>
    <x v="38"/>
    <x v="1"/>
    <x v="0"/>
    <n v="6"/>
  </r>
  <r>
    <x v="3"/>
    <x v="38"/>
    <x v="1"/>
    <x v="7"/>
    <n v="295"/>
  </r>
  <r>
    <x v="3"/>
    <x v="38"/>
    <x v="1"/>
    <x v="2"/>
    <n v="3458"/>
  </r>
  <r>
    <x v="3"/>
    <x v="38"/>
    <x v="1"/>
    <x v="8"/>
    <n v="1"/>
  </r>
  <r>
    <x v="3"/>
    <x v="38"/>
    <x v="1"/>
    <x v="3"/>
    <n v="72323"/>
  </r>
  <r>
    <x v="3"/>
    <x v="38"/>
    <x v="1"/>
    <x v="4"/>
    <n v="2648380"/>
  </r>
  <r>
    <x v="3"/>
    <x v="38"/>
    <x v="1"/>
    <x v="5"/>
    <n v="20483"/>
  </r>
  <r>
    <x v="3"/>
    <x v="38"/>
    <x v="1"/>
    <x v="6"/>
    <n v="275420"/>
  </r>
  <r>
    <x v="3"/>
    <x v="38"/>
    <x v="2"/>
    <x v="0"/>
    <n v="6"/>
  </r>
  <r>
    <x v="3"/>
    <x v="38"/>
    <x v="2"/>
    <x v="7"/>
    <n v="285"/>
  </r>
  <r>
    <x v="3"/>
    <x v="38"/>
    <x v="2"/>
    <x v="2"/>
    <n v="2193"/>
  </r>
  <r>
    <x v="3"/>
    <x v="38"/>
    <x v="2"/>
    <x v="3"/>
    <n v="93430"/>
  </r>
  <r>
    <x v="3"/>
    <x v="38"/>
    <x v="2"/>
    <x v="4"/>
    <n v="2325236"/>
  </r>
  <r>
    <x v="3"/>
    <x v="38"/>
    <x v="2"/>
    <x v="5"/>
    <n v="26704"/>
  </r>
  <r>
    <x v="3"/>
    <x v="38"/>
    <x v="2"/>
    <x v="6"/>
    <n v="126124"/>
  </r>
  <r>
    <x v="3"/>
    <x v="39"/>
    <x v="0"/>
    <x v="0"/>
    <n v="2019"/>
  </r>
  <r>
    <x v="3"/>
    <x v="39"/>
    <x v="0"/>
    <x v="7"/>
    <n v="66"/>
  </r>
  <r>
    <x v="3"/>
    <x v="39"/>
    <x v="0"/>
    <x v="2"/>
    <n v="86"/>
  </r>
  <r>
    <x v="3"/>
    <x v="39"/>
    <x v="0"/>
    <x v="3"/>
    <n v="788"/>
  </r>
  <r>
    <x v="3"/>
    <x v="39"/>
    <x v="0"/>
    <x v="4"/>
    <n v="47300"/>
  </r>
  <r>
    <x v="3"/>
    <x v="39"/>
    <x v="0"/>
    <x v="5"/>
    <n v="1"/>
  </r>
  <r>
    <x v="3"/>
    <x v="39"/>
    <x v="0"/>
    <x v="6"/>
    <n v="642"/>
  </r>
  <r>
    <x v="3"/>
    <x v="39"/>
    <x v="1"/>
    <x v="0"/>
    <n v="1526"/>
  </r>
  <r>
    <x v="3"/>
    <x v="39"/>
    <x v="1"/>
    <x v="7"/>
    <n v="20"/>
  </r>
  <r>
    <x v="3"/>
    <x v="39"/>
    <x v="1"/>
    <x v="8"/>
    <n v="2"/>
  </r>
  <r>
    <x v="3"/>
    <x v="39"/>
    <x v="1"/>
    <x v="3"/>
    <n v="1656"/>
  </r>
  <r>
    <x v="3"/>
    <x v="39"/>
    <x v="1"/>
    <x v="4"/>
    <n v="97800"/>
  </r>
  <r>
    <x v="3"/>
    <x v="39"/>
    <x v="1"/>
    <x v="5"/>
    <n v="4"/>
  </r>
  <r>
    <x v="3"/>
    <x v="39"/>
    <x v="1"/>
    <x v="6"/>
    <n v="1"/>
  </r>
  <r>
    <x v="3"/>
    <x v="39"/>
    <x v="2"/>
    <x v="0"/>
    <n v="1062"/>
  </r>
  <r>
    <x v="3"/>
    <x v="39"/>
    <x v="2"/>
    <x v="7"/>
    <n v="60"/>
  </r>
  <r>
    <x v="3"/>
    <x v="39"/>
    <x v="2"/>
    <x v="3"/>
    <n v="11225"/>
  </r>
  <r>
    <x v="3"/>
    <x v="39"/>
    <x v="2"/>
    <x v="4"/>
    <n v="100198"/>
  </r>
  <r>
    <x v="3"/>
    <x v="39"/>
    <x v="2"/>
    <x v="5"/>
    <n v="2"/>
  </r>
  <r>
    <x v="3"/>
    <x v="40"/>
    <x v="0"/>
    <x v="2"/>
    <n v="58107"/>
  </r>
  <r>
    <x v="3"/>
    <x v="40"/>
    <x v="0"/>
    <x v="5"/>
    <n v="1204"/>
  </r>
  <r>
    <x v="3"/>
    <x v="40"/>
    <x v="0"/>
    <x v="6"/>
    <n v="134303"/>
  </r>
  <r>
    <x v="3"/>
    <x v="40"/>
    <x v="1"/>
    <x v="2"/>
    <n v="63345"/>
  </r>
  <r>
    <x v="3"/>
    <x v="40"/>
    <x v="1"/>
    <x v="5"/>
    <n v="412"/>
  </r>
  <r>
    <x v="3"/>
    <x v="40"/>
    <x v="1"/>
    <x v="6"/>
    <n v="190113"/>
  </r>
  <r>
    <x v="3"/>
    <x v="40"/>
    <x v="2"/>
    <x v="2"/>
    <n v="47844"/>
  </r>
  <r>
    <x v="3"/>
    <x v="40"/>
    <x v="2"/>
    <x v="5"/>
    <n v="1818"/>
  </r>
  <r>
    <x v="3"/>
    <x v="40"/>
    <x v="2"/>
    <x v="6"/>
    <n v="149709"/>
  </r>
  <r>
    <x v="3"/>
    <x v="41"/>
    <x v="0"/>
    <x v="2"/>
    <n v="58407"/>
  </r>
  <r>
    <x v="3"/>
    <x v="41"/>
    <x v="0"/>
    <x v="5"/>
    <n v="90"/>
  </r>
  <r>
    <x v="3"/>
    <x v="41"/>
    <x v="0"/>
    <x v="6"/>
    <n v="115875"/>
  </r>
  <r>
    <x v="3"/>
    <x v="41"/>
    <x v="1"/>
    <x v="2"/>
    <n v="55566"/>
  </r>
  <r>
    <x v="3"/>
    <x v="41"/>
    <x v="1"/>
    <x v="5"/>
    <n v="5"/>
  </r>
  <r>
    <x v="3"/>
    <x v="41"/>
    <x v="1"/>
    <x v="6"/>
    <n v="110985"/>
  </r>
  <r>
    <x v="3"/>
    <x v="41"/>
    <x v="2"/>
    <x v="2"/>
    <n v="45734"/>
  </r>
  <r>
    <x v="3"/>
    <x v="41"/>
    <x v="2"/>
    <x v="5"/>
    <n v="260"/>
  </r>
  <r>
    <x v="3"/>
    <x v="41"/>
    <x v="2"/>
    <x v="6"/>
    <n v="108266"/>
  </r>
  <r>
    <x v="3"/>
    <x v="42"/>
    <x v="0"/>
    <x v="2"/>
    <n v="65187"/>
  </r>
  <r>
    <x v="3"/>
    <x v="42"/>
    <x v="0"/>
    <x v="5"/>
    <n v="40"/>
  </r>
  <r>
    <x v="3"/>
    <x v="42"/>
    <x v="0"/>
    <x v="6"/>
    <n v="75770"/>
  </r>
  <r>
    <x v="3"/>
    <x v="42"/>
    <x v="1"/>
    <x v="2"/>
    <n v="70547"/>
  </r>
  <r>
    <x v="3"/>
    <x v="42"/>
    <x v="1"/>
    <x v="5"/>
    <n v="12"/>
  </r>
  <r>
    <x v="3"/>
    <x v="42"/>
    <x v="1"/>
    <x v="6"/>
    <n v="94899"/>
  </r>
  <r>
    <x v="3"/>
    <x v="42"/>
    <x v="2"/>
    <x v="2"/>
    <n v="43545"/>
  </r>
  <r>
    <x v="3"/>
    <x v="42"/>
    <x v="2"/>
    <x v="5"/>
    <n v="288"/>
  </r>
  <r>
    <x v="3"/>
    <x v="42"/>
    <x v="2"/>
    <x v="6"/>
    <n v="75373"/>
  </r>
  <r>
    <x v="3"/>
    <x v="43"/>
    <x v="0"/>
    <x v="2"/>
    <n v="276347"/>
  </r>
  <r>
    <x v="3"/>
    <x v="43"/>
    <x v="0"/>
    <x v="4"/>
    <n v="1"/>
  </r>
  <r>
    <x v="3"/>
    <x v="43"/>
    <x v="0"/>
    <x v="5"/>
    <n v="1194"/>
  </r>
  <r>
    <x v="3"/>
    <x v="43"/>
    <x v="0"/>
    <x v="6"/>
    <n v="405512"/>
  </r>
  <r>
    <x v="3"/>
    <x v="43"/>
    <x v="1"/>
    <x v="2"/>
    <n v="363374"/>
  </r>
  <r>
    <x v="3"/>
    <x v="43"/>
    <x v="1"/>
    <x v="4"/>
    <n v="1"/>
  </r>
  <r>
    <x v="3"/>
    <x v="43"/>
    <x v="1"/>
    <x v="5"/>
    <n v="1973"/>
  </r>
  <r>
    <x v="3"/>
    <x v="43"/>
    <x v="1"/>
    <x v="6"/>
    <n v="625084"/>
  </r>
  <r>
    <x v="3"/>
    <x v="43"/>
    <x v="2"/>
    <x v="2"/>
    <n v="306624"/>
  </r>
  <r>
    <x v="3"/>
    <x v="43"/>
    <x v="2"/>
    <x v="5"/>
    <n v="2289"/>
  </r>
  <r>
    <x v="3"/>
    <x v="43"/>
    <x v="2"/>
    <x v="6"/>
    <n v="460557"/>
  </r>
  <r>
    <x v="3"/>
    <x v="44"/>
    <x v="0"/>
    <x v="0"/>
    <n v="41"/>
  </r>
  <r>
    <x v="3"/>
    <x v="44"/>
    <x v="0"/>
    <x v="2"/>
    <n v="26328173"/>
  </r>
  <r>
    <x v="3"/>
    <x v="44"/>
    <x v="0"/>
    <x v="3"/>
    <n v="84"/>
  </r>
  <r>
    <x v="3"/>
    <x v="44"/>
    <x v="0"/>
    <x v="4"/>
    <n v="409"/>
  </r>
  <r>
    <x v="3"/>
    <x v="44"/>
    <x v="0"/>
    <x v="5"/>
    <n v="13788951"/>
  </r>
  <r>
    <x v="3"/>
    <x v="44"/>
    <x v="0"/>
    <x v="6"/>
    <n v="30991029"/>
  </r>
  <r>
    <x v="3"/>
    <x v="44"/>
    <x v="1"/>
    <x v="0"/>
    <n v="7"/>
  </r>
  <r>
    <x v="3"/>
    <x v="44"/>
    <x v="1"/>
    <x v="2"/>
    <n v="33429315"/>
  </r>
  <r>
    <x v="3"/>
    <x v="44"/>
    <x v="1"/>
    <x v="3"/>
    <n v="10"/>
  </r>
  <r>
    <x v="3"/>
    <x v="44"/>
    <x v="1"/>
    <x v="4"/>
    <n v="58"/>
  </r>
  <r>
    <x v="3"/>
    <x v="44"/>
    <x v="1"/>
    <x v="5"/>
    <n v="13535618"/>
  </r>
  <r>
    <x v="3"/>
    <x v="44"/>
    <x v="1"/>
    <x v="6"/>
    <n v="32757595"/>
  </r>
  <r>
    <x v="3"/>
    <x v="44"/>
    <x v="2"/>
    <x v="0"/>
    <n v="6"/>
  </r>
  <r>
    <x v="3"/>
    <x v="44"/>
    <x v="2"/>
    <x v="2"/>
    <n v="30047155"/>
  </r>
  <r>
    <x v="3"/>
    <x v="44"/>
    <x v="2"/>
    <x v="3"/>
    <n v="10"/>
  </r>
  <r>
    <x v="3"/>
    <x v="44"/>
    <x v="2"/>
    <x v="4"/>
    <n v="66"/>
  </r>
  <r>
    <x v="3"/>
    <x v="44"/>
    <x v="2"/>
    <x v="5"/>
    <n v="11004718"/>
  </r>
  <r>
    <x v="3"/>
    <x v="44"/>
    <x v="2"/>
    <x v="6"/>
    <n v="27658941"/>
  </r>
  <r>
    <x v="3"/>
    <x v="45"/>
    <x v="0"/>
    <x v="2"/>
    <n v="84983"/>
  </r>
  <r>
    <x v="3"/>
    <x v="45"/>
    <x v="0"/>
    <x v="4"/>
    <n v="1"/>
  </r>
  <r>
    <x v="3"/>
    <x v="45"/>
    <x v="0"/>
    <x v="5"/>
    <n v="74989"/>
  </r>
  <r>
    <x v="3"/>
    <x v="45"/>
    <x v="0"/>
    <x v="6"/>
    <n v="260004"/>
  </r>
  <r>
    <x v="3"/>
    <x v="45"/>
    <x v="1"/>
    <x v="2"/>
    <n v="5869364"/>
  </r>
  <r>
    <x v="3"/>
    <x v="45"/>
    <x v="1"/>
    <x v="5"/>
    <n v="100551"/>
  </r>
  <r>
    <x v="3"/>
    <x v="45"/>
    <x v="1"/>
    <x v="6"/>
    <n v="588175"/>
  </r>
  <r>
    <x v="3"/>
    <x v="45"/>
    <x v="2"/>
    <x v="2"/>
    <n v="179002"/>
  </r>
  <r>
    <x v="3"/>
    <x v="45"/>
    <x v="2"/>
    <x v="5"/>
    <n v="86867"/>
  </r>
  <r>
    <x v="3"/>
    <x v="45"/>
    <x v="2"/>
    <x v="6"/>
    <n v="626555"/>
  </r>
  <r>
    <x v="3"/>
    <x v="45"/>
    <x v="0"/>
    <x v="0"/>
    <n v="41"/>
  </r>
  <r>
    <x v="3"/>
    <x v="45"/>
    <x v="0"/>
    <x v="2"/>
    <n v="238142"/>
  </r>
  <r>
    <x v="3"/>
    <x v="45"/>
    <x v="0"/>
    <x v="5"/>
    <n v="88924"/>
  </r>
  <r>
    <x v="3"/>
    <x v="45"/>
    <x v="0"/>
    <x v="6"/>
    <n v="317362"/>
  </r>
  <r>
    <x v="3"/>
    <x v="45"/>
    <x v="1"/>
    <x v="0"/>
    <n v="6"/>
  </r>
  <r>
    <x v="3"/>
    <x v="45"/>
    <x v="1"/>
    <x v="2"/>
    <n v="9787"/>
  </r>
  <r>
    <x v="3"/>
    <x v="45"/>
    <x v="1"/>
    <x v="5"/>
    <n v="4"/>
  </r>
  <r>
    <x v="3"/>
    <x v="45"/>
    <x v="1"/>
    <x v="6"/>
    <n v="27564"/>
  </r>
  <r>
    <x v="3"/>
    <x v="45"/>
    <x v="2"/>
    <x v="0"/>
    <n v="6"/>
  </r>
  <r>
    <x v="3"/>
    <x v="45"/>
    <x v="2"/>
    <x v="2"/>
    <n v="8608"/>
  </r>
  <r>
    <x v="3"/>
    <x v="45"/>
    <x v="2"/>
    <x v="5"/>
    <n v="3"/>
  </r>
  <r>
    <x v="3"/>
    <x v="45"/>
    <x v="2"/>
    <x v="6"/>
    <n v="3990"/>
  </r>
  <r>
    <x v="3"/>
    <x v="46"/>
    <x v="0"/>
    <x v="2"/>
    <n v="72602"/>
  </r>
  <r>
    <x v="3"/>
    <x v="46"/>
    <x v="0"/>
    <x v="5"/>
    <n v="14"/>
  </r>
  <r>
    <x v="3"/>
    <x v="46"/>
    <x v="0"/>
    <x v="6"/>
    <n v="111122"/>
  </r>
  <r>
    <x v="3"/>
    <x v="46"/>
    <x v="1"/>
    <x v="2"/>
    <n v="82235"/>
  </r>
  <r>
    <x v="3"/>
    <x v="46"/>
    <x v="1"/>
    <x v="5"/>
    <n v="22935"/>
  </r>
  <r>
    <x v="3"/>
    <x v="46"/>
    <x v="1"/>
    <x v="6"/>
    <n v="110115"/>
  </r>
  <r>
    <x v="3"/>
    <x v="46"/>
    <x v="2"/>
    <x v="2"/>
    <n v="36071"/>
  </r>
  <r>
    <x v="3"/>
    <x v="46"/>
    <x v="2"/>
    <x v="5"/>
    <n v="28016"/>
  </r>
  <r>
    <x v="3"/>
    <x v="46"/>
    <x v="2"/>
    <x v="6"/>
    <n v="143592"/>
  </r>
  <r>
    <x v="3"/>
    <x v="44"/>
    <x v="0"/>
    <x v="0"/>
    <n v="41"/>
  </r>
  <r>
    <x v="3"/>
    <x v="44"/>
    <x v="0"/>
    <x v="2"/>
    <n v="29446"/>
  </r>
  <r>
    <x v="3"/>
    <x v="44"/>
    <x v="0"/>
    <x v="4"/>
    <n v="2"/>
  </r>
  <r>
    <x v="3"/>
    <x v="44"/>
    <x v="0"/>
    <x v="6"/>
    <n v="190905"/>
  </r>
  <r>
    <x v="3"/>
    <x v="44"/>
    <x v="1"/>
    <x v="0"/>
    <n v="6"/>
  </r>
  <r>
    <x v="3"/>
    <x v="44"/>
    <x v="1"/>
    <x v="2"/>
    <n v="242"/>
  </r>
  <r>
    <x v="3"/>
    <x v="44"/>
    <x v="1"/>
    <x v="4"/>
    <n v="2"/>
  </r>
  <r>
    <x v="3"/>
    <x v="44"/>
    <x v="1"/>
    <x v="5"/>
    <n v="480"/>
  </r>
  <r>
    <x v="3"/>
    <x v="44"/>
    <x v="1"/>
    <x v="6"/>
    <n v="6261"/>
  </r>
  <r>
    <x v="3"/>
    <x v="44"/>
    <x v="2"/>
    <x v="0"/>
    <n v="6"/>
  </r>
  <r>
    <x v="3"/>
    <x v="44"/>
    <x v="2"/>
    <x v="2"/>
    <n v="83"/>
  </r>
  <r>
    <x v="3"/>
    <x v="44"/>
    <x v="2"/>
    <x v="6"/>
    <n v="3165"/>
  </r>
  <r>
    <x v="3"/>
    <x v="47"/>
    <x v="0"/>
    <x v="0"/>
    <n v="323"/>
  </r>
  <r>
    <x v="3"/>
    <x v="47"/>
    <x v="0"/>
    <x v="1"/>
    <n v="346"/>
  </r>
  <r>
    <x v="3"/>
    <x v="47"/>
    <x v="0"/>
    <x v="7"/>
    <n v="78"/>
  </r>
  <r>
    <x v="3"/>
    <x v="47"/>
    <x v="0"/>
    <x v="2"/>
    <n v="17"/>
  </r>
  <r>
    <x v="3"/>
    <x v="47"/>
    <x v="0"/>
    <x v="8"/>
    <n v="15"/>
  </r>
  <r>
    <x v="3"/>
    <x v="47"/>
    <x v="0"/>
    <x v="3"/>
    <n v="54768"/>
  </r>
  <r>
    <x v="3"/>
    <x v="47"/>
    <x v="0"/>
    <x v="4"/>
    <n v="1427395"/>
  </r>
  <r>
    <x v="3"/>
    <x v="47"/>
    <x v="0"/>
    <x v="5"/>
    <n v="1"/>
  </r>
  <r>
    <x v="3"/>
    <x v="47"/>
    <x v="0"/>
    <x v="6"/>
    <n v="24"/>
  </r>
  <r>
    <x v="3"/>
    <x v="47"/>
    <x v="1"/>
    <x v="0"/>
    <n v="250"/>
  </r>
  <r>
    <x v="3"/>
    <x v="47"/>
    <x v="1"/>
    <x v="1"/>
    <n v="321"/>
  </r>
  <r>
    <x v="3"/>
    <x v="47"/>
    <x v="1"/>
    <x v="7"/>
    <n v="85"/>
  </r>
  <r>
    <x v="3"/>
    <x v="47"/>
    <x v="1"/>
    <x v="2"/>
    <n v="4"/>
  </r>
  <r>
    <x v="3"/>
    <x v="47"/>
    <x v="1"/>
    <x v="8"/>
    <n v="8"/>
  </r>
  <r>
    <x v="3"/>
    <x v="47"/>
    <x v="1"/>
    <x v="3"/>
    <n v="55076"/>
  </r>
  <r>
    <x v="3"/>
    <x v="47"/>
    <x v="1"/>
    <x v="4"/>
    <n v="1339119"/>
  </r>
  <r>
    <x v="3"/>
    <x v="47"/>
    <x v="1"/>
    <x v="6"/>
    <n v="17"/>
  </r>
  <r>
    <x v="3"/>
    <x v="47"/>
    <x v="2"/>
    <x v="0"/>
    <n v="228"/>
  </r>
  <r>
    <x v="3"/>
    <x v="47"/>
    <x v="2"/>
    <x v="1"/>
    <n v="302"/>
  </r>
  <r>
    <x v="3"/>
    <x v="47"/>
    <x v="2"/>
    <x v="7"/>
    <n v="54"/>
  </r>
  <r>
    <x v="3"/>
    <x v="47"/>
    <x v="2"/>
    <x v="2"/>
    <n v="1"/>
  </r>
  <r>
    <x v="3"/>
    <x v="47"/>
    <x v="2"/>
    <x v="3"/>
    <n v="66776"/>
  </r>
  <r>
    <x v="3"/>
    <x v="47"/>
    <x v="2"/>
    <x v="4"/>
    <n v="1364986"/>
  </r>
  <r>
    <x v="3"/>
    <x v="47"/>
    <x v="2"/>
    <x v="6"/>
    <n v="15"/>
  </r>
  <r>
    <x v="3"/>
    <x v="48"/>
    <x v="0"/>
    <x v="0"/>
    <n v="42"/>
  </r>
  <r>
    <x v="3"/>
    <x v="48"/>
    <x v="0"/>
    <x v="2"/>
    <n v="15"/>
  </r>
  <r>
    <x v="3"/>
    <x v="48"/>
    <x v="0"/>
    <x v="3"/>
    <n v="1"/>
  </r>
  <r>
    <x v="3"/>
    <x v="48"/>
    <x v="0"/>
    <x v="4"/>
    <n v="1"/>
  </r>
  <r>
    <x v="3"/>
    <x v="48"/>
    <x v="0"/>
    <x v="5"/>
    <n v="1324"/>
  </r>
  <r>
    <x v="3"/>
    <x v="48"/>
    <x v="0"/>
    <x v="6"/>
    <n v="1656"/>
  </r>
  <r>
    <x v="3"/>
    <x v="48"/>
    <x v="1"/>
    <x v="0"/>
    <n v="6"/>
  </r>
  <r>
    <x v="3"/>
    <x v="48"/>
    <x v="1"/>
    <x v="2"/>
    <n v="4"/>
  </r>
  <r>
    <x v="3"/>
    <x v="48"/>
    <x v="1"/>
    <x v="5"/>
    <n v="327"/>
  </r>
  <r>
    <x v="3"/>
    <x v="48"/>
    <x v="2"/>
    <x v="0"/>
    <n v="6"/>
  </r>
  <r>
    <x v="3"/>
    <x v="48"/>
    <x v="2"/>
    <x v="2"/>
    <n v="1"/>
  </r>
  <r>
    <x v="3"/>
    <x v="48"/>
    <x v="2"/>
    <x v="5"/>
    <n v="945"/>
  </r>
  <r>
    <x v="3"/>
    <x v="48"/>
    <x v="2"/>
    <x v="6"/>
    <n v="2221"/>
  </r>
  <r>
    <x v="3"/>
    <x v="49"/>
    <x v="1"/>
    <x v="3"/>
    <n v="6"/>
  </r>
  <r>
    <x v="3"/>
    <x v="49"/>
    <x v="2"/>
    <x v="3"/>
    <n v="882"/>
  </r>
  <r>
    <x v="3"/>
    <x v="49"/>
    <x v="2"/>
    <x v="4"/>
    <n v="1440"/>
  </r>
  <r>
    <x v="3"/>
    <x v="49"/>
    <x v="2"/>
    <x v="6"/>
    <n v="7"/>
  </r>
  <r>
    <x v="3"/>
    <x v="50"/>
    <x v="0"/>
    <x v="3"/>
    <n v="10121"/>
  </r>
  <r>
    <x v="3"/>
    <x v="50"/>
    <x v="0"/>
    <x v="4"/>
    <n v="15248"/>
  </r>
  <r>
    <x v="3"/>
    <x v="50"/>
    <x v="0"/>
    <x v="6"/>
    <n v="6"/>
  </r>
  <r>
    <x v="3"/>
    <x v="50"/>
    <x v="1"/>
    <x v="7"/>
    <n v="1"/>
  </r>
  <r>
    <x v="3"/>
    <x v="50"/>
    <x v="1"/>
    <x v="3"/>
    <n v="12642"/>
  </r>
  <r>
    <x v="3"/>
    <x v="50"/>
    <x v="1"/>
    <x v="4"/>
    <n v="30307"/>
  </r>
  <r>
    <x v="3"/>
    <x v="50"/>
    <x v="1"/>
    <x v="6"/>
    <n v="2"/>
  </r>
  <r>
    <x v="3"/>
    <x v="50"/>
    <x v="2"/>
    <x v="8"/>
    <n v="1"/>
  </r>
  <r>
    <x v="3"/>
    <x v="50"/>
    <x v="2"/>
    <x v="3"/>
    <n v="22037"/>
  </r>
  <r>
    <x v="3"/>
    <x v="50"/>
    <x v="2"/>
    <x v="4"/>
    <n v="18409"/>
  </r>
  <r>
    <x v="3"/>
    <x v="50"/>
    <x v="2"/>
    <x v="6"/>
    <n v="10"/>
  </r>
  <r>
    <x v="3"/>
    <x v="51"/>
    <x v="0"/>
    <x v="0"/>
    <n v="41"/>
  </r>
  <r>
    <x v="3"/>
    <x v="51"/>
    <x v="0"/>
    <x v="2"/>
    <n v="2"/>
  </r>
  <r>
    <x v="3"/>
    <x v="51"/>
    <x v="0"/>
    <x v="3"/>
    <n v="73"/>
  </r>
  <r>
    <x v="3"/>
    <x v="51"/>
    <x v="0"/>
    <x v="4"/>
    <n v="15085"/>
  </r>
  <r>
    <x v="3"/>
    <x v="51"/>
    <x v="0"/>
    <x v="5"/>
    <n v="27594"/>
  </r>
  <r>
    <x v="3"/>
    <x v="51"/>
    <x v="0"/>
    <x v="6"/>
    <n v="66394"/>
  </r>
  <r>
    <x v="3"/>
    <x v="51"/>
    <x v="1"/>
    <x v="0"/>
    <n v="6"/>
  </r>
  <r>
    <x v="3"/>
    <x v="51"/>
    <x v="1"/>
    <x v="4"/>
    <n v="14222"/>
  </r>
  <r>
    <x v="3"/>
    <x v="51"/>
    <x v="1"/>
    <x v="5"/>
    <n v="13108"/>
  </r>
  <r>
    <x v="3"/>
    <x v="51"/>
    <x v="1"/>
    <x v="6"/>
    <n v="63813"/>
  </r>
  <r>
    <x v="3"/>
    <x v="51"/>
    <x v="2"/>
    <x v="0"/>
    <n v="6"/>
  </r>
  <r>
    <x v="3"/>
    <x v="51"/>
    <x v="2"/>
    <x v="3"/>
    <n v="7"/>
  </r>
  <r>
    <x v="3"/>
    <x v="51"/>
    <x v="2"/>
    <x v="4"/>
    <n v="13013"/>
  </r>
  <r>
    <x v="3"/>
    <x v="51"/>
    <x v="2"/>
    <x v="5"/>
    <n v="24607"/>
  </r>
  <r>
    <x v="3"/>
    <x v="51"/>
    <x v="2"/>
    <x v="6"/>
    <n v="80657"/>
  </r>
  <r>
    <x v="3"/>
    <x v="51"/>
    <x v="0"/>
    <x v="0"/>
    <n v="41"/>
  </r>
  <r>
    <x v="3"/>
    <x v="51"/>
    <x v="0"/>
    <x v="7"/>
    <n v="11"/>
  </r>
  <r>
    <x v="3"/>
    <x v="51"/>
    <x v="0"/>
    <x v="2"/>
    <n v="52"/>
  </r>
  <r>
    <x v="3"/>
    <x v="51"/>
    <x v="0"/>
    <x v="8"/>
    <n v="8"/>
  </r>
  <r>
    <x v="3"/>
    <x v="51"/>
    <x v="0"/>
    <x v="3"/>
    <n v="582140"/>
  </r>
  <r>
    <x v="3"/>
    <x v="51"/>
    <x v="0"/>
    <x v="4"/>
    <n v="6316460"/>
  </r>
  <r>
    <x v="3"/>
    <x v="51"/>
    <x v="0"/>
    <x v="5"/>
    <n v="47"/>
  </r>
  <r>
    <x v="3"/>
    <x v="51"/>
    <x v="0"/>
    <x v="6"/>
    <n v="335182"/>
  </r>
  <r>
    <x v="3"/>
    <x v="51"/>
    <x v="1"/>
    <x v="0"/>
    <n v="6"/>
  </r>
  <r>
    <x v="3"/>
    <x v="51"/>
    <x v="1"/>
    <x v="7"/>
    <n v="1"/>
  </r>
  <r>
    <x v="3"/>
    <x v="51"/>
    <x v="1"/>
    <x v="2"/>
    <n v="87"/>
  </r>
  <r>
    <x v="3"/>
    <x v="51"/>
    <x v="1"/>
    <x v="8"/>
    <n v="5"/>
  </r>
  <r>
    <x v="3"/>
    <x v="51"/>
    <x v="1"/>
    <x v="3"/>
    <n v="38642"/>
  </r>
  <r>
    <x v="3"/>
    <x v="51"/>
    <x v="1"/>
    <x v="4"/>
    <n v="6802192"/>
  </r>
  <r>
    <x v="3"/>
    <x v="51"/>
    <x v="1"/>
    <x v="5"/>
    <n v="3736"/>
  </r>
  <r>
    <x v="3"/>
    <x v="51"/>
    <x v="1"/>
    <x v="6"/>
    <n v="450639"/>
  </r>
  <r>
    <x v="3"/>
    <x v="51"/>
    <x v="2"/>
    <x v="0"/>
    <n v="6"/>
  </r>
  <r>
    <x v="3"/>
    <x v="51"/>
    <x v="2"/>
    <x v="7"/>
    <n v="1"/>
  </r>
  <r>
    <x v="3"/>
    <x v="51"/>
    <x v="2"/>
    <x v="2"/>
    <n v="12"/>
  </r>
  <r>
    <x v="3"/>
    <x v="51"/>
    <x v="2"/>
    <x v="8"/>
    <n v="3"/>
  </r>
  <r>
    <x v="3"/>
    <x v="51"/>
    <x v="2"/>
    <x v="3"/>
    <n v="36848"/>
  </r>
  <r>
    <x v="3"/>
    <x v="51"/>
    <x v="2"/>
    <x v="4"/>
    <n v="5831101"/>
  </r>
  <r>
    <x v="3"/>
    <x v="51"/>
    <x v="2"/>
    <x v="5"/>
    <n v="885"/>
  </r>
  <r>
    <x v="3"/>
    <x v="51"/>
    <x v="2"/>
    <x v="6"/>
    <n v="367527"/>
  </r>
  <r>
    <x v="3"/>
    <x v="52"/>
    <x v="0"/>
    <x v="0"/>
    <n v="105"/>
  </r>
  <r>
    <x v="3"/>
    <x v="52"/>
    <x v="0"/>
    <x v="1"/>
    <n v="45"/>
  </r>
  <r>
    <x v="3"/>
    <x v="52"/>
    <x v="0"/>
    <x v="4"/>
    <n v="27282"/>
  </r>
  <r>
    <x v="3"/>
    <x v="52"/>
    <x v="1"/>
    <x v="0"/>
    <n v="83"/>
  </r>
  <r>
    <x v="3"/>
    <x v="52"/>
    <x v="1"/>
    <x v="1"/>
    <n v="49"/>
  </r>
  <r>
    <x v="3"/>
    <x v="52"/>
    <x v="1"/>
    <x v="3"/>
    <n v="20"/>
  </r>
  <r>
    <x v="3"/>
    <x v="52"/>
    <x v="1"/>
    <x v="4"/>
    <n v="22962"/>
  </r>
  <r>
    <x v="3"/>
    <x v="52"/>
    <x v="1"/>
    <x v="6"/>
    <n v="4"/>
  </r>
  <r>
    <x v="3"/>
    <x v="52"/>
    <x v="2"/>
    <x v="0"/>
    <n v="54"/>
  </r>
  <r>
    <x v="3"/>
    <x v="52"/>
    <x v="2"/>
    <x v="1"/>
    <n v="54"/>
  </r>
  <r>
    <x v="3"/>
    <x v="52"/>
    <x v="2"/>
    <x v="3"/>
    <n v="10"/>
  </r>
  <r>
    <x v="3"/>
    <x v="52"/>
    <x v="2"/>
    <x v="4"/>
    <n v="22378"/>
  </r>
  <r>
    <x v="3"/>
    <x v="52"/>
    <x v="2"/>
    <x v="6"/>
    <n v="3"/>
  </r>
  <r>
    <x v="3"/>
    <x v="53"/>
    <x v="0"/>
    <x v="0"/>
    <n v="41"/>
  </r>
  <r>
    <x v="3"/>
    <x v="53"/>
    <x v="0"/>
    <x v="7"/>
    <n v="42"/>
  </r>
  <r>
    <x v="3"/>
    <x v="53"/>
    <x v="0"/>
    <x v="2"/>
    <n v="17"/>
  </r>
  <r>
    <x v="3"/>
    <x v="53"/>
    <x v="0"/>
    <x v="3"/>
    <n v="16850"/>
  </r>
  <r>
    <x v="3"/>
    <x v="53"/>
    <x v="0"/>
    <x v="4"/>
    <n v="39545"/>
  </r>
  <r>
    <x v="3"/>
    <x v="53"/>
    <x v="0"/>
    <x v="5"/>
    <n v="1"/>
  </r>
  <r>
    <x v="3"/>
    <x v="53"/>
    <x v="0"/>
    <x v="6"/>
    <n v="1"/>
  </r>
  <r>
    <x v="3"/>
    <x v="53"/>
    <x v="1"/>
    <x v="0"/>
    <n v="7"/>
  </r>
  <r>
    <x v="3"/>
    <x v="53"/>
    <x v="1"/>
    <x v="7"/>
    <n v="17"/>
  </r>
  <r>
    <x v="3"/>
    <x v="53"/>
    <x v="1"/>
    <x v="2"/>
    <n v="4"/>
  </r>
  <r>
    <x v="3"/>
    <x v="53"/>
    <x v="1"/>
    <x v="3"/>
    <n v="9877"/>
  </r>
  <r>
    <x v="3"/>
    <x v="53"/>
    <x v="1"/>
    <x v="4"/>
    <n v="39726"/>
  </r>
  <r>
    <x v="3"/>
    <x v="53"/>
    <x v="2"/>
    <x v="0"/>
    <n v="6"/>
  </r>
  <r>
    <x v="3"/>
    <x v="53"/>
    <x v="2"/>
    <x v="7"/>
    <n v="29"/>
  </r>
  <r>
    <x v="3"/>
    <x v="53"/>
    <x v="2"/>
    <x v="2"/>
    <n v="1"/>
  </r>
  <r>
    <x v="3"/>
    <x v="53"/>
    <x v="2"/>
    <x v="3"/>
    <n v="13264"/>
  </r>
  <r>
    <x v="3"/>
    <x v="53"/>
    <x v="2"/>
    <x v="4"/>
    <n v="33860"/>
  </r>
  <r>
    <x v="3"/>
    <x v="54"/>
    <x v="0"/>
    <x v="0"/>
    <n v="5301"/>
  </r>
  <r>
    <x v="3"/>
    <x v="54"/>
    <x v="0"/>
    <x v="1"/>
    <n v="804"/>
  </r>
  <r>
    <x v="3"/>
    <x v="54"/>
    <x v="0"/>
    <x v="2"/>
    <n v="2"/>
  </r>
  <r>
    <x v="3"/>
    <x v="54"/>
    <x v="0"/>
    <x v="8"/>
    <n v="20"/>
  </r>
  <r>
    <x v="3"/>
    <x v="54"/>
    <x v="0"/>
    <x v="3"/>
    <n v="1472"/>
  </r>
  <r>
    <x v="3"/>
    <x v="54"/>
    <x v="0"/>
    <x v="4"/>
    <n v="378839"/>
  </r>
  <r>
    <x v="3"/>
    <x v="54"/>
    <x v="0"/>
    <x v="5"/>
    <n v="1"/>
  </r>
  <r>
    <x v="3"/>
    <x v="54"/>
    <x v="0"/>
    <x v="6"/>
    <n v="23"/>
  </r>
  <r>
    <x v="3"/>
    <x v="54"/>
    <x v="1"/>
    <x v="0"/>
    <n v="4017"/>
  </r>
  <r>
    <x v="3"/>
    <x v="54"/>
    <x v="1"/>
    <x v="1"/>
    <n v="825"/>
  </r>
  <r>
    <x v="3"/>
    <x v="54"/>
    <x v="1"/>
    <x v="7"/>
    <n v="34"/>
  </r>
  <r>
    <x v="3"/>
    <x v="54"/>
    <x v="1"/>
    <x v="8"/>
    <n v="8"/>
  </r>
  <r>
    <x v="3"/>
    <x v="54"/>
    <x v="1"/>
    <x v="3"/>
    <n v="8908"/>
  </r>
  <r>
    <x v="3"/>
    <x v="54"/>
    <x v="1"/>
    <x v="4"/>
    <n v="331509"/>
  </r>
  <r>
    <x v="3"/>
    <x v="54"/>
    <x v="1"/>
    <x v="6"/>
    <n v="12"/>
  </r>
  <r>
    <x v="3"/>
    <x v="54"/>
    <x v="2"/>
    <x v="0"/>
    <n v="3448"/>
  </r>
  <r>
    <x v="3"/>
    <x v="54"/>
    <x v="2"/>
    <x v="1"/>
    <n v="1807"/>
  </r>
  <r>
    <x v="3"/>
    <x v="54"/>
    <x v="2"/>
    <x v="7"/>
    <n v="19"/>
  </r>
  <r>
    <x v="3"/>
    <x v="54"/>
    <x v="2"/>
    <x v="8"/>
    <n v="4"/>
  </r>
  <r>
    <x v="3"/>
    <x v="54"/>
    <x v="2"/>
    <x v="3"/>
    <n v="10710"/>
  </r>
  <r>
    <x v="3"/>
    <x v="54"/>
    <x v="2"/>
    <x v="4"/>
    <n v="314180"/>
  </r>
  <r>
    <x v="3"/>
    <x v="54"/>
    <x v="2"/>
    <x v="6"/>
    <n v="8"/>
  </r>
  <r>
    <x v="3"/>
    <x v="55"/>
    <x v="0"/>
    <x v="0"/>
    <n v="5161"/>
  </r>
  <r>
    <x v="3"/>
    <x v="55"/>
    <x v="0"/>
    <x v="1"/>
    <n v="449"/>
  </r>
  <r>
    <x v="3"/>
    <x v="55"/>
    <x v="0"/>
    <x v="7"/>
    <n v="3"/>
  </r>
  <r>
    <x v="3"/>
    <x v="55"/>
    <x v="0"/>
    <x v="2"/>
    <n v="69797"/>
  </r>
  <r>
    <x v="3"/>
    <x v="55"/>
    <x v="0"/>
    <x v="3"/>
    <n v="163"/>
  </r>
  <r>
    <x v="3"/>
    <x v="55"/>
    <x v="0"/>
    <x v="4"/>
    <n v="438312"/>
  </r>
  <r>
    <x v="3"/>
    <x v="55"/>
    <x v="0"/>
    <x v="5"/>
    <n v="88822"/>
  </r>
  <r>
    <x v="3"/>
    <x v="55"/>
    <x v="0"/>
    <x v="6"/>
    <n v="276298"/>
  </r>
  <r>
    <x v="3"/>
    <x v="55"/>
    <x v="1"/>
    <x v="0"/>
    <n v="2554"/>
  </r>
  <r>
    <x v="3"/>
    <x v="55"/>
    <x v="1"/>
    <x v="1"/>
    <n v="393"/>
  </r>
  <r>
    <x v="3"/>
    <x v="55"/>
    <x v="1"/>
    <x v="7"/>
    <n v="13"/>
  </r>
  <r>
    <x v="3"/>
    <x v="55"/>
    <x v="1"/>
    <x v="2"/>
    <n v="101524"/>
  </r>
  <r>
    <x v="3"/>
    <x v="55"/>
    <x v="1"/>
    <x v="3"/>
    <n v="33"/>
  </r>
  <r>
    <x v="3"/>
    <x v="55"/>
    <x v="1"/>
    <x v="4"/>
    <n v="484830"/>
  </r>
  <r>
    <x v="3"/>
    <x v="55"/>
    <x v="1"/>
    <x v="5"/>
    <n v="69878"/>
  </r>
  <r>
    <x v="3"/>
    <x v="55"/>
    <x v="1"/>
    <x v="6"/>
    <n v="147711"/>
  </r>
  <r>
    <x v="3"/>
    <x v="55"/>
    <x v="2"/>
    <x v="0"/>
    <n v="2196"/>
  </r>
  <r>
    <x v="3"/>
    <x v="55"/>
    <x v="2"/>
    <x v="1"/>
    <n v="139"/>
  </r>
  <r>
    <x v="3"/>
    <x v="55"/>
    <x v="2"/>
    <x v="7"/>
    <n v="1"/>
  </r>
  <r>
    <x v="3"/>
    <x v="55"/>
    <x v="2"/>
    <x v="2"/>
    <n v="46089"/>
  </r>
  <r>
    <x v="3"/>
    <x v="55"/>
    <x v="2"/>
    <x v="8"/>
    <n v="2"/>
  </r>
  <r>
    <x v="3"/>
    <x v="55"/>
    <x v="2"/>
    <x v="3"/>
    <n v="38"/>
  </r>
  <r>
    <x v="3"/>
    <x v="55"/>
    <x v="2"/>
    <x v="4"/>
    <n v="184950"/>
  </r>
  <r>
    <x v="3"/>
    <x v="55"/>
    <x v="2"/>
    <x v="5"/>
    <n v="38577"/>
  </r>
  <r>
    <x v="3"/>
    <x v="55"/>
    <x v="2"/>
    <x v="6"/>
    <n v="93484"/>
  </r>
  <r>
    <x v="3"/>
    <x v="56"/>
    <x v="0"/>
    <x v="1"/>
    <n v="252"/>
  </r>
  <r>
    <x v="3"/>
    <x v="56"/>
    <x v="1"/>
    <x v="1"/>
    <n v="221"/>
  </r>
  <r>
    <x v="3"/>
    <x v="56"/>
    <x v="2"/>
    <x v="1"/>
    <n v="167"/>
  </r>
  <r>
    <x v="3"/>
    <x v="55"/>
    <x v="0"/>
    <x v="0"/>
    <n v="207"/>
  </r>
  <r>
    <x v="3"/>
    <x v="55"/>
    <x v="0"/>
    <x v="1"/>
    <n v="2898"/>
  </r>
  <r>
    <x v="3"/>
    <x v="55"/>
    <x v="0"/>
    <x v="7"/>
    <n v="2"/>
  </r>
  <r>
    <x v="3"/>
    <x v="55"/>
    <x v="0"/>
    <x v="2"/>
    <n v="140201"/>
  </r>
  <r>
    <x v="3"/>
    <x v="55"/>
    <x v="0"/>
    <x v="8"/>
    <n v="2"/>
  </r>
  <r>
    <x v="3"/>
    <x v="55"/>
    <x v="0"/>
    <x v="3"/>
    <n v="117"/>
  </r>
  <r>
    <x v="3"/>
    <x v="55"/>
    <x v="0"/>
    <x v="4"/>
    <n v="294875"/>
  </r>
  <r>
    <x v="3"/>
    <x v="55"/>
    <x v="0"/>
    <x v="5"/>
    <n v="16931"/>
  </r>
  <r>
    <x v="3"/>
    <x v="55"/>
    <x v="0"/>
    <x v="6"/>
    <n v="114032"/>
  </r>
  <r>
    <x v="3"/>
    <x v="55"/>
    <x v="1"/>
    <x v="0"/>
    <n v="240"/>
  </r>
  <r>
    <x v="3"/>
    <x v="55"/>
    <x v="1"/>
    <x v="1"/>
    <n v="1987"/>
  </r>
  <r>
    <x v="3"/>
    <x v="55"/>
    <x v="1"/>
    <x v="7"/>
    <n v="5"/>
  </r>
  <r>
    <x v="3"/>
    <x v="55"/>
    <x v="1"/>
    <x v="2"/>
    <n v="154223"/>
  </r>
  <r>
    <x v="3"/>
    <x v="55"/>
    <x v="1"/>
    <x v="8"/>
    <n v="4"/>
  </r>
  <r>
    <x v="3"/>
    <x v="55"/>
    <x v="1"/>
    <x v="3"/>
    <n v="57"/>
  </r>
  <r>
    <x v="3"/>
    <x v="55"/>
    <x v="1"/>
    <x v="4"/>
    <n v="384666"/>
  </r>
  <r>
    <x v="3"/>
    <x v="55"/>
    <x v="1"/>
    <x v="5"/>
    <n v="16463"/>
  </r>
  <r>
    <x v="3"/>
    <x v="55"/>
    <x v="1"/>
    <x v="6"/>
    <n v="118834"/>
  </r>
  <r>
    <x v="3"/>
    <x v="55"/>
    <x v="2"/>
    <x v="0"/>
    <n v="234"/>
  </r>
  <r>
    <x v="3"/>
    <x v="55"/>
    <x v="2"/>
    <x v="1"/>
    <n v="3416"/>
  </r>
  <r>
    <x v="3"/>
    <x v="55"/>
    <x v="2"/>
    <x v="7"/>
    <n v="1"/>
  </r>
  <r>
    <x v="3"/>
    <x v="55"/>
    <x v="2"/>
    <x v="2"/>
    <n v="152359"/>
  </r>
  <r>
    <x v="3"/>
    <x v="55"/>
    <x v="2"/>
    <x v="8"/>
    <n v="8"/>
  </r>
  <r>
    <x v="3"/>
    <x v="55"/>
    <x v="2"/>
    <x v="3"/>
    <n v="133"/>
  </r>
  <r>
    <x v="3"/>
    <x v="55"/>
    <x v="2"/>
    <x v="4"/>
    <n v="302569"/>
  </r>
  <r>
    <x v="3"/>
    <x v="55"/>
    <x v="2"/>
    <x v="5"/>
    <n v="9940"/>
  </r>
  <r>
    <x v="3"/>
    <x v="55"/>
    <x v="2"/>
    <x v="6"/>
    <n v="133067"/>
  </r>
  <r>
    <x v="3"/>
    <x v="57"/>
    <x v="0"/>
    <x v="0"/>
    <n v="41"/>
  </r>
  <r>
    <x v="3"/>
    <x v="57"/>
    <x v="0"/>
    <x v="1"/>
    <n v="105"/>
  </r>
  <r>
    <x v="3"/>
    <x v="57"/>
    <x v="0"/>
    <x v="2"/>
    <n v="3908"/>
  </r>
  <r>
    <x v="3"/>
    <x v="57"/>
    <x v="0"/>
    <x v="3"/>
    <n v="71"/>
  </r>
  <r>
    <x v="3"/>
    <x v="57"/>
    <x v="0"/>
    <x v="4"/>
    <n v="30999"/>
  </r>
  <r>
    <x v="3"/>
    <x v="57"/>
    <x v="0"/>
    <x v="5"/>
    <n v="265"/>
  </r>
  <r>
    <x v="3"/>
    <x v="57"/>
    <x v="0"/>
    <x v="6"/>
    <n v="48395"/>
  </r>
  <r>
    <x v="3"/>
    <x v="57"/>
    <x v="1"/>
    <x v="0"/>
    <n v="7"/>
  </r>
  <r>
    <x v="3"/>
    <x v="57"/>
    <x v="1"/>
    <x v="1"/>
    <n v="89"/>
  </r>
  <r>
    <x v="3"/>
    <x v="57"/>
    <x v="1"/>
    <x v="2"/>
    <n v="5201"/>
  </r>
  <r>
    <x v="3"/>
    <x v="57"/>
    <x v="1"/>
    <x v="3"/>
    <n v="18"/>
  </r>
  <r>
    <x v="3"/>
    <x v="57"/>
    <x v="1"/>
    <x v="4"/>
    <n v="41877"/>
  </r>
  <r>
    <x v="3"/>
    <x v="57"/>
    <x v="1"/>
    <x v="5"/>
    <n v="23"/>
  </r>
  <r>
    <x v="3"/>
    <x v="57"/>
    <x v="1"/>
    <x v="6"/>
    <n v="22256"/>
  </r>
  <r>
    <x v="3"/>
    <x v="57"/>
    <x v="2"/>
    <x v="0"/>
    <n v="6"/>
  </r>
  <r>
    <x v="3"/>
    <x v="57"/>
    <x v="2"/>
    <x v="1"/>
    <n v="95"/>
  </r>
  <r>
    <x v="3"/>
    <x v="57"/>
    <x v="2"/>
    <x v="2"/>
    <n v="4988"/>
  </r>
  <r>
    <x v="3"/>
    <x v="57"/>
    <x v="2"/>
    <x v="3"/>
    <n v="10"/>
  </r>
  <r>
    <x v="3"/>
    <x v="57"/>
    <x v="2"/>
    <x v="4"/>
    <n v="30539"/>
  </r>
  <r>
    <x v="3"/>
    <x v="57"/>
    <x v="2"/>
    <x v="5"/>
    <n v="214"/>
  </r>
  <r>
    <x v="3"/>
    <x v="57"/>
    <x v="2"/>
    <x v="6"/>
    <n v="22937"/>
  </r>
  <r>
    <x v="3"/>
    <x v="58"/>
    <x v="0"/>
    <x v="0"/>
    <n v="41"/>
  </r>
  <r>
    <x v="3"/>
    <x v="58"/>
    <x v="0"/>
    <x v="1"/>
    <n v="3098"/>
  </r>
  <r>
    <x v="3"/>
    <x v="58"/>
    <x v="0"/>
    <x v="2"/>
    <n v="23679"/>
  </r>
  <r>
    <x v="3"/>
    <x v="58"/>
    <x v="0"/>
    <x v="3"/>
    <n v="4"/>
  </r>
  <r>
    <x v="3"/>
    <x v="58"/>
    <x v="0"/>
    <x v="4"/>
    <n v="150212"/>
  </r>
  <r>
    <x v="3"/>
    <x v="58"/>
    <x v="0"/>
    <x v="5"/>
    <n v="490"/>
  </r>
  <r>
    <x v="3"/>
    <x v="58"/>
    <x v="0"/>
    <x v="6"/>
    <n v="92673"/>
  </r>
  <r>
    <x v="3"/>
    <x v="58"/>
    <x v="1"/>
    <x v="0"/>
    <n v="7"/>
  </r>
  <r>
    <x v="3"/>
    <x v="58"/>
    <x v="1"/>
    <x v="1"/>
    <n v="2130"/>
  </r>
  <r>
    <x v="3"/>
    <x v="58"/>
    <x v="1"/>
    <x v="7"/>
    <n v="1"/>
  </r>
  <r>
    <x v="3"/>
    <x v="58"/>
    <x v="1"/>
    <x v="2"/>
    <n v="28531"/>
  </r>
  <r>
    <x v="3"/>
    <x v="58"/>
    <x v="1"/>
    <x v="4"/>
    <n v="157201"/>
  </r>
  <r>
    <x v="3"/>
    <x v="58"/>
    <x v="1"/>
    <x v="5"/>
    <n v="69"/>
  </r>
  <r>
    <x v="3"/>
    <x v="58"/>
    <x v="1"/>
    <x v="6"/>
    <n v="96753"/>
  </r>
  <r>
    <x v="3"/>
    <x v="58"/>
    <x v="2"/>
    <x v="0"/>
    <n v="6"/>
  </r>
  <r>
    <x v="3"/>
    <x v="58"/>
    <x v="2"/>
    <x v="1"/>
    <n v="1883"/>
  </r>
  <r>
    <x v="3"/>
    <x v="58"/>
    <x v="2"/>
    <x v="2"/>
    <n v="25856"/>
  </r>
  <r>
    <x v="3"/>
    <x v="58"/>
    <x v="2"/>
    <x v="8"/>
    <n v="2"/>
  </r>
  <r>
    <x v="3"/>
    <x v="58"/>
    <x v="2"/>
    <x v="3"/>
    <n v="9"/>
  </r>
  <r>
    <x v="3"/>
    <x v="58"/>
    <x v="2"/>
    <x v="4"/>
    <n v="103341"/>
  </r>
  <r>
    <x v="3"/>
    <x v="58"/>
    <x v="2"/>
    <x v="5"/>
    <n v="400"/>
  </r>
  <r>
    <x v="3"/>
    <x v="58"/>
    <x v="2"/>
    <x v="6"/>
    <n v="69288"/>
  </r>
  <r>
    <x v="3"/>
    <x v="59"/>
    <x v="0"/>
    <x v="0"/>
    <n v="41"/>
  </r>
  <r>
    <x v="3"/>
    <x v="59"/>
    <x v="0"/>
    <x v="1"/>
    <n v="444"/>
  </r>
  <r>
    <x v="3"/>
    <x v="59"/>
    <x v="0"/>
    <x v="2"/>
    <n v="6513"/>
  </r>
  <r>
    <x v="3"/>
    <x v="59"/>
    <x v="0"/>
    <x v="3"/>
    <n v="70"/>
  </r>
  <r>
    <x v="3"/>
    <x v="59"/>
    <x v="0"/>
    <x v="4"/>
    <n v="75783"/>
  </r>
  <r>
    <x v="3"/>
    <x v="59"/>
    <x v="0"/>
    <x v="5"/>
    <n v="2084"/>
  </r>
  <r>
    <x v="3"/>
    <x v="59"/>
    <x v="0"/>
    <x v="6"/>
    <n v="33008"/>
  </r>
  <r>
    <x v="3"/>
    <x v="59"/>
    <x v="1"/>
    <x v="0"/>
    <n v="7"/>
  </r>
  <r>
    <x v="3"/>
    <x v="59"/>
    <x v="1"/>
    <x v="1"/>
    <n v="443"/>
  </r>
  <r>
    <x v="3"/>
    <x v="59"/>
    <x v="1"/>
    <x v="2"/>
    <n v="7625"/>
  </r>
  <r>
    <x v="3"/>
    <x v="59"/>
    <x v="1"/>
    <x v="3"/>
    <n v="14"/>
  </r>
  <r>
    <x v="3"/>
    <x v="59"/>
    <x v="1"/>
    <x v="4"/>
    <n v="75863"/>
  </r>
  <r>
    <x v="3"/>
    <x v="59"/>
    <x v="1"/>
    <x v="5"/>
    <n v="1662"/>
  </r>
  <r>
    <x v="3"/>
    <x v="59"/>
    <x v="1"/>
    <x v="6"/>
    <n v="24886"/>
  </r>
  <r>
    <x v="3"/>
    <x v="59"/>
    <x v="2"/>
    <x v="0"/>
    <n v="6"/>
  </r>
  <r>
    <x v="3"/>
    <x v="59"/>
    <x v="2"/>
    <x v="1"/>
    <n v="474"/>
  </r>
  <r>
    <x v="3"/>
    <x v="59"/>
    <x v="2"/>
    <x v="2"/>
    <n v="8084"/>
  </r>
  <r>
    <x v="3"/>
    <x v="59"/>
    <x v="2"/>
    <x v="8"/>
    <n v="2"/>
  </r>
  <r>
    <x v="3"/>
    <x v="59"/>
    <x v="2"/>
    <x v="3"/>
    <n v="14"/>
  </r>
  <r>
    <x v="3"/>
    <x v="59"/>
    <x v="2"/>
    <x v="4"/>
    <n v="65136"/>
  </r>
  <r>
    <x v="3"/>
    <x v="59"/>
    <x v="2"/>
    <x v="5"/>
    <n v="280"/>
  </r>
  <r>
    <x v="3"/>
    <x v="59"/>
    <x v="2"/>
    <x v="6"/>
    <n v="23370"/>
  </r>
  <r>
    <x v="3"/>
    <x v="60"/>
    <x v="0"/>
    <x v="0"/>
    <n v="41"/>
  </r>
  <r>
    <x v="3"/>
    <x v="60"/>
    <x v="0"/>
    <x v="2"/>
    <n v="3571"/>
  </r>
  <r>
    <x v="3"/>
    <x v="60"/>
    <x v="0"/>
    <x v="3"/>
    <n v="70"/>
  </r>
  <r>
    <x v="3"/>
    <x v="60"/>
    <x v="0"/>
    <x v="4"/>
    <n v="33040"/>
  </r>
  <r>
    <x v="3"/>
    <x v="60"/>
    <x v="0"/>
    <x v="5"/>
    <n v="38"/>
  </r>
  <r>
    <x v="3"/>
    <x v="60"/>
    <x v="0"/>
    <x v="6"/>
    <n v="56853"/>
  </r>
  <r>
    <x v="3"/>
    <x v="60"/>
    <x v="1"/>
    <x v="0"/>
    <n v="7"/>
  </r>
  <r>
    <x v="3"/>
    <x v="60"/>
    <x v="1"/>
    <x v="2"/>
    <n v="5117"/>
  </r>
  <r>
    <x v="3"/>
    <x v="60"/>
    <x v="1"/>
    <x v="3"/>
    <n v="17"/>
  </r>
  <r>
    <x v="3"/>
    <x v="60"/>
    <x v="1"/>
    <x v="4"/>
    <n v="35735"/>
  </r>
  <r>
    <x v="3"/>
    <x v="60"/>
    <x v="1"/>
    <x v="5"/>
    <n v="1156"/>
  </r>
  <r>
    <x v="3"/>
    <x v="60"/>
    <x v="1"/>
    <x v="6"/>
    <n v="51384"/>
  </r>
  <r>
    <x v="3"/>
    <x v="60"/>
    <x v="2"/>
    <x v="0"/>
    <n v="6"/>
  </r>
  <r>
    <x v="3"/>
    <x v="60"/>
    <x v="2"/>
    <x v="7"/>
    <n v="1"/>
  </r>
  <r>
    <x v="3"/>
    <x v="60"/>
    <x v="2"/>
    <x v="2"/>
    <n v="3594"/>
  </r>
  <r>
    <x v="3"/>
    <x v="60"/>
    <x v="2"/>
    <x v="3"/>
    <n v="12"/>
  </r>
  <r>
    <x v="3"/>
    <x v="60"/>
    <x v="2"/>
    <x v="4"/>
    <n v="29601"/>
  </r>
  <r>
    <x v="3"/>
    <x v="60"/>
    <x v="2"/>
    <x v="5"/>
    <n v="532"/>
  </r>
  <r>
    <x v="3"/>
    <x v="60"/>
    <x v="2"/>
    <x v="6"/>
    <n v="41069"/>
  </r>
  <r>
    <x v="3"/>
    <x v="61"/>
    <x v="0"/>
    <x v="0"/>
    <n v="1183"/>
  </r>
  <r>
    <x v="3"/>
    <x v="61"/>
    <x v="0"/>
    <x v="1"/>
    <n v="2"/>
  </r>
  <r>
    <x v="3"/>
    <x v="61"/>
    <x v="0"/>
    <x v="3"/>
    <n v="2"/>
  </r>
  <r>
    <x v="3"/>
    <x v="61"/>
    <x v="0"/>
    <x v="4"/>
    <n v="25878"/>
  </r>
  <r>
    <x v="3"/>
    <x v="61"/>
    <x v="0"/>
    <x v="6"/>
    <n v="27"/>
  </r>
  <r>
    <x v="3"/>
    <x v="61"/>
    <x v="1"/>
    <x v="0"/>
    <n v="879"/>
  </r>
  <r>
    <x v="3"/>
    <x v="61"/>
    <x v="1"/>
    <x v="1"/>
    <n v="1"/>
  </r>
  <r>
    <x v="3"/>
    <x v="61"/>
    <x v="1"/>
    <x v="4"/>
    <n v="21267"/>
  </r>
  <r>
    <x v="3"/>
    <x v="61"/>
    <x v="1"/>
    <x v="6"/>
    <n v="19"/>
  </r>
  <r>
    <x v="3"/>
    <x v="61"/>
    <x v="2"/>
    <x v="0"/>
    <n v="600"/>
  </r>
  <r>
    <x v="3"/>
    <x v="61"/>
    <x v="2"/>
    <x v="4"/>
    <n v="23459"/>
  </r>
  <r>
    <x v="3"/>
    <x v="61"/>
    <x v="2"/>
    <x v="6"/>
    <n v="6"/>
  </r>
  <r>
    <x v="3"/>
    <x v="62"/>
    <x v="0"/>
    <x v="4"/>
    <n v="52"/>
  </r>
  <r>
    <x v="3"/>
    <x v="62"/>
    <x v="1"/>
    <x v="4"/>
    <n v="16"/>
  </r>
  <r>
    <x v="3"/>
    <x v="62"/>
    <x v="2"/>
    <x v="4"/>
    <n v="14"/>
  </r>
  <r>
    <x v="4"/>
    <x v="63"/>
    <x v="0"/>
    <x v="0"/>
    <n v="1412"/>
  </r>
  <r>
    <x v="4"/>
    <x v="63"/>
    <x v="0"/>
    <x v="1"/>
    <n v="45"/>
  </r>
  <r>
    <x v="4"/>
    <x v="63"/>
    <x v="0"/>
    <x v="3"/>
    <n v="2"/>
  </r>
  <r>
    <x v="4"/>
    <x v="63"/>
    <x v="0"/>
    <x v="4"/>
    <n v="23017"/>
  </r>
  <r>
    <x v="4"/>
    <x v="63"/>
    <x v="0"/>
    <x v="6"/>
    <n v="27"/>
  </r>
  <r>
    <x v="4"/>
    <x v="63"/>
    <x v="1"/>
    <x v="0"/>
    <n v="1192"/>
  </r>
  <r>
    <x v="4"/>
    <x v="63"/>
    <x v="1"/>
    <x v="1"/>
    <n v="45"/>
  </r>
  <r>
    <x v="4"/>
    <x v="63"/>
    <x v="1"/>
    <x v="3"/>
    <n v="21"/>
  </r>
  <r>
    <x v="4"/>
    <x v="63"/>
    <x v="1"/>
    <x v="4"/>
    <n v="22343"/>
  </r>
  <r>
    <x v="4"/>
    <x v="63"/>
    <x v="1"/>
    <x v="6"/>
    <n v="25"/>
  </r>
  <r>
    <x v="4"/>
    <x v="63"/>
    <x v="2"/>
    <x v="0"/>
    <n v="825"/>
  </r>
  <r>
    <x v="4"/>
    <x v="63"/>
    <x v="2"/>
    <x v="1"/>
    <n v="49"/>
  </r>
  <r>
    <x v="4"/>
    <x v="63"/>
    <x v="2"/>
    <x v="3"/>
    <n v="10"/>
  </r>
  <r>
    <x v="4"/>
    <x v="63"/>
    <x v="2"/>
    <x v="4"/>
    <n v="24265"/>
  </r>
  <r>
    <x v="4"/>
    <x v="63"/>
    <x v="2"/>
    <x v="6"/>
    <n v="13"/>
  </r>
  <r>
    <x v="5"/>
    <x v="64"/>
    <x v="0"/>
    <x v="9"/>
    <n v="4110956"/>
  </r>
  <r>
    <x v="5"/>
    <x v="64"/>
    <x v="1"/>
    <x v="9"/>
    <n v="7733639"/>
  </r>
  <r>
    <x v="5"/>
    <x v="64"/>
    <x v="2"/>
    <x v="9"/>
    <n v="4419617"/>
  </r>
  <r>
    <x v="5"/>
    <x v="65"/>
    <x v="0"/>
    <x v="2"/>
    <n v="11844902"/>
  </r>
  <r>
    <x v="5"/>
    <x v="65"/>
    <x v="0"/>
    <x v="4"/>
    <n v="1802773"/>
  </r>
  <r>
    <x v="5"/>
    <x v="65"/>
    <x v="0"/>
    <x v="6"/>
    <n v="17469874"/>
  </r>
  <r>
    <x v="5"/>
    <x v="65"/>
    <x v="1"/>
    <x v="2"/>
    <n v="28678303"/>
  </r>
  <r>
    <x v="5"/>
    <x v="65"/>
    <x v="1"/>
    <x v="4"/>
    <n v="1688871"/>
  </r>
  <r>
    <x v="5"/>
    <x v="65"/>
    <x v="1"/>
    <x v="6"/>
    <n v="4477784"/>
  </r>
  <r>
    <x v="5"/>
    <x v="65"/>
    <x v="2"/>
    <x v="2"/>
    <n v="23381732"/>
  </r>
  <r>
    <x v="5"/>
    <x v="65"/>
    <x v="2"/>
    <x v="4"/>
    <n v="1967478"/>
  </r>
  <r>
    <x v="5"/>
    <x v="65"/>
    <x v="2"/>
    <x v="6"/>
    <n v="14462804"/>
  </r>
  <r>
    <x v="1"/>
    <x v="66"/>
    <x v="0"/>
    <x v="4"/>
    <n v="3"/>
  </r>
  <r>
    <x v="1"/>
    <x v="66"/>
    <x v="2"/>
    <x v="0"/>
    <n v="98"/>
  </r>
  <r>
    <x v="1"/>
    <x v="66"/>
    <x v="2"/>
    <x v="1"/>
    <n v="14"/>
  </r>
  <r>
    <x v="1"/>
    <x v="66"/>
    <x v="2"/>
    <x v="3"/>
    <n v="3502"/>
  </r>
  <r>
    <x v="1"/>
    <x v="66"/>
    <x v="2"/>
    <x v="4"/>
    <n v="5492"/>
  </r>
  <r>
    <x v="1"/>
    <x v="66"/>
    <x v="2"/>
    <x v="6"/>
    <n v="10"/>
  </r>
  <r>
    <x v="1"/>
    <x v="67"/>
    <x v="0"/>
    <x v="4"/>
    <n v="1"/>
  </r>
  <r>
    <x v="1"/>
    <x v="67"/>
    <x v="2"/>
    <x v="0"/>
    <n v="76"/>
  </r>
  <r>
    <x v="1"/>
    <x v="67"/>
    <x v="2"/>
    <x v="1"/>
    <n v="10"/>
  </r>
  <r>
    <x v="1"/>
    <x v="67"/>
    <x v="2"/>
    <x v="3"/>
    <n v="3360"/>
  </r>
  <r>
    <x v="1"/>
    <x v="67"/>
    <x v="2"/>
    <x v="4"/>
    <n v="4600"/>
  </r>
  <r>
    <x v="1"/>
    <x v="67"/>
    <x v="2"/>
    <x v="6"/>
    <n v="9"/>
  </r>
  <r>
    <x v="1"/>
    <x v="68"/>
    <x v="0"/>
    <x v="3"/>
    <n v="1"/>
  </r>
  <r>
    <x v="1"/>
    <x v="68"/>
    <x v="0"/>
    <x v="4"/>
    <n v="2"/>
  </r>
  <r>
    <x v="1"/>
    <x v="68"/>
    <x v="2"/>
    <x v="0"/>
    <n v="28"/>
  </r>
  <r>
    <x v="1"/>
    <x v="68"/>
    <x v="2"/>
    <x v="1"/>
    <n v="17"/>
  </r>
  <r>
    <x v="1"/>
    <x v="68"/>
    <x v="2"/>
    <x v="3"/>
    <n v="3421"/>
  </r>
  <r>
    <x v="1"/>
    <x v="68"/>
    <x v="2"/>
    <x v="4"/>
    <n v="4198"/>
  </r>
  <r>
    <x v="1"/>
    <x v="68"/>
    <x v="2"/>
    <x v="6"/>
    <n v="10"/>
  </r>
  <r>
    <x v="6"/>
    <x v="69"/>
    <x v="0"/>
    <x v="3"/>
    <n v="11266"/>
  </r>
  <r>
    <x v="6"/>
    <x v="69"/>
    <x v="0"/>
    <x v="4"/>
    <n v="41706"/>
  </r>
  <r>
    <x v="6"/>
    <x v="69"/>
    <x v="0"/>
    <x v="6"/>
    <n v="1"/>
  </r>
  <r>
    <x v="6"/>
    <x v="69"/>
    <x v="1"/>
    <x v="8"/>
    <n v="1"/>
  </r>
  <r>
    <x v="6"/>
    <x v="69"/>
    <x v="1"/>
    <x v="3"/>
    <n v="23242"/>
  </r>
  <r>
    <x v="6"/>
    <x v="69"/>
    <x v="1"/>
    <x v="4"/>
    <n v="36838"/>
  </r>
  <r>
    <x v="6"/>
    <x v="69"/>
    <x v="1"/>
    <x v="6"/>
    <n v="2"/>
  </r>
  <r>
    <x v="6"/>
    <x v="69"/>
    <x v="2"/>
    <x v="7"/>
    <n v="1"/>
  </r>
  <r>
    <x v="6"/>
    <x v="69"/>
    <x v="2"/>
    <x v="3"/>
    <n v="17527"/>
  </r>
  <r>
    <x v="6"/>
    <x v="69"/>
    <x v="2"/>
    <x v="4"/>
    <n v="39688"/>
  </r>
  <r>
    <x v="6"/>
    <x v="69"/>
    <x v="2"/>
    <x v="6"/>
    <n v="1"/>
  </r>
  <r>
    <x v="7"/>
    <x v="70"/>
    <x v="0"/>
    <x v="0"/>
    <n v="8345"/>
  </r>
  <r>
    <x v="7"/>
    <x v="70"/>
    <x v="0"/>
    <x v="1"/>
    <n v="1089"/>
  </r>
  <r>
    <x v="7"/>
    <x v="70"/>
    <x v="0"/>
    <x v="2"/>
    <n v="80"/>
  </r>
  <r>
    <x v="7"/>
    <x v="70"/>
    <x v="0"/>
    <x v="8"/>
    <n v="780"/>
  </r>
  <r>
    <x v="7"/>
    <x v="70"/>
    <x v="0"/>
    <x v="3"/>
    <n v="10376"/>
  </r>
  <r>
    <x v="7"/>
    <x v="70"/>
    <x v="0"/>
    <x v="4"/>
    <n v="48874"/>
  </r>
  <r>
    <x v="7"/>
    <x v="70"/>
    <x v="0"/>
    <x v="5"/>
    <n v="409"/>
  </r>
  <r>
    <x v="7"/>
    <x v="70"/>
    <x v="0"/>
    <x v="6"/>
    <n v="50264"/>
  </r>
  <r>
    <x v="7"/>
    <x v="70"/>
    <x v="1"/>
    <x v="0"/>
    <n v="6601"/>
  </r>
  <r>
    <x v="7"/>
    <x v="70"/>
    <x v="1"/>
    <x v="1"/>
    <n v="1602"/>
  </r>
  <r>
    <x v="7"/>
    <x v="70"/>
    <x v="1"/>
    <x v="7"/>
    <n v="1"/>
  </r>
  <r>
    <x v="7"/>
    <x v="70"/>
    <x v="1"/>
    <x v="2"/>
    <n v="48"/>
  </r>
  <r>
    <x v="7"/>
    <x v="70"/>
    <x v="1"/>
    <x v="8"/>
    <n v="858"/>
  </r>
  <r>
    <x v="7"/>
    <x v="70"/>
    <x v="1"/>
    <x v="3"/>
    <n v="10419"/>
  </r>
  <r>
    <x v="7"/>
    <x v="70"/>
    <x v="1"/>
    <x v="4"/>
    <n v="42655"/>
  </r>
  <r>
    <x v="7"/>
    <x v="70"/>
    <x v="1"/>
    <x v="5"/>
    <n v="222"/>
  </r>
  <r>
    <x v="7"/>
    <x v="70"/>
    <x v="1"/>
    <x v="6"/>
    <n v="61912"/>
  </r>
  <r>
    <x v="7"/>
    <x v="70"/>
    <x v="2"/>
    <x v="0"/>
    <n v="5182"/>
  </r>
  <r>
    <x v="7"/>
    <x v="70"/>
    <x v="2"/>
    <x v="1"/>
    <n v="560"/>
  </r>
  <r>
    <x v="7"/>
    <x v="70"/>
    <x v="2"/>
    <x v="2"/>
    <n v="45"/>
  </r>
  <r>
    <x v="7"/>
    <x v="70"/>
    <x v="2"/>
    <x v="8"/>
    <n v="1137"/>
  </r>
  <r>
    <x v="7"/>
    <x v="70"/>
    <x v="2"/>
    <x v="3"/>
    <n v="10160"/>
  </r>
  <r>
    <x v="7"/>
    <x v="70"/>
    <x v="2"/>
    <x v="4"/>
    <n v="39156"/>
  </r>
  <r>
    <x v="7"/>
    <x v="70"/>
    <x v="2"/>
    <x v="5"/>
    <n v="598"/>
  </r>
  <r>
    <x v="7"/>
    <x v="70"/>
    <x v="2"/>
    <x v="6"/>
    <n v="56578"/>
  </r>
  <r>
    <x v="7"/>
    <x v="71"/>
    <x v="0"/>
    <x v="0"/>
    <n v="83546"/>
  </r>
  <r>
    <x v="7"/>
    <x v="71"/>
    <x v="0"/>
    <x v="1"/>
    <n v="22034"/>
  </r>
  <r>
    <x v="7"/>
    <x v="71"/>
    <x v="0"/>
    <x v="7"/>
    <n v="20"/>
  </r>
  <r>
    <x v="7"/>
    <x v="71"/>
    <x v="0"/>
    <x v="2"/>
    <n v="105"/>
  </r>
  <r>
    <x v="7"/>
    <x v="71"/>
    <x v="0"/>
    <x v="8"/>
    <n v="21884"/>
  </r>
  <r>
    <x v="7"/>
    <x v="71"/>
    <x v="0"/>
    <x v="3"/>
    <n v="11638"/>
  </r>
  <r>
    <x v="7"/>
    <x v="71"/>
    <x v="0"/>
    <x v="4"/>
    <n v="1144004"/>
  </r>
  <r>
    <x v="7"/>
    <x v="71"/>
    <x v="0"/>
    <x v="5"/>
    <n v="235"/>
  </r>
  <r>
    <x v="7"/>
    <x v="71"/>
    <x v="0"/>
    <x v="6"/>
    <n v="126242"/>
  </r>
  <r>
    <x v="7"/>
    <x v="71"/>
    <x v="1"/>
    <x v="0"/>
    <n v="102642"/>
  </r>
  <r>
    <x v="7"/>
    <x v="71"/>
    <x v="1"/>
    <x v="1"/>
    <n v="17214"/>
  </r>
  <r>
    <x v="7"/>
    <x v="71"/>
    <x v="1"/>
    <x v="7"/>
    <n v="10"/>
  </r>
  <r>
    <x v="7"/>
    <x v="71"/>
    <x v="1"/>
    <x v="2"/>
    <n v="318"/>
  </r>
  <r>
    <x v="7"/>
    <x v="71"/>
    <x v="1"/>
    <x v="8"/>
    <n v="22223"/>
  </r>
  <r>
    <x v="7"/>
    <x v="71"/>
    <x v="1"/>
    <x v="3"/>
    <n v="10116"/>
  </r>
  <r>
    <x v="7"/>
    <x v="71"/>
    <x v="1"/>
    <x v="4"/>
    <n v="2041975"/>
  </r>
  <r>
    <x v="7"/>
    <x v="71"/>
    <x v="1"/>
    <x v="5"/>
    <n v="150"/>
  </r>
  <r>
    <x v="7"/>
    <x v="71"/>
    <x v="1"/>
    <x v="6"/>
    <n v="349687"/>
  </r>
  <r>
    <x v="7"/>
    <x v="71"/>
    <x v="2"/>
    <x v="0"/>
    <n v="99282"/>
  </r>
  <r>
    <x v="7"/>
    <x v="71"/>
    <x v="2"/>
    <x v="1"/>
    <n v="11776"/>
  </r>
  <r>
    <x v="7"/>
    <x v="71"/>
    <x v="2"/>
    <x v="7"/>
    <n v="24"/>
  </r>
  <r>
    <x v="7"/>
    <x v="71"/>
    <x v="2"/>
    <x v="2"/>
    <n v="55"/>
  </r>
  <r>
    <x v="7"/>
    <x v="71"/>
    <x v="2"/>
    <x v="8"/>
    <n v="49110"/>
  </r>
  <r>
    <x v="7"/>
    <x v="71"/>
    <x v="2"/>
    <x v="3"/>
    <n v="11328"/>
  </r>
  <r>
    <x v="7"/>
    <x v="71"/>
    <x v="2"/>
    <x v="4"/>
    <n v="1709817"/>
  </r>
  <r>
    <x v="7"/>
    <x v="71"/>
    <x v="2"/>
    <x v="5"/>
    <n v="1140"/>
  </r>
  <r>
    <x v="7"/>
    <x v="71"/>
    <x v="2"/>
    <x v="6"/>
    <n v="160620"/>
  </r>
  <r>
    <x v="7"/>
    <x v="72"/>
    <x v="0"/>
    <x v="0"/>
    <n v="3580"/>
  </r>
  <r>
    <x v="7"/>
    <x v="72"/>
    <x v="0"/>
    <x v="1"/>
    <n v="27"/>
  </r>
  <r>
    <x v="7"/>
    <x v="72"/>
    <x v="0"/>
    <x v="7"/>
    <n v="4"/>
  </r>
  <r>
    <x v="7"/>
    <x v="72"/>
    <x v="0"/>
    <x v="2"/>
    <n v="17"/>
  </r>
  <r>
    <x v="7"/>
    <x v="72"/>
    <x v="0"/>
    <x v="8"/>
    <n v="22471"/>
  </r>
  <r>
    <x v="7"/>
    <x v="72"/>
    <x v="0"/>
    <x v="3"/>
    <n v="9652"/>
  </r>
  <r>
    <x v="7"/>
    <x v="72"/>
    <x v="0"/>
    <x v="4"/>
    <n v="41238"/>
  </r>
  <r>
    <x v="7"/>
    <x v="72"/>
    <x v="0"/>
    <x v="5"/>
    <n v="1"/>
  </r>
  <r>
    <x v="7"/>
    <x v="72"/>
    <x v="0"/>
    <x v="6"/>
    <n v="30"/>
  </r>
  <r>
    <x v="7"/>
    <x v="72"/>
    <x v="1"/>
    <x v="0"/>
    <n v="686"/>
  </r>
  <r>
    <x v="7"/>
    <x v="72"/>
    <x v="1"/>
    <x v="1"/>
    <n v="10"/>
  </r>
  <r>
    <x v="7"/>
    <x v="72"/>
    <x v="1"/>
    <x v="7"/>
    <n v="6"/>
  </r>
  <r>
    <x v="7"/>
    <x v="72"/>
    <x v="1"/>
    <x v="2"/>
    <n v="4"/>
  </r>
  <r>
    <x v="7"/>
    <x v="72"/>
    <x v="1"/>
    <x v="8"/>
    <n v="20709"/>
  </r>
  <r>
    <x v="7"/>
    <x v="72"/>
    <x v="1"/>
    <x v="3"/>
    <n v="9382"/>
  </r>
  <r>
    <x v="7"/>
    <x v="72"/>
    <x v="1"/>
    <x v="4"/>
    <n v="46657"/>
  </r>
  <r>
    <x v="7"/>
    <x v="72"/>
    <x v="1"/>
    <x v="6"/>
    <n v="22"/>
  </r>
  <r>
    <x v="7"/>
    <x v="72"/>
    <x v="2"/>
    <x v="0"/>
    <n v="2140"/>
  </r>
  <r>
    <x v="7"/>
    <x v="72"/>
    <x v="2"/>
    <x v="1"/>
    <n v="47"/>
  </r>
  <r>
    <x v="7"/>
    <x v="72"/>
    <x v="2"/>
    <x v="7"/>
    <n v="5"/>
  </r>
  <r>
    <x v="7"/>
    <x v="72"/>
    <x v="2"/>
    <x v="2"/>
    <n v="1"/>
  </r>
  <r>
    <x v="7"/>
    <x v="72"/>
    <x v="2"/>
    <x v="8"/>
    <n v="26200"/>
  </r>
  <r>
    <x v="7"/>
    <x v="72"/>
    <x v="2"/>
    <x v="3"/>
    <n v="9870"/>
  </r>
  <r>
    <x v="7"/>
    <x v="72"/>
    <x v="2"/>
    <x v="4"/>
    <n v="38991"/>
  </r>
  <r>
    <x v="7"/>
    <x v="72"/>
    <x v="2"/>
    <x v="6"/>
    <n v="10"/>
  </r>
  <r>
    <x v="7"/>
    <x v="73"/>
    <x v="0"/>
    <x v="0"/>
    <n v="3"/>
  </r>
  <r>
    <x v="7"/>
    <x v="73"/>
    <x v="0"/>
    <x v="1"/>
    <n v="1867"/>
  </r>
  <r>
    <x v="7"/>
    <x v="73"/>
    <x v="0"/>
    <x v="7"/>
    <n v="1"/>
  </r>
  <r>
    <x v="7"/>
    <x v="73"/>
    <x v="0"/>
    <x v="2"/>
    <n v="100"/>
  </r>
  <r>
    <x v="7"/>
    <x v="73"/>
    <x v="0"/>
    <x v="8"/>
    <n v="583"/>
  </r>
  <r>
    <x v="7"/>
    <x v="73"/>
    <x v="0"/>
    <x v="3"/>
    <n v="9544"/>
  </r>
  <r>
    <x v="7"/>
    <x v="73"/>
    <x v="0"/>
    <x v="4"/>
    <n v="345768"/>
  </r>
  <r>
    <x v="7"/>
    <x v="73"/>
    <x v="0"/>
    <x v="5"/>
    <n v="2"/>
  </r>
  <r>
    <x v="7"/>
    <x v="73"/>
    <x v="0"/>
    <x v="6"/>
    <n v="84893"/>
  </r>
  <r>
    <x v="7"/>
    <x v="73"/>
    <x v="1"/>
    <x v="0"/>
    <n v="6"/>
  </r>
  <r>
    <x v="7"/>
    <x v="73"/>
    <x v="1"/>
    <x v="1"/>
    <n v="2437"/>
  </r>
  <r>
    <x v="7"/>
    <x v="73"/>
    <x v="1"/>
    <x v="2"/>
    <n v="60"/>
  </r>
  <r>
    <x v="7"/>
    <x v="73"/>
    <x v="1"/>
    <x v="8"/>
    <n v="990"/>
  </r>
  <r>
    <x v="7"/>
    <x v="73"/>
    <x v="1"/>
    <x v="3"/>
    <n v="8810"/>
  </r>
  <r>
    <x v="7"/>
    <x v="73"/>
    <x v="1"/>
    <x v="4"/>
    <n v="398427"/>
  </r>
  <r>
    <x v="7"/>
    <x v="73"/>
    <x v="1"/>
    <x v="5"/>
    <n v="211"/>
  </r>
  <r>
    <x v="7"/>
    <x v="73"/>
    <x v="1"/>
    <x v="6"/>
    <n v="73078"/>
  </r>
  <r>
    <x v="7"/>
    <x v="73"/>
    <x v="2"/>
    <x v="0"/>
    <n v="3"/>
  </r>
  <r>
    <x v="7"/>
    <x v="73"/>
    <x v="2"/>
    <x v="1"/>
    <n v="25334"/>
  </r>
  <r>
    <x v="7"/>
    <x v="73"/>
    <x v="2"/>
    <x v="2"/>
    <n v="49"/>
  </r>
  <r>
    <x v="7"/>
    <x v="73"/>
    <x v="2"/>
    <x v="8"/>
    <n v="1179"/>
  </r>
  <r>
    <x v="7"/>
    <x v="73"/>
    <x v="2"/>
    <x v="3"/>
    <n v="9271"/>
  </r>
  <r>
    <x v="7"/>
    <x v="73"/>
    <x v="2"/>
    <x v="4"/>
    <n v="385674"/>
  </r>
  <r>
    <x v="7"/>
    <x v="73"/>
    <x v="2"/>
    <x v="5"/>
    <n v="1524"/>
  </r>
  <r>
    <x v="7"/>
    <x v="73"/>
    <x v="2"/>
    <x v="6"/>
    <n v="51286"/>
  </r>
  <r>
    <x v="7"/>
    <x v="74"/>
    <x v="0"/>
    <x v="0"/>
    <n v="3000"/>
  </r>
  <r>
    <x v="7"/>
    <x v="74"/>
    <x v="0"/>
    <x v="1"/>
    <n v="88"/>
  </r>
  <r>
    <x v="7"/>
    <x v="74"/>
    <x v="0"/>
    <x v="7"/>
    <n v="4"/>
  </r>
  <r>
    <x v="7"/>
    <x v="74"/>
    <x v="0"/>
    <x v="2"/>
    <n v="17"/>
  </r>
  <r>
    <x v="7"/>
    <x v="74"/>
    <x v="0"/>
    <x v="8"/>
    <n v="1"/>
  </r>
  <r>
    <x v="7"/>
    <x v="74"/>
    <x v="0"/>
    <x v="3"/>
    <n v="10907"/>
  </r>
  <r>
    <x v="7"/>
    <x v="74"/>
    <x v="0"/>
    <x v="4"/>
    <n v="64007"/>
  </r>
  <r>
    <x v="7"/>
    <x v="74"/>
    <x v="0"/>
    <x v="5"/>
    <n v="1"/>
  </r>
  <r>
    <x v="7"/>
    <x v="74"/>
    <x v="0"/>
    <x v="6"/>
    <n v="1"/>
  </r>
  <r>
    <x v="7"/>
    <x v="74"/>
    <x v="1"/>
    <x v="0"/>
    <n v="2535"/>
  </r>
  <r>
    <x v="7"/>
    <x v="74"/>
    <x v="1"/>
    <x v="1"/>
    <n v="51"/>
  </r>
  <r>
    <x v="7"/>
    <x v="74"/>
    <x v="1"/>
    <x v="7"/>
    <n v="6"/>
  </r>
  <r>
    <x v="7"/>
    <x v="74"/>
    <x v="1"/>
    <x v="2"/>
    <n v="4"/>
  </r>
  <r>
    <x v="7"/>
    <x v="74"/>
    <x v="1"/>
    <x v="3"/>
    <n v="12001"/>
  </r>
  <r>
    <x v="7"/>
    <x v="74"/>
    <x v="1"/>
    <x v="4"/>
    <n v="62246"/>
  </r>
  <r>
    <x v="7"/>
    <x v="74"/>
    <x v="1"/>
    <x v="6"/>
    <n v="4"/>
  </r>
  <r>
    <x v="7"/>
    <x v="74"/>
    <x v="2"/>
    <x v="0"/>
    <n v="3791"/>
  </r>
  <r>
    <x v="7"/>
    <x v="74"/>
    <x v="2"/>
    <x v="1"/>
    <n v="97"/>
  </r>
  <r>
    <x v="7"/>
    <x v="74"/>
    <x v="2"/>
    <x v="7"/>
    <n v="4"/>
  </r>
  <r>
    <x v="7"/>
    <x v="74"/>
    <x v="2"/>
    <x v="2"/>
    <n v="1"/>
  </r>
  <r>
    <x v="7"/>
    <x v="74"/>
    <x v="2"/>
    <x v="8"/>
    <n v="3"/>
  </r>
  <r>
    <x v="7"/>
    <x v="74"/>
    <x v="2"/>
    <x v="3"/>
    <n v="11671"/>
  </r>
  <r>
    <x v="7"/>
    <x v="74"/>
    <x v="2"/>
    <x v="4"/>
    <n v="60397"/>
  </r>
  <r>
    <x v="7"/>
    <x v="74"/>
    <x v="2"/>
    <x v="6"/>
    <n v="2"/>
  </r>
  <r>
    <x v="7"/>
    <x v="75"/>
    <x v="0"/>
    <x v="0"/>
    <n v="41"/>
  </r>
  <r>
    <x v="7"/>
    <x v="75"/>
    <x v="0"/>
    <x v="7"/>
    <n v="1"/>
  </r>
  <r>
    <x v="7"/>
    <x v="75"/>
    <x v="0"/>
    <x v="3"/>
    <n v="9971"/>
  </r>
  <r>
    <x v="7"/>
    <x v="75"/>
    <x v="0"/>
    <x v="4"/>
    <n v="26348"/>
  </r>
  <r>
    <x v="7"/>
    <x v="75"/>
    <x v="0"/>
    <x v="6"/>
    <n v="28"/>
  </r>
  <r>
    <x v="7"/>
    <x v="75"/>
    <x v="1"/>
    <x v="0"/>
    <n v="6"/>
  </r>
  <r>
    <x v="7"/>
    <x v="75"/>
    <x v="1"/>
    <x v="7"/>
    <n v="1"/>
  </r>
  <r>
    <x v="7"/>
    <x v="75"/>
    <x v="1"/>
    <x v="3"/>
    <n v="20875"/>
  </r>
  <r>
    <x v="7"/>
    <x v="75"/>
    <x v="1"/>
    <x v="4"/>
    <n v="24617"/>
  </r>
  <r>
    <x v="7"/>
    <x v="75"/>
    <x v="1"/>
    <x v="6"/>
    <n v="27"/>
  </r>
  <r>
    <x v="7"/>
    <x v="75"/>
    <x v="2"/>
    <x v="0"/>
    <n v="6"/>
  </r>
  <r>
    <x v="7"/>
    <x v="75"/>
    <x v="2"/>
    <x v="3"/>
    <n v="10131"/>
  </r>
  <r>
    <x v="7"/>
    <x v="75"/>
    <x v="2"/>
    <x v="4"/>
    <n v="25564"/>
  </r>
  <r>
    <x v="7"/>
    <x v="75"/>
    <x v="2"/>
    <x v="6"/>
    <n v="10"/>
  </r>
  <r>
    <x v="7"/>
    <x v="76"/>
    <x v="0"/>
    <x v="0"/>
    <n v="41"/>
  </r>
  <r>
    <x v="7"/>
    <x v="76"/>
    <x v="0"/>
    <x v="3"/>
    <n v="10313"/>
  </r>
  <r>
    <x v="7"/>
    <x v="76"/>
    <x v="0"/>
    <x v="4"/>
    <n v="63754"/>
  </r>
  <r>
    <x v="7"/>
    <x v="76"/>
    <x v="0"/>
    <x v="6"/>
    <n v="27"/>
  </r>
  <r>
    <x v="7"/>
    <x v="76"/>
    <x v="1"/>
    <x v="0"/>
    <n v="7"/>
  </r>
  <r>
    <x v="7"/>
    <x v="76"/>
    <x v="1"/>
    <x v="3"/>
    <n v="11505"/>
  </r>
  <r>
    <x v="7"/>
    <x v="76"/>
    <x v="1"/>
    <x v="4"/>
    <n v="65593"/>
  </r>
  <r>
    <x v="7"/>
    <x v="76"/>
    <x v="1"/>
    <x v="6"/>
    <n v="24"/>
  </r>
  <r>
    <x v="7"/>
    <x v="76"/>
    <x v="2"/>
    <x v="0"/>
    <n v="9"/>
  </r>
  <r>
    <x v="7"/>
    <x v="76"/>
    <x v="2"/>
    <x v="3"/>
    <n v="13138"/>
  </r>
  <r>
    <x v="7"/>
    <x v="76"/>
    <x v="2"/>
    <x v="4"/>
    <n v="30713"/>
  </r>
  <r>
    <x v="7"/>
    <x v="76"/>
    <x v="2"/>
    <x v="6"/>
    <n v="11"/>
  </r>
  <r>
    <x v="7"/>
    <x v="77"/>
    <x v="0"/>
    <x v="3"/>
    <n v="39"/>
  </r>
  <r>
    <x v="7"/>
    <x v="77"/>
    <x v="0"/>
    <x v="4"/>
    <n v="10366"/>
  </r>
  <r>
    <x v="7"/>
    <x v="77"/>
    <x v="0"/>
    <x v="6"/>
    <n v="1"/>
  </r>
  <r>
    <x v="7"/>
    <x v="77"/>
    <x v="1"/>
    <x v="3"/>
    <n v="107"/>
  </r>
  <r>
    <x v="7"/>
    <x v="77"/>
    <x v="1"/>
    <x v="4"/>
    <n v="21637"/>
  </r>
  <r>
    <x v="7"/>
    <x v="77"/>
    <x v="1"/>
    <x v="6"/>
    <n v="2"/>
  </r>
  <r>
    <x v="7"/>
    <x v="77"/>
    <x v="2"/>
    <x v="3"/>
    <n v="49"/>
  </r>
  <r>
    <x v="7"/>
    <x v="77"/>
    <x v="2"/>
    <x v="4"/>
    <n v="26127"/>
  </r>
  <r>
    <x v="7"/>
    <x v="78"/>
    <x v="0"/>
    <x v="0"/>
    <n v="41"/>
  </r>
  <r>
    <x v="7"/>
    <x v="78"/>
    <x v="0"/>
    <x v="3"/>
    <n v="12507"/>
  </r>
  <r>
    <x v="7"/>
    <x v="78"/>
    <x v="0"/>
    <x v="4"/>
    <n v="31587"/>
  </r>
  <r>
    <x v="7"/>
    <x v="78"/>
    <x v="0"/>
    <x v="6"/>
    <n v="21"/>
  </r>
  <r>
    <x v="7"/>
    <x v="78"/>
    <x v="1"/>
    <x v="0"/>
    <n v="7"/>
  </r>
  <r>
    <x v="7"/>
    <x v="78"/>
    <x v="1"/>
    <x v="3"/>
    <n v="18537"/>
  </r>
  <r>
    <x v="7"/>
    <x v="78"/>
    <x v="1"/>
    <x v="4"/>
    <n v="34474"/>
  </r>
  <r>
    <x v="7"/>
    <x v="78"/>
    <x v="1"/>
    <x v="6"/>
    <n v="27"/>
  </r>
  <r>
    <x v="7"/>
    <x v="78"/>
    <x v="2"/>
    <x v="0"/>
    <n v="6"/>
  </r>
  <r>
    <x v="7"/>
    <x v="78"/>
    <x v="2"/>
    <x v="3"/>
    <n v="11348"/>
  </r>
  <r>
    <x v="7"/>
    <x v="78"/>
    <x v="2"/>
    <x v="4"/>
    <n v="30907"/>
  </r>
  <r>
    <x v="7"/>
    <x v="78"/>
    <x v="2"/>
    <x v="6"/>
    <n v="10"/>
  </r>
  <r>
    <x v="7"/>
    <x v="79"/>
    <x v="0"/>
    <x v="0"/>
    <n v="41"/>
  </r>
  <r>
    <x v="7"/>
    <x v="79"/>
    <x v="0"/>
    <x v="2"/>
    <n v="17"/>
  </r>
  <r>
    <x v="7"/>
    <x v="79"/>
    <x v="0"/>
    <x v="3"/>
    <n v="283"/>
  </r>
  <r>
    <x v="7"/>
    <x v="79"/>
    <x v="0"/>
    <x v="4"/>
    <n v="9172"/>
  </r>
  <r>
    <x v="7"/>
    <x v="79"/>
    <x v="0"/>
    <x v="5"/>
    <n v="1"/>
  </r>
  <r>
    <x v="7"/>
    <x v="79"/>
    <x v="0"/>
    <x v="6"/>
    <n v="1"/>
  </r>
  <r>
    <x v="7"/>
    <x v="79"/>
    <x v="1"/>
    <x v="0"/>
    <n v="6"/>
  </r>
  <r>
    <x v="7"/>
    <x v="79"/>
    <x v="1"/>
    <x v="2"/>
    <n v="4"/>
  </r>
  <r>
    <x v="7"/>
    <x v="79"/>
    <x v="1"/>
    <x v="3"/>
    <n v="118"/>
  </r>
  <r>
    <x v="7"/>
    <x v="79"/>
    <x v="1"/>
    <x v="4"/>
    <n v="8594"/>
  </r>
  <r>
    <x v="7"/>
    <x v="79"/>
    <x v="2"/>
    <x v="0"/>
    <n v="6"/>
  </r>
  <r>
    <x v="7"/>
    <x v="79"/>
    <x v="2"/>
    <x v="2"/>
    <n v="1"/>
  </r>
  <r>
    <x v="7"/>
    <x v="79"/>
    <x v="2"/>
    <x v="3"/>
    <n v="7"/>
  </r>
  <r>
    <x v="7"/>
    <x v="79"/>
    <x v="2"/>
    <x v="4"/>
    <n v="8952"/>
  </r>
  <r>
    <x v="7"/>
    <x v="80"/>
    <x v="0"/>
    <x v="3"/>
    <n v="1"/>
  </r>
  <r>
    <x v="7"/>
    <x v="80"/>
    <x v="0"/>
    <x v="4"/>
    <n v="4"/>
  </r>
  <r>
    <x v="7"/>
    <x v="80"/>
    <x v="1"/>
    <x v="3"/>
    <n v="238"/>
  </r>
  <r>
    <x v="7"/>
    <x v="80"/>
    <x v="1"/>
    <x v="4"/>
    <n v="2224"/>
  </r>
  <r>
    <x v="7"/>
    <x v="80"/>
    <x v="2"/>
    <x v="3"/>
    <n v="183"/>
  </r>
  <r>
    <x v="7"/>
    <x v="80"/>
    <x v="2"/>
    <x v="4"/>
    <n v="4182"/>
  </r>
  <r>
    <x v="7"/>
    <x v="81"/>
    <x v="0"/>
    <x v="0"/>
    <n v="3327"/>
  </r>
  <r>
    <x v="7"/>
    <x v="81"/>
    <x v="0"/>
    <x v="1"/>
    <n v="45"/>
  </r>
  <r>
    <x v="7"/>
    <x v="81"/>
    <x v="0"/>
    <x v="7"/>
    <n v="2"/>
  </r>
  <r>
    <x v="7"/>
    <x v="81"/>
    <x v="0"/>
    <x v="2"/>
    <n v="17"/>
  </r>
  <r>
    <x v="7"/>
    <x v="81"/>
    <x v="0"/>
    <x v="3"/>
    <n v="9198"/>
  </r>
  <r>
    <x v="7"/>
    <x v="81"/>
    <x v="0"/>
    <x v="4"/>
    <n v="21061"/>
  </r>
  <r>
    <x v="7"/>
    <x v="81"/>
    <x v="0"/>
    <x v="5"/>
    <n v="1"/>
  </r>
  <r>
    <x v="7"/>
    <x v="81"/>
    <x v="0"/>
    <x v="6"/>
    <n v="1"/>
  </r>
  <r>
    <x v="7"/>
    <x v="81"/>
    <x v="1"/>
    <x v="0"/>
    <n v="9792"/>
  </r>
  <r>
    <x v="7"/>
    <x v="81"/>
    <x v="1"/>
    <x v="1"/>
    <n v="34"/>
  </r>
  <r>
    <x v="7"/>
    <x v="81"/>
    <x v="1"/>
    <x v="7"/>
    <n v="35"/>
  </r>
  <r>
    <x v="7"/>
    <x v="81"/>
    <x v="1"/>
    <x v="2"/>
    <n v="4"/>
  </r>
  <r>
    <x v="7"/>
    <x v="81"/>
    <x v="1"/>
    <x v="3"/>
    <n v="8919"/>
  </r>
  <r>
    <x v="7"/>
    <x v="81"/>
    <x v="1"/>
    <x v="4"/>
    <n v="20383"/>
  </r>
  <r>
    <x v="7"/>
    <x v="81"/>
    <x v="1"/>
    <x v="6"/>
    <n v="8"/>
  </r>
  <r>
    <x v="7"/>
    <x v="81"/>
    <x v="2"/>
    <x v="0"/>
    <n v="9240"/>
  </r>
  <r>
    <x v="7"/>
    <x v="81"/>
    <x v="2"/>
    <x v="1"/>
    <n v="84"/>
  </r>
  <r>
    <x v="7"/>
    <x v="81"/>
    <x v="2"/>
    <x v="7"/>
    <n v="4"/>
  </r>
  <r>
    <x v="7"/>
    <x v="81"/>
    <x v="2"/>
    <x v="2"/>
    <n v="1"/>
  </r>
  <r>
    <x v="7"/>
    <x v="81"/>
    <x v="2"/>
    <x v="3"/>
    <n v="9086"/>
  </r>
  <r>
    <x v="7"/>
    <x v="81"/>
    <x v="2"/>
    <x v="4"/>
    <n v="21272"/>
  </r>
  <r>
    <x v="7"/>
    <x v="81"/>
    <x v="2"/>
    <x v="6"/>
    <n v="3"/>
  </r>
  <r>
    <x v="7"/>
    <x v="82"/>
    <x v="0"/>
    <x v="0"/>
    <n v="41"/>
  </r>
  <r>
    <x v="7"/>
    <x v="82"/>
    <x v="0"/>
    <x v="2"/>
    <n v="17"/>
  </r>
  <r>
    <x v="7"/>
    <x v="82"/>
    <x v="0"/>
    <x v="3"/>
    <n v="17127"/>
  </r>
  <r>
    <x v="7"/>
    <x v="82"/>
    <x v="0"/>
    <x v="4"/>
    <n v="58522"/>
  </r>
  <r>
    <x v="7"/>
    <x v="82"/>
    <x v="0"/>
    <x v="5"/>
    <n v="1"/>
  </r>
  <r>
    <x v="7"/>
    <x v="82"/>
    <x v="0"/>
    <x v="6"/>
    <n v="1"/>
  </r>
  <r>
    <x v="7"/>
    <x v="82"/>
    <x v="1"/>
    <x v="0"/>
    <n v="9"/>
  </r>
  <r>
    <x v="7"/>
    <x v="82"/>
    <x v="1"/>
    <x v="1"/>
    <n v="4"/>
  </r>
  <r>
    <x v="7"/>
    <x v="82"/>
    <x v="1"/>
    <x v="7"/>
    <n v="3"/>
  </r>
  <r>
    <x v="7"/>
    <x v="82"/>
    <x v="1"/>
    <x v="2"/>
    <n v="4"/>
  </r>
  <r>
    <x v="7"/>
    <x v="82"/>
    <x v="1"/>
    <x v="3"/>
    <n v="19473"/>
  </r>
  <r>
    <x v="7"/>
    <x v="82"/>
    <x v="1"/>
    <x v="4"/>
    <n v="64269"/>
  </r>
  <r>
    <x v="7"/>
    <x v="82"/>
    <x v="1"/>
    <x v="6"/>
    <n v="2"/>
  </r>
  <r>
    <x v="7"/>
    <x v="82"/>
    <x v="2"/>
    <x v="0"/>
    <n v="6"/>
  </r>
  <r>
    <x v="7"/>
    <x v="82"/>
    <x v="2"/>
    <x v="2"/>
    <n v="1"/>
  </r>
  <r>
    <x v="7"/>
    <x v="82"/>
    <x v="2"/>
    <x v="3"/>
    <n v="16593"/>
  </r>
  <r>
    <x v="7"/>
    <x v="82"/>
    <x v="2"/>
    <x v="4"/>
    <n v="110141"/>
  </r>
  <r>
    <x v="7"/>
    <x v="83"/>
    <x v="0"/>
    <x v="0"/>
    <n v="3808"/>
  </r>
  <r>
    <x v="7"/>
    <x v="83"/>
    <x v="0"/>
    <x v="1"/>
    <n v="79"/>
  </r>
  <r>
    <x v="7"/>
    <x v="83"/>
    <x v="0"/>
    <x v="7"/>
    <n v="38"/>
  </r>
  <r>
    <x v="7"/>
    <x v="83"/>
    <x v="0"/>
    <x v="2"/>
    <n v="17"/>
  </r>
  <r>
    <x v="7"/>
    <x v="83"/>
    <x v="0"/>
    <x v="8"/>
    <n v="20"/>
  </r>
  <r>
    <x v="7"/>
    <x v="83"/>
    <x v="0"/>
    <x v="3"/>
    <n v="11174"/>
  </r>
  <r>
    <x v="7"/>
    <x v="83"/>
    <x v="0"/>
    <x v="4"/>
    <n v="44346"/>
  </r>
  <r>
    <x v="7"/>
    <x v="83"/>
    <x v="0"/>
    <x v="5"/>
    <n v="1"/>
  </r>
  <r>
    <x v="7"/>
    <x v="83"/>
    <x v="0"/>
    <x v="6"/>
    <n v="1"/>
  </r>
  <r>
    <x v="7"/>
    <x v="83"/>
    <x v="1"/>
    <x v="0"/>
    <n v="3050"/>
  </r>
  <r>
    <x v="7"/>
    <x v="83"/>
    <x v="1"/>
    <x v="1"/>
    <n v="55"/>
  </r>
  <r>
    <x v="7"/>
    <x v="83"/>
    <x v="1"/>
    <x v="7"/>
    <n v="16"/>
  </r>
  <r>
    <x v="7"/>
    <x v="83"/>
    <x v="1"/>
    <x v="2"/>
    <n v="4"/>
  </r>
  <r>
    <x v="7"/>
    <x v="83"/>
    <x v="1"/>
    <x v="8"/>
    <n v="14"/>
  </r>
  <r>
    <x v="7"/>
    <x v="83"/>
    <x v="1"/>
    <x v="3"/>
    <n v="10931"/>
  </r>
  <r>
    <x v="7"/>
    <x v="83"/>
    <x v="1"/>
    <x v="4"/>
    <n v="38722"/>
  </r>
  <r>
    <x v="7"/>
    <x v="83"/>
    <x v="1"/>
    <x v="6"/>
    <n v="6"/>
  </r>
  <r>
    <x v="7"/>
    <x v="83"/>
    <x v="2"/>
    <x v="0"/>
    <n v="3661"/>
  </r>
  <r>
    <x v="7"/>
    <x v="83"/>
    <x v="2"/>
    <x v="1"/>
    <n v="96"/>
  </r>
  <r>
    <x v="7"/>
    <x v="83"/>
    <x v="2"/>
    <x v="2"/>
    <n v="1"/>
  </r>
  <r>
    <x v="7"/>
    <x v="83"/>
    <x v="2"/>
    <x v="8"/>
    <n v="13"/>
  </r>
  <r>
    <x v="7"/>
    <x v="83"/>
    <x v="2"/>
    <x v="3"/>
    <n v="11045"/>
  </r>
  <r>
    <x v="7"/>
    <x v="83"/>
    <x v="2"/>
    <x v="4"/>
    <n v="37416"/>
  </r>
  <r>
    <x v="7"/>
    <x v="83"/>
    <x v="2"/>
    <x v="6"/>
    <n v="4"/>
  </r>
  <r>
    <x v="7"/>
    <x v="84"/>
    <x v="0"/>
    <x v="0"/>
    <n v="8924"/>
  </r>
  <r>
    <x v="7"/>
    <x v="84"/>
    <x v="0"/>
    <x v="1"/>
    <n v="94"/>
  </r>
  <r>
    <x v="7"/>
    <x v="84"/>
    <x v="0"/>
    <x v="7"/>
    <n v="3"/>
  </r>
  <r>
    <x v="7"/>
    <x v="84"/>
    <x v="0"/>
    <x v="2"/>
    <n v="17"/>
  </r>
  <r>
    <x v="7"/>
    <x v="84"/>
    <x v="0"/>
    <x v="8"/>
    <n v="68"/>
  </r>
  <r>
    <x v="7"/>
    <x v="84"/>
    <x v="0"/>
    <x v="3"/>
    <n v="35832"/>
  </r>
  <r>
    <x v="7"/>
    <x v="84"/>
    <x v="0"/>
    <x v="4"/>
    <n v="426181"/>
  </r>
  <r>
    <x v="7"/>
    <x v="84"/>
    <x v="0"/>
    <x v="5"/>
    <n v="1"/>
  </r>
  <r>
    <x v="7"/>
    <x v="84"/>
    <x v="0"/>
    <x v="6"/>
    <n v="1"/>
  </r>
  <r>
    <x v="7"/>
    <x v="84"/>
    <x v="1"/>
    <x v="0"/>
    <n v="6404"/>
  </r>
  <r>
    <x v="7"/>
    <x v="84"/>
    <x v="1"/>
    <x v="1"/>
    <n v="91"/>
  </r>
  <r>
    <x v="7"/>
    <x v="84"/>
    <x v="1"/>
    <x v="7"/>
    <n v="9"/>
  </r>
  <r>
    <x v="7"/>
    <x v="84"/>
    <x v="1"/>
    <x v="2"/>
    <n v="4"/>
  </r>
  <r>
    <x v="7"/>
    <x v="84"/>
    <x v="1"/>
    <x v="8"/>
    <n v="49"/>
  </r>
  <r>
    <x v="7"/>
    <x v="84"/>
    <x v="1"/>
    <x v="3"/>
    <n v="39257"/>
  </r>
  <r>
    <x v="7"/>
    <x v="84"/>
    <x v="1"/>
    <x v="4"/>
    <n v="346373"/>
  </r>
  <r>
    <x v="7"/>
    <x v="84"/>
    <x v="1"/>
    <x v="6"/>
    <n v="7"/>
  </r>
  <r>
    <x v="7"/>
    <x v="84"/>
    <x v="2"/>
    <x v="0"/>
    <n v="10322"/>
  </r>
  <r>
    <x v="7"/>
    <x v="84"/>
    <x v="2"/>
    <x v="1"/>
    <n v="125"/>
  </r>
  <r>
    <x v="7"/>
    <x v="84"/>
    <x v="2"/>
    <x v="2"/>
    <n v="1"/>
  </r>
  <r>
    <x v="7"/>
    <x v="84"/>
    <x v="2"/>
    <x v="8"/>
    <n v="30"/>
  </r>
  <r>
    <x v="7"/>
    <x v="84"/>
    <x v="2"/>
    <x v="3"/>
    <n v="35615"/>
  </r>
  <r>
    <x v="7"/>
    <x v="84"/>
    <x v="2"/>
    <x v="4"/>
    <n v="340669"/>
  </r>
  <r>
    <x v="7"/>
    <x v="84"/>
    <x v="2"/>
    <x v="6"/>
    <n v="3"/>
  </r>
  <r>
    <x v="7"/>
    <x v="85"/>
    <x v="0"/>
    <x v="0"/>
    <n v="41"/>
  </r>
  <r>
    <x v="7"/>
    <x v="85"/>
    <x v="0"/>
    <x v="2"/>
    <n v="17"/>
  </r>
  <r>
    <x v="7"/>
    <x v="85"/>
    <x v="0"/>
    <x v="3"/>
    <n v="9214"/>
  </r>
  <r>
    <x v="7"/>
    <x v="85"/>
    <x v="0"/>
    <x v="4"/>
    <n v="48753"/>
  </r>
  <r>
    <x v="7"/>
    <x v="85"/>
    <x v="0"/>
    <x v="5"/>
    <n v="1"/>
  </r>
  <r>
    <x v="7"/>
    <x v="85"/>
    <x v="0"/>
    <x v="6"/>
    <n v="1"/>
  </r>
  <r>
    <x v="7"/>
    <x v="85"/>
    <x v="1"/>
    <x v="0"/>
    <n v="7"/>
  </r>
  <r>
    <x v="7"/>
    <x v="85"/>
    <x v="1"/>
    <x v="2"/>
    <n v="4"/>
  </r>
  <r>
    <x v="7"/>
    <x v="85"/>
    <x v="1"/>
    <x v="3"/>
    <n v="8617"/>
  </r>
  <r>
    <x v="7"/>
    <x v="85"/>
    <x v="1"/>
    <x v="4"/>
    <n v="50552"/>
  </r>
  <r>
    <x v="7"/>
    <x v="85"/>
    <x v="2"/>
    <x v="0"/>
    <n v="6"/>
  </r>
  <r>
    <x v="7"/>
    <x v="85"/>
    <x v="2"/>
    <x v="2"/>
    <n v="1"/>
  </r>
  <r>
    <x v="7"/>
    <x v="85"/>
    <x v="2"/>
    <x v="3"/>
    <n v="8940"/>
  </r>
  <r>
    <x v="7"/>
    <x v="85"/>
    <x v="2"/>
    <x v="4"/>
    <n v="53259"/>
  </r>
  <r>
    <x v="7"/>
    <x v="86"/>
    <x v="0"/>
    <x v="7"/>
    <n v="1"/>
  </r>
  <r>
    <x v="7"/>
    <x v="86"/>
    <x v="0"/>
    <x v="2"/>
    <n v="17"/>
  </r>
  <r>
    <x v="7"/>
    <x v="86"/>
    <x v="0"/>
    <x v="8"/>
    <n v="1"/>
  </r>
  <r>
    <x v="7"/>
    <x v="86"/>
    <x v="0"/>
    <x v="3"/>
    <n v="9633"/>
  </r>
  <r>
    <x v="7"/>
    <x v="86"/>
    <x v="0"/>
    <x v="4"/>
    <n v="12665"/>
  </r>
  <r>
    <x v="7"/>
    <x v="86"/>
    <x v="0"/>
    <x v="5"/>
    <n v="1"/>
  </r>
  <r>
    <x v="7"/>
    <x v="86"/>
    <x v="0"/>
    <x v="6"/>
    <n v="1"/>
  </r>
  <r>
    <x v="7"/>
    <x v="86"/>
    <x v="1"/>
    <x v="0"/>
    <n v="2"/>
  </r>
  <r>
    <x v="7"/>
    <x v="86"/>
    <x v="1"/>
    <x v="2"/>
    <n v="4"/>
  </r>
  <r>
    <x v="7"/>
    <x v="86"/>
    <x v="1"/>
    <x v="3"/>
    <n v="10823"/>
  </r>
  <r>
    <x v="7"/>
    <x v="86"/>
    <x v="1"/>
    <x v="4"/>
    <n v="13894"/>
  </r>
  <r>
    <x v="7"/>
    <x v="86"/>
    <x v="1"/>
    <x v="6"/>
    <n v="4"/>
  </r>
  <r>
    <x v="7"/>
    <x v="86"/>
    <x v="2"/>
    <x v="2"/>
    <n v="1"/>
  </r>
  <r>
    <x v="7"/>
    <x v="86"/>
    <x v="2"/>
    <x v="3"/>
    <n v="13017"/>
  </r>
  <r>
    <x v="7"/>
    <x v="86"/>
    <x v="2"/>
    <x v="4"/>
    <n v="11984"/>
  </r>
  <r>
    <x v="7"/>
    <x v="86"/>
    <x v="2"/>
    <x v="6"/>
    <n v="3"/>
  </r>
  <r>
    <x v="7"/>
    <x v="87"/>
    <x v="0"/>
    <x v="0"/>
    <n v="41"/>
  </r>
  <r>
    <x v="7"/>
    <x v="87"/>
    <x v="0"/>
    <x v="2"/>
    <n v="17"/>
  </r>
  <r>
    <x v="7"/>
    <x v="87"/>
    <x v="0"/>
    <x v="3"/>
    <n v="9177"/>
  </r>
  <r>
    <x v="7"/>
    <x v="87"/>
    <x v="0"/>
    <x v="4"/>
    <n v="18235"/>
  </r>
  <r>
    <x v="7"/>
    <x v="87"/>
    <x v="0"/>
    <x v="5"/>
    <n v="1"/>
  </r>
  <r>
    <x v="7"/>
    <x v="87"/>
    <x v="0"/>
    <x v="6"/>
    <n v="3"/>
  </r>
  <r>
    <x v="7"/>
    <x v="87"/>
    <x v="1"/>
    <x v="0"/>
    <n v="7"/>
  </r>
  <r>
    <x v="7"/>
    <x v="87"/>
    <x v="1"/>
    <x v="2"/>
    <n v="4"/>
  </r>
  <r>
    <x v="7"/>
    <x v="87"/>
    <x v="1"/>
    <x v="3"/>
    <n v="8599"/>
  </r>
  <r>
    <x v="7"/>
    <x v="87"/>
    <x v="1"/>
    <x v="4"/>
    <n v="16962"/>
  </r>
  <r>
    <x v="7"/>
    <x v="87"/>
    <x v="2"/>
    <x v="0"/>
    <n v="6"/>
  </r>
  <r>
    <x v="7"/>
    <x v="87"/>
    <x v="2"/>
    <x v="2"/>
    <n v="1"/>
  </r>
  <r>
    <x v="7"/>
    <x v="87"/>
    <x v="2"/>
    <x v="3"/>
    <n v="8934"/>
  </r>
  <r>
    <x v="7"/>
    <x v="87"/>
    <x v="2"/>
    <x v="4"/>
    <n v="18052"/>
  </r>
  <r>
    <x v="7"/>
    <x v="87"/>
    <x v="2"/>
    <x v="6"/>
    <n v="2"/>
  </r>
  <r>
    <x v="7"/>
    <x v="88"/>
    <x v="0"/>
    <x v="0"/>
    <n v="41"/>
  </r>
  <r>
    <x v="7"/>
    <x v="88"/>
    <x v="0"/>
    <x v="3"/>
    <n v="10428"/>
  </r>
  <r>
    <x v="7"/>
    <x v="88"/>
    <x v="0"/>
    <x v="4"/>
    <n v="30278"/>
  </r>
  <r>
    <x v="7"/>
    <x v="88"/>
    <x v="0"/>
    <x v="6"/>
    <n v="27"/>
  </r>
  <r>
    <x v="7"/>
    <x v="88"/>
    <x v="1"/>
    <x v="0"/>
    <n v="7"/>
  </r>
  <r>
    <x v="7"/>
    <x v="88"/>
    <x v="1"/>
    <x v="7"/>
    <n v="1"/>
  </r>
  <r>
    <x v="7"/>
    <x v="88"/>
    <x v="1"/>
    <x v="3"/>
    <n v="9793"/>
  </r>
  <r>
    <x v="7"/>
    <x v="88"/>
    <x v="1"/>
    <x v="4"/>
    <n v="31598"/>
  </r>
  <r>
    <x v="7"/>
    <x v="88"/>
    <x v="1"/>
    <x v="6"/>
    <n v="24"/>
  </r>
  <r>
    <x v="7"/>
    <x v="88"/>
    <x v="2"/>
    <x v="0"/>
    <n v="6"/>
  </r>
  <r>
    <x v="7"/>
    <x v="88"/>
    <x v="2"/>
    <x v="7"/>
    <n v="1"/>
  </r>
  <r>
    <x v="7"/>
    <x v="88"/>
    <x v="2"/>
    <x v="3"/>
    <n v="10077"/>
  </r>
  <r>
    <x v="7"/>
    <x v="88"/>
    <x v="2"/>
    <x v="4"/>
    <n v="32497"/>
  </r>
  <r>
    <x v="7"/>
    <x v="88"/>
    <x v="2"/>
    <x v="6"/>
    <n v="6"/>
  </r>
  <r>
    <x v="7"/>
    <x v="89"/>
    <x v="0"/>
    <x v="0"/>
    <n v="44"/>
  </r>
  <r>
    <x v="7"/>
    <x v="89"/>
    <x v="0"/>
    <x v="3"/>
    <n v="9944"/>
  </r>
  <r>
    <x v="7"/>
    <x v="89"/>
    <x v="0"/>
    <x v="4"/>
    <n v="19385"/>
  </r>
  <r>
    <x v="7"/>
    <x v="89"/>
    <x v="1"/>
    <x v="0"/>
    <n v="9"/>
  </r>
  <r>
    <x v="7"/>
    <x v="89"/>
    <x v="1"/>
    <x v="3"/>
    <n v="9445"/>
  </r>
  <r>
    <x v="7"/>
    <x v="89"/>
    <x v="1"/>
    <x v="4"/>
    <n v="22308"/>
  </r>
  <r>
    <x v="7"/>
    <x v="89"/>
    <x v="1"/>
    <x v="6"/>
    <n v="4"/>
  </r>
  <r>
    <x v="7"/>
    <x v="89"/>
    <x v="2"/>
    <x v="0"/>
    <n v="8"/>
  </r>
  <r>
    <x v="7"/>
    <x v="89"/>
    <x v="2"/>
    <x v="3"/>
    <n v="9744"/>
  </r>
  <r>
    <x v="7"/>
    <x v="89"/>
    <x v="2"/>
    <x v="4"/>
    <n v="25197"/>
  </r>
  <r>
    <x v="7"/>
    <x v="89"/>
    <x v="2"/>
    <x v="6"/>
    <n v="2"/>
  </r>
  <r>
    <x v="7"/>
    <x v="90"/>
    <x v="0"/>
    <x v="0"/>
    <n v="41"/>
  </r>
  <r>
    <x v="7"/>
    <x v="90"/>
    <x v="0"/>
    <x v="3"/>
    <n v="9791"/>
  </r>
  <r>
    <x v="7"/>
    <x v="90"/>
    <x v="0"/>
    <x v="4"/>
    <n v="20339"/>
  </r>
  <r>
    <x v="7"/>
    <x v="90"/>
    <x v="0"/>
    <x v="6"/>
    <n v="27"/>
  </r>
  <r>
    <x v="7"/>
    <x v="90"/>
    <x v="1"/>
    <x v="0"/>
    <n v="7"/>
  </r>
  <r>
    <x v="7"/>
    <x v="90"/>
    <x v="1"/>
    <x v="3"/>
    <n v="9514"/>
  </r>
  <r>
    <x v="7"/>
    <x v="90"/>
    <x v="1"/>
    <x v="4"/>
    <n v="20576"/>
  </r>
  <r>
    <x v="7"/>
    <x v="90"/>
    <x v="1"/>
    <x v="6"/>
    <n v="25"/>
  </r>
  <r>
    <x v="7"/>
    <x v="90"/>
    <x v="2"/>
    <x v="0"/>
    <n v="6"/>
  </r>
  <r>
    <x v="7"/>
    <x v="90"/>
    <x v="2"/>
    <x v="3"/>
    <n v="10118"/>
  </r>
  <r>
    <x v="7"/>
    <x v="90"/>
    <x v="2"/>
    <x v="4"/>
    <n v="20966"/>
  </r>
  <r>
    <x v="7"/>
    <x v="90"/>
    <x v="2"/>
    <x v="6"/>
    <n v="9"/>
  </r>
  <r>
    <x v="7"/>
    <x v="91"/>
    <x v="0"/>
    <x v="0"/>
    <n v="43"/>
  </r>
  <r>
    <x v="7"/>
    <x v="91"/>
    <x v="0"/>
    <x v="3"/>
    <n v="9570"/>
  </r>
  <r>
    <x v="7"/>
    <x v="91"/>
    <x v="0"/>
    <x v="4"/>
    <n v="23653"/>
  </r>
  <r>
    <x v="7"/>
    <x v="91"/>
    <x v="1"/>
    <x v="0"/>
    <n v="10"/>
  </r>
  <r>
    <x v="7"/>
    <x v="91"/>
    <x v="1"/>
    <x v="3"/>
    <n v="10624"/>
  </r>
  <r>
    <x v="7"/>
    <x v="91"/>
    <x v="1"/>
    <x v="4"/>
    <n v="21390"/>
  </r>
  <r>
    <x v="7"/>
    <x v="91"/>
    <x v="1"/>
    <x v="6"/>
    <n v="5"/>
  </r>
  <r>
    <x v="7"/>
    <x v="91"/>
    <x v="2"/>
    <x v="0"/>
    <n v="8"/>
  </r>
  <r>
    <x v="7"/>
    <x v="91"/>
    <x v="2"/>
    <x v="3"/>
    <n v="9832"/>
  </r>
  <r>
    <x v="7"/>
    <x v="91"/>
    <x v="2"/>
    <x v="4"/>
    <n v="22392"/>
  </r>
  <r>
    <x v="7"/>
    <x v="91"/>
    <x v="2"/>
    <x v="6"/>
    <n v="4"/>
  </r>
  <r>
    <x v="7"/>
    <x v="92"/>
    <x v="0"/>
    <x v="0"/>
    <n v="2085"/>
  </r>
  <r>
    <x v="7"/>
    <x v="92"/>
    <x v="0"/>
    <x v="1"/>
    <n v="35"/>
  </r>
  <r>
    <x v="7"/>
    <x v="92"/>
    <x v="0"/>
    <x v="2"/>
    <n v="17"/>
  </r>
  <r>
    <x v="7"/>
    <x v="92"/>
    <x v="0"/>
    <x v="3"/>
    <n v="9823"/>
  </r>
  <r>
    <x v="7"/>
    <x v="92"/>
    <x v="0"/>
    <x v="4"/>
    <n v="26651"/>
  </r>
  <r>
    <x v="7"/>
    <x v="92"/>
    <x v="0"/>
    <x v="5"/>
    <n v="1"/>
  </r>
  <r>
    <x v="7"/>
    <x v="92"/>
    <x v="0"/>
    <x v="6"/>
    <n v="2"/>
  </r>
  <r>
    <x v="7"/>
    <x v="92"/>
    <x v="1"/>
    <x v="0"/>
    <n v="2662"/>
  </r>
  <r>
    <x v="7"/>
    <x v="92"/>
    <x v="1"/>
    <x v="1"/>
    <n v="49"/>
  </r>
  <r>
    <x v="7"/>
    <x v="92"/>
    <x v="1"/>
    <x v="2"/>
    <n v="3"/>
  </r>
  <r>
    <x v="7"/>
    <x v="92"/>
    <x v="1"/>
    <x v="3"/>
    <n v="9877"/>
  </r>
  <r>
    <x v="7"/>
    <x v="92"/>
    <x v="1"/>
    <x v="4"/>
    <n v="26198"/>
  </r>
  <r>
    <x v="7"/>
    <x v="92"/>
    <x v="1"/>
    <x v="6"/>
    <n v="6"/>
  </r>
  <r>
    <x v="7"/>
    <x v="92"/>
    <x v="2"/>
    <x v="0"/>
    <n v="1305"/>
  </r>
  <r>
    <x v="7"/>
    <x v="92"/>
    <x v="2"/>
    <x v="1"/>
    <n v="54"/>
  </r>
  <r>
    <x v="7"/>
    <x v="92"/>
    <x v="2"/>
    <x v="2"/>
    <n v="1"/>
  </r>
  <r>
    <x v="7"/>
    <x v="92"/>
    <x v="2"/>
    <x v="3"/>
    <n v="16787"/>
  </r>
  <r>
    <x v="7"/>
    <x v="92"/>
    <x v="2"/>
    <x v="4"/>
    <n v="23938"/>
  </r>
  <r>
    <x v="7"/>
    <x v="92"/>
    <x v="2"/>
    <x v="6"/>
    <n v="5"/>
  </r>
  <r>
    <x v="7"/>
    <x v="93"/>
    <x v="0"/>
    <x v="0"/>
    <n v="4102"/>
  </r>
  <r>
    <x v="7"/>
    <x v="93"/>
    <x v="0"/>
    <x v="1"/>
    <n v="61"/>
  </r>
  <r>
    <x v="7"/>
    <x v="93"/>
    <x v="0"/>
    <x v="7"/>
    <n v="4"/>
  </r>
  <r>
    <x v="7"/>
    <x v="93"/>
    <x v="0"/>
    <x v="2"/>
    <n v="17"/>
  </r>
  <r>
    <x v="7"/>
    <x v="93"/>
    <x v="0"/>
    <x v="3"/>
    <n v="11128"/>
  </r>
  <r>
    <x v="7"/>
    <x v="93"/>
    <x v="0"/>
    <x v="4"/>
    <n v="43516"/>
  </r>
  <r>
    <x v="7"/>
    <x v="93"/>
    <x v="0"/>
    <x v="5"/>
    <n v="1"/>
  </r>
  <r>
    <x v="7"/>
    <x v="93"/>
    <x v="0"/>
    <x v="6"/>
    <n v="10"/>
  </r>
  <r>
    <x v="7"/>
    <x v="93"/>
    <x v="1"/>
    <x v="0"/>
    <n v="3342"/>
  </r>
  <r>
    <x v="7"/>
    <x v="93"/>
    <x v="1"/>
    <x v="1"/>
    <n v="40"/>
  </r>
  <r>
    <x v="7"/>
    <x v="93"/>
    <x v="1"/>
    <x v="7"/>
    <n v="6"/>
  </r>
  <r>
    <x v="7"/>
    <x v="93"/>
    <x v="1"/>
    <x v="2"/>
    <n v="4"/>
  </r>
  <r>
    <x v="7"/>
    <x v="93"/>
    <x v="1"/>
    <x v="3"/>
    <n v="10219"/>
  </r>
  <r>
    <x v="7"/>
    <x v="93"/>
    <x v="1"/>
    <x v="4"/>
    <n v="52488"/>
  </r>
  <r>
    <x v="7"/>
    <x v="93"/>
    <x v="1"/>
    <x v="6"/>
    <n v="8"/>
  </r>
  <r>
    <x v="7"/>
    <x v="93"/>
    <x v="2"/>
    <x v="0"/>
    <n v="2673"/>
  </r>
  <r>
    <x v="7"/>
    <x v="93"/>
    <x v="2"/>
    <x v="1"/>
    <n v="103"/>
  </r>
  <r>
    <x v="7"/>
    <x v="93"/>
    <x v="2"/>
    <x v="7"/>
    <n v="4"/>
  </r>
  <r>
    <x v="7"/>
    <x v="93"/>
    <x v="2"/>
    <x v="2"/>
    <n v="1"/>
  </r>
  <r>
    <x v="7"/>
    <x v="93"/>
    <x v="2"/>
    <x v="3"/>
    <n v="13111"/>
  </r>
  <r>
    <x v="7"/>
    <x v="93"/>
    <x v="2"/>
    <x v="4"/>
    <n v="92189"/>
  </r>
  <r>
    <x v="7"/>
    <x v="93"/>
    <x v="2"/>
    <x v="6"/>
    <n v="14"/>
  </r>
  <r>
    <x v="7"/>
    <x v="94"/>
    <x v="0"/>
    <x v="0"/>
    <n v="41"/>
  </r>
  <r>
    <x v="7"/>
    <x v="94"/>
    <x v="0"/>
    <x v="3"/>
    <n v="11485"/>
  </r>
  <r>
    <x v="7"/>
    <x v="94"/>
    <x v="0"/>
    <x v="4"/>
    <n v="22757"/>
  </r>
  <r>
    <x v="7"/>
    <x v="94"/>
    <x v="0"/>
    <x v="6"/>
    <n v="27"/>
  </r>
  <r>
    <x v="7"/>
    <x v="94"/>
    <x v="1"/>
    <x v="0"/>
    <n v="7"/>
  </r>
  <r>
    <x v="7"/>
    <x v="94"/>
    <x v="1"/>
    <x v="3"/>
    <n v="18155"/>
  </r>
  <r>
    <x v="7"/>
    <x v="94"/>
    <x v="1"/>
    <x v="4"/>
    <n v="26741"/>
  </r>
  <r>
    <x v="7"/>
    <x v="94"/>
    <x v="1"/>
    <x v="6"/>
    <n v="25"/>
  </r>
  <r>
    <x v="7"/>
    <x v="94"/>
    <x v="2"/>
    <x v="0"/>
    <n v="6"/>
  </r>
  <r>
    <x v="7"/>
    <x v="94"/>
    <x v="2"/>
    <x v="3"/>
    <n v="10379"/>
  </r>
  <r>
    <x v="7"/>
    <x v="94"/>
    <x v="2"/>
    <x v="4"/>
    <n v="23865"/>
  </r>
  <r>
    <x v="7"/>
    <x v="94"/>
    <x v="2"/>
    <x v="6"/>
    <n v="9"/>
  </r>
  <r>
    <x v="8"/>
    <x v="95"/>
    <x v="0"/>
    <x v="0"/>
    <n v="41"/>
  </r>
  <r>
    <x v="8"/>
    <x v="95"/>
    <x v="0"/>
    <x v="7"/>
    <n v="2"/>
  </r>
  <r>
    <x v="8"/>
    <x v="95"/>
    <x v="0"/>
    <x v="2"/>
    <n v="17"/>
  </r>
  <r>
    <x v="8"/>
    <x v="95"/>
    <x v="0"/>
    <x v="3"/>
    <n v="216"/>
  </r>
  <r>
    <x v="8"/>
    <x v="95"/>
    <x v="0"/>
    <x v="4"/>
    <n v="245719"/>
  </r>
  <r>
    <x v="8"/>
    <x v="95"/>
    <x v="0"/>
    <x v="5"/>
    <n v="1"/>
  </r>
  <r>
    <x v="8"/>
    <x v="95"/>
    <x v="0"/>
    <x v="6"/>
    <n v="1"/>
  </r>
  <r>
    <x v="8"/>
    <x v="95"/>
    <x v="1"/>
    <x v="0"/>
    <n v="7"/>
  </r>
  <r>
    <x v="8"/>
    <x v="95"/>
    <x v="1"/>
    <x v="7"/>
    <n v="7"/>
  </r>
  <r>
    <x v="8"/>
    <x v="95"/>
    <x v="1"/>
    <x v="2"/>
    <n v="4"/>
  </r>
  <r>
    <x v="8"/>
    <x v="95"/>
    <x v="1"/>
    <x v="3"/>
    <n v="214"/>
  </r>
  <r>
    <x v="8"/>
    <x v="95"/>
    <x v="1"/>
    <x v="4"/>
    <n v="130150"/>
  </r>
  <r>
    <x v="8"/>
    <x v="95"/>
    <x v="1"/>
    <x v="6"/>
    <n v="2"/>
  </r>
  <r>
    <x v="8"/>
    <x v="95"/>
    <x v="2"/>
    <x v="0"/>
    <n v="6"/>
  </r>
  <r>
    <x v="8"/>
    <x v="95"/>
    <x v="2"/>
    <x v="7"/>
    <n v="1"/>
  </r>
  <r>
    <x v="8"/>
    <x v="95"/>
    <x v="2"/>
    <x v="2"/>
    <n v="1"/>
  </r>
  <r>
    <x v="8"/>
    <x v="95"/>
    <x v="2"/>
    <x v="3"/>
    <n v="223"/>
  </r>
  <r>
    <x v="8"/>
    <x v="95"/>
    <x v="2"/>
    <x v="4"/>
    <n v="139737"/>
  </r>
  <r>
    <x v="8"/>
    <x v="95"/>
    <x v="2"/>
    <x v="6"/>
    <n v="1"/>
  </r>
  <r>
    <x v="8"/>
    <x v="96"/>
    <x v="0"/>
    <x v="0"/>
    <n v="41"/>
  </r>
  <r>
    <x v="8"/>
    <x v="96"/>
    <x v="0"/>
    <x v="2"/>
    <n v="17"/>
  </r>
  <r>
    <x v="8"/>
    <x v="96"/>
    <x v="0"/>
    <x v="3"/>
    <n v="194"/>
  </r>
  <r>
    <x v="8"/>
    <x v="96"/>
    <x v="0"/>
    <x v="4"/>
    <n v="60440"/>
  </r>
  <r>
    <x v="8"/>
    <x v="96"/>
    <x v="0"/>
    <x v="5"/>
    <n v="1"/>
  </r>
  <r>
    <x v="8"/>
    <x v="96"/>
    <x v="0"/>
    <x v="6"/>
    <n v="1"/>
  </r>
  <r>
    <x v="8"/>
    <x v="96"/>
    <x v="1"/>
    <x v="0"/>
    <n v="7"/>
  </r>
  <r>
    <x v="8"/>
    <x v="96"/>
    <x v="1"/>
    <x v="7"/>
    <n v="5"/>
  </r>
  <r>
    <x v="8"/>
    <x v="96"/>
    <x v="1"/>
    <x v="2"/>
    <n v="4"/>
  </r>
  <r>
    <x v="8"/>
    <x v="96"/>
    <x v="1"/>
    <x v="3"/>
    <n v="187"/>
  </r>
  <r>
    <x v="8"/>
    <x v="96"/>
    <x v="1"/>
    <x v="4"/>
    <n v="53938"/>
  </r>
  <r>
    <x v="8"/>
    <x v="96"/>
    <x v="2"/>
    <x v="0"/>
    <n v="6"/>
  </r>
  <r>
    <x v="8"/>
    <x v="96"/>
    <x v="2"/>
    <x v="7"/>
    <n v="1"/>
  </r>
  <r>
    <x v="8"/>
    <x v="96"/>
    <x v="2"/>
    <x v="2"/>
    <n v="1"/>
  </r>
  <r>
    <x v="8"/>
    <x v="96"/>
    <x v="2"/>
    <x v="3"/>
    <n v="196"/>
  </r>
  <r>
    <x v="8"/>
    <x v="96"/>
    <x v="2"/>
    <x v="4"/>
    <n v="50421"/>
  </r>
  <r>
    <x v="8"/>
    <x v="96"/>
    <x v="2"/>
    <x v="6"/>
    <n v="2"/>
  </r>
  <r>
    <x v="9"/>
    <x v="97"/>
    <x v="0"/>
    <x v="0"/>
    <n v="41"/>
  </r>
  <r>
    <x v="9"/>
    <x v="97"/>
    <x v="0"/>
    <x v="2"/>
    <n v="17"/>
  </r>
  <r>
    <x v="9"/>
    <x v="97"/>
    <x v="0"/>
    <x v="3"/>
    <n v="176"/>
  </r>
  <r>
    <x v="9"/>
    <x v="97"/>
    <x v="0"/>
    <x v="4"/>
    <n v="63402"/>
  </r>
  <r>
    <x v="9"/>
    <x v="97"/>
    <x v="0"/>
    <x v="5"/>
    <n v="1"/>
  </r>
  <r>
    <x v="9"/>
    <x v="97"/>
    <x v="0"/>
    <x v="6"/>
    <n v="1"/>
  </r>
  <r>
    <x v="9"/>
    <x v="97"/>
    <x v="1"/>
    <x v="0"/>
    <n v="8"/>
  </r>
  <r>
    <x v="9"/>
    <x v="97"/>
    <x v="1"/>
    <x v="2"/>
    <n v="4"/>
  </r>
  <r>
    <x v="9"/>
    <x v="97"/>
    <x v="1"/>
    <x v="3"/>
    <n v="187"/>
  </r>
  <r>
    <x v="9"/>
    <x v="97"/>
    <x v="1"/>
    <x v="4"/>
    <n v="59984"/>
  </r>
  <r>
    <x v="9"/>
    <x v="97"/>
    <x v="2"/>
    <x v="0"/>
    <n v="6"/>
  </r>
  <r>
    <x v="9"/>
    <x v="97"/>
    <x v="2"/>
    <x v="7"/>
    <n v="3"/>
  </r>
  <r>
    <x v="9"/>
    <x v="97"/>
    <x v="2"/>
    <x v="2"/>
    <n v="1"/>
  </r>
  <r>
    <x v="9"/>
    <x v="97"/>
    <x v="2"/>
    <x v="3"/>
    <n v="214"/>
  </r>
  <r>
    <x v="9"/>
    <x v="97"/>
    <x v="2"/>
    <x v="4"/>
    <n v="50017"/>
  </r>
  <r>
    <x v="9"/>
    <x v="97"/>
    <x v="2"/>
    <x v="6"/>
    <n v="2"/>
  </r>
  <r>
    <x v="9"/>
    <x v="98"/>
    <x v="0"/>
    <x v="0"/>
    <n v="41"/>
  </r>
  <r>
    <x v="9"/>
    <x v="98"/>
    <x v="0"/>
    <x v="2"/>
    <n v="17"/>
  </r>
  <r>
    <x v="9"/>
    <x v="98"/>
    <x v="0"/>
    <x v="3"/>
    <n v="187"/>
  </r>
  <r>
    <x v="9"/>
    <x v="98"/>
    <x v="0"/>
    <x v="4"/>
    <n v="44947"/>
  </r>
  <r>
    <x v="9"/>
    <x v="98"/>
    <x v="0"/>
    <x v="5"/>
    <n v="1"/>
  </r>
  <r>
    <x v="9"/>
    <x v="98"/>
    <x v="0"/>
    <x v="6"/>
    <n v="1"/>
  </r>
  <r>
    <x v="9"/>
    <x v="98"/>
    <x v="1"/>
    <x v="0"/>
    <n v="7"/>
  </r>
  <r>
    <x v="9"/>
    <x v="98"/>
    <x v="1"/>
    <x v="2"/>
    <n v="4"/>
  </r>
  <r>
    <x v="9"/>
    <x v="98"/>
    <x v="1"/>
    <x v="3"/>
    <n v="185"/>
  </r>
  <r>
    <x v="9"/>
    <x v="98"/>
    <x v="1"/>
    <x v="4"/>
    <n v="43386"/>
  </r>
  <r>
    <x v="9"/>
    <x v="98"/>
    <x v="2"/>
    <x v="0"/>
    <n v="6"/>
  </r>
  <r>
    <x v="9"/>
    <x v="98"/>
    <x v="2"/>
    <x v="7"/>
    <n v="1"/>
  </r>
  <r>
    <x v="9"/>
    <x v="98"/>
    <x v="2"/>
    <x v="2"/>
    <n v="1"/>
  </r>
  <r>
    <x v="9"/>
    <x v="98"/>
    <x v="2"/>
    <x v="3"/>
    <n v="212"/>
  </r>
  <r>
    <x v="9"/>
    <x v="98"/>
    <x v="2"/>
    <x v="4"/>
    <n v="42948"/>
  </r>
  <r>
    <x v="9"/>
    <x v="98"/>
    <x v="2"/>
    <x v="6"/>
    <n v="3"/>
  </r>
  <r>
    <x v="1"/>
    <x v="99"/>
    <x v="0"/>
    <x v="4"/>
    <n v="1"/>
  </r>
  <r>
    <x v="1"/>
    <x v="99"/>
    <x v="2"/>
    <x v="0"/>
    <n v="687"/>
  </r>
  <r>
    <x v="1"/>
    <x v="99"/>
    <x v="2"/>
    <x v="1"/>
    <n v="11"/>
  </r>
  <r>
    <x v="1"/>
    <x v="99"/>
    <x v="2"/>
    <x v="3"/>
    <n v="3497"/>
  </r>
  <r>
    <x v="1"/>
    <x v="99"/>
    <x v="2"/>
    <x v="4"/>
    <n v="5023"/>
  </r>
  <r>
    <x v="1"/>
    <x v="99"/>
    <x v="2"/>
    <x v="6"/>
    <n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78">
  <r>
    <x v="0"/>
    <x v="0"/>
    <x v="0"/>
    <x v="0"/>
  </r>
  <r>
    <x v="0"/>
    <x v="0"/>
    <x v="1"/>
    <x v="1"/>
  </r>
  <r>
    <x v="0"/>
    <x v="0"/>
    <x v="2"/>
    <x v="2"/>
  </r>
  <r>
    <x v="0"/>
    <x v="0"/>
    <x v="3"/>
    <x v="3"/>
  </r>
  <r>
    <x v="0"/>
    <x v="0"/>
    <x v="4"/>
    <x v="4"/>
  </r>
  <r>
    <x v="0"/>
    <x v="0"/>
    <x v="5"/>
    <x v="5"/>
  </r>
  <r>
    <x v="0"/>
    <x v="0"/>
    <x v="6"/>
    <x v="6"/>
  </r>
  <r>
    <x v="0"/>
    <x v="0"/>
    <x v="7"/>
    <x v="7"/>
  </r>
  <r>
    <x v="0"/>
    <x v="0"/>
    <x v="8"/>
    <x v="8"/>
  </r>
  <r>
    <x v="0"/>
    <x v="0"/>
    <x v="9"/>
    <x v="9"/>
  </r>
  <r>
    <x v="0"/>
    <x v="0"/>
    <x v="10"/>
    <x v="10"/>
  </r>
  <r>
    <x v="0"/>
    <x v="0"/>
    <x v="11"/>
    <x v="11"/>
  </r>
  <r>
    <x v="0"/>
    <x v="1"/>
    <x v="0"/>
    <x v="12"/>
  </r>
  <r>
    <x v="0"/>
    <x v="1"/>
    <x v="1"/>
    <x v="13"/>
  </r>
  <r>
    <x v="0"/>
    <x v="1"/>
    <x v="2"/>
    <x v="14"/>
  </r>
  <r>
    <x v="0"/>
    <x v="1"/>
    <x v="3"/>
    <x v="15"/>
  </r>
  <r>
    <x v="0"/>
    <x v="1"/>
    <x v="4"/>
    <x v="16"/>
  </r>
  <r>
    <x v="0"/>
    <x v="1"/>
    <x v="5"/>
    <x v="17"/>
  </r>
  <r>
    <x v="0"/>
    <x v="1"/>
    <x v="6"/>
    <x v="18"/>
  </r>
  <r>
    <x v="0"/>
    <x v="1"/>
    <x v="7"/>
    <x v="19"/>
  </r>
  <r>
    <x v="0"/>
    <x v="1"/>
    <x v="8"/>
    <x v="20"/>
  </r>
  <r>
    <x v="0"/>
    <x v="1"/>
    <x v="9"/>
    <x v="21"/>
  </r>
  <r>
    <x v="0"/>
    <x v="1"/>
    <x v="10"/>
    <x v="22"/>
  </r>
  <r>
    <x v="0"/>
    <x v="1"/>
    <x v="11"/>
    <x v="23"/>
  </r>
  <r>
    <x v="0"/>
    <x v="2"/>
    <x v="0"/>
    <x v="24"/>
  </r>
  <r>
    <x v="0"/>
    <x v="2"/>
    <x v="1"/>
    <x v="25"/>
  </r>
  <r>
    <x v="0"/>
    <x v="2"/>
    <x v="2"/>
    <x v="26"/>
  </r>
  <r>
    <x v="0"/>
    <x v="2"/>
    <x v="3"/>
    <x v="27"/>
  </r>
  <r>
    <x v="0"/>
    <x v="2"/>
    <x v="4"/>
    <x v="28"/>
  </r>
  <r>
    <x v="0"/>
    <x v="2"/>
    <x v="5"/>
    <x v="29"/>
  </r>
  <r>
    <x v="0"/>
    <x v="2"/>
    <x v="6"/>
    <x v="30"/>
  </r>
  <r>
    <x v="0"/>
    <x v="2"/>
    <x v="7"/>
    <x v="31"/>
  </r>
  <r>
    <x v="0"/>
    <x v="2"/>
    <x v="8"/>
    <x v="32"/>
  </r>
  <r>
    <x v="0"/>
    <x v="2"/>
    <x v="9"/>
    <x v="33"/>
  </r>
  <r>
    <x v="0"/>
    <x v="2"/>
    <x v="10"/>
    <x v="34"/>
  </r>
  <r>
    <x v="0"/>
    <x v="2"/>
    <x v="11"/>
    <x v="35"/>
  </r>
  <r>
    <x v="0"/>
    <x v="3"/>
    <x v="0"/>
    <x v="36"/>
  </r>
  <r>
    <x v="0"/>
    <x v="3"/>
    <x v="1"/>
    <x v="37"/>
  </r>
  <r>
    <x v="0"/>
    <x v="3"/>
    <x v="2"/>
    <x v="38"/>
  </r>
  <r>
    <x v="0"/>
    <x v="3"/>
    <x v="3"/>
    <x v="39"/>
  </r>
  <r>
    <x v="0"/>
    <x v="3"/>
    <x v="4"/>
    <x v="40"/>
  </r>
  <r>
    <x v="0"/>
    <x v="3"/>
    <x v="5"/>
    <x v="41"/>
  </r>
  <r>
    <x v="0"/>
    <x v="3"/>
    <x v="6"/>
    <x v="42"/>
  </r>
  <r>
    <x v="0"/>
    <x v="3"/>
    <x v="7"/>
    <x v="43"/>
  </r>
  <r>
    <x v="0"/>
    <x v="3"/>
    <x v="8"/>
    <x v="44"/>
  </r>
  <r>
    <x v="0"/>
    <x v="3"/>
    <x v="9"/>
    <x v="45"/>
  </r>
  <r>
    <x v="0"/>
    <x v="3"/>
    <x v="10"/>
    <x v="46"/>
  </r>
  <r>
    <x v="0"/>
    <x v="3"/>
    <x v="11"/>
    <x v="47"/>
  </r>
  <r>
    <x v="0"/>
    <x v="4"/>
    <x v="0"/>
    <x v="48"/>
  </r>
  <r>
    <x v="0"/>
    <x v="4"/>
    <x v="1"/>
    <x v="49"/>
  </r>
  <r>
    <x v="0"/>
    <x v="4"/>
    <x v="2"/>
    <x v="50"/>
  </r>
  <r>
    <x v="0"/>
    <x v="4"/>
    <x v="3"/>
    <x v="51"/>
  </r>
  <r>
    <x v="0"/>
    <x v="4"/>
    <x v="4"/>
    <x v="52"/>
  </r>
  <r>
    <x v="0"/>
    <x v="4"/>
    <x v="5"/>
    <x v="53"/>
  </r>
  <r>
    <x v="0"/>
    <x v="4"/>
    <x v="6"/>
    <x v="54"/>
  </r>
  <r>
    <x v="0"/>
    <x v="4"/>
    <x v="7"/>
    <x v="55"/>
  </r>
  <r>
    <x v="0"/>
    <x v="4"/>
    <x v="8"/>
    <x v="56"/>
  </r>
  <r>
    <x v="0"/>
    <x v="4"/>
    <x v="9"/>
    <x v="57"/>
  </r>
  <r>
    <x v="0"/>
    <x v="4"/>
    <x v="10"/>
    <x v="58"/>
  </r>
  <r>
    <x v="0"/>
    <x v="4"/>
    <x v="11"/>
    <x v="59"/>
  </r>
  <r>
    <x v="0"/>
    <x v="5"/>
    <x v="0"/>
    <x v="60"/>
  </r>
  <r>
    <x v="0"/>
    <x v="5"/>
    <x v="1"/>
    <x v="61"/>
  </r>
  <r>
    <x v="0"/>
    <x v="5"/>
    <x v="2"/>
    <x v="62"/>
  </r>
  <r>
    <x v="0"/>
    <x v="5"/>
    <x v="3"/>
    <x v="63"/>
  </r>
  <r>
    <x v="0"/>
    <x v="5"/>
    <x v="4"/>
    <x v="64"/>
  </r>
  <r>
    <x v="0"/>
    <x v="5"/>
    <x v="5"/>
    <x v="65"/>
  </r>
  <r>
    <x v="0"/>
    <x v="5"/>
    <x v="6"/>
    <x v="66"/>
  </r>
  <r>
    <x v="0"/>
    <x v="5"/>
    <x v="7"/>
    <x v="67"/>
  </r>
  <r>
    <x v="0"/>
    <x v="5"/>
    <x v="8"/>
    <x v="68"/>
  </r>
  <r>
    <x v="0"/>
    <x v="5"/>
    <x v="9"/>
    <x v="69"/>
  </r>
  <r>
    <x v="0"/>
    <x v="5"/>
    <x v="10"/>
    <x v="70"/>
  </r>
  <r>
    <x v="0"/>
    <x v="5"/>
    <x v="11"/>
    <x v="71"/>
  </r>
  <r>
    <x v="0"/>
    <x v="6"/>
    <x v="0"/>
    <x v="72"/>
  </r>
  <r>
    <x v="0"/>
    <x v="6"/>
    <x v="1"/>
    <x v="73"/>
  </r>
  <r>
    <x v="0"/>
    <x v="6"/>
    <x v="2"/>
    <x v="74"/>
  </r>
  <r>
    <x v="0"/>
    <x v="6"/>
    <x v="3"/>
    <x v="75"/>
  </r>
  <r>
    <x v="0"/>
    <x v="6"/>
    <x v="4"/>
    <x v="76"/>
  </r>
  <r>
    <x v="0"/>
    <x v="6"/>
    <x v="5"/>
    <x v="77"/>
  </r>
  <r>
    <x v="0"/>
    <x v="6"/>
    <x v="6"/>
    <x v="78"/>
  </r>
  <r>
    <x v="0"/>
    <x v="6"/>
    <x v="7"/>
    <x v="79"/>
  </r>
  <r>
    <x v="0"/>
    <x v="6"/>
    <x v="8"/>
    <x v="80"/>
  </r>
  <r>
    <x v="0"/>
    <x v="6"/>
    <x v="9"/>
    <x v="81"/>
  </r>
  <r>
    <x v="0"/>
    <x v="6"/>
    <x v="10"/>
    <x v="82"/>
  </r>
  <r>
    <x v="0"/>
    <x v="6"/>
    <x v="11"/>
    <x v="83"/>
  </r>
  <r>
    <x v="0"/>
    <x v="7"/>
    <x v="0"/>
    <x v="84"/>
  </r>
  <r>
    <x v="0"/>
    <x v="7"/>
    <x v="1"/>
    <x v="85"/>
  </r>
  <r>
    <x v="0"/>
    <x v="7"/>
    <x v="2"/>
    <x v="86"/>
  </r>
  <r>
    <x v="0"/>
    <x v="7"/>
    <x v="3"/>
    <x v="87"/>
  </r>
  <r>
    <x v="0"/>
    <x v="7"/>
    <x v="4"/>
    <x v="88"/>
  </r>
  <r>
    <x v="0"/>
    <x v="7"/>
    <x v="5"/>
    <x v="89"/>
  </r>
  <r>
    <x v="0"/>
    <x v="7"/>
    <x v="6"/>
    <x v="90"/>
  </r>
  <r>
    <x v="0"/>
    <x v="7"/>
    <x v="7"/>
    <x v="91"/>
  </r>
  <r>
    <x v="0"/>
    <x v="7"/>
    <x v="8"/>
    <x v="92"/>
  </r>
  <r>
    <x v="0"/>
    <x v="7"/>
    <x v="9"/>
    <x v="93"/>
  </r>
  <r>
    <x v="0"/>
    <x v="7"/>
    <x v="10"/>
    <x v="94"/>
  </r>
  <r>
    <x v="0"/>
    <x v="7"/>
    <x v="11"/>
    <x v="95"/>
  </r>
  <r>
    <x v="0"/>
    <x v="8"/>
    <x v="0"/>
    <x v="96"/>
  </r>
  <r>
    <x v="0"/>
    <x v="8"/>
    <x v="1"/>
    <x v="97"/>
  </r>
  <r>
    <x v="0"/>
    <x v="8"/>
    <x v="2"/>
    <x v="98"/>
  </r>
  <r>
    <x v="0"/>
    <x v="8"/>
    <x v="3"/>
    <x v="99"/>
  </r>
  <r>
    <x v="0"/>
    <x v="8"/>
    <x v="4"/>
    <x v="100"/>
  </r>
  <r>
    <x v="0"/>
    <x v="8"/>
    <x v="5"/>
    <x v="101"/>
  </r>
  <r>
    <x v="0"/>
    <x v="8"/>
    <x v="6"/>
    <x v="102"/>
  </r>
  <r>
    <x v="0"/>
    <x v="8"/>
    <x v="7"/>
    <x v="103"/>
  </r>
  <r>
    <x v="0"/>
    <x v="8"/>
    <x v="8"/>
    <x v="104"/>
  </r>
  <r>
    <x v="0"/>
    <x v="8"/>
    <x v="9"/>
    <x v="105"/>
  </r>
  <r>
    <x v="0"/>
    <x v="8"/>
    <x v="10"/>
    <x v="106"/>
  </r>
  <r>
    <x v="0"/>
    <x v="8"/>
    <x v="11"/>
    <x v="107"/>
  </r>
  <r>
    <x v="0"/>
    <x v="9"/>
    <x v="0"/>
    <x v="108"/>
  </r>
  <r>
    <x v="0"/>
    <x v="9"/>
    <x v="1"/>
    <x v="109"/>
  </r>
  <r>
    <x v="0"/>
    <x v="9"/>
    <x v="2"/>
    <x v="110"/>
  </r>
  <r>
    <x v="0"/>
    <x v="9"/>
    <x v="3"/>
    <x v="111"/>
  </r>
  <r>
    <x v="0"/>
    <x v="9"/>
    <x v="4"/>
    <x v="112"/>
  </r>
  <r>
    <x v="0"/>
    <x v="9"/>
    <x v="5"/>
    <x v="113"/>
  </r>
  <r>
    <x v="0"/>
    <x v="9"/>
    <x v="6"/>
    <x v="114"/>
  </r>
  <r>
    <x v="0"/>
    <x v="9"/>
    <x v="7"/>
    <x v="115"/>
  </r>
  <r>
    <x v="0"/>
    <x v="9"/>
    <x v="8"/>
    <x v="116"/>
  </r>
  <r>
    <x v="0"/>
    <x v="9"/>
    <x v="9"/>
    <x v="117"/>
  </r>
  <r>
    <x v="0"/>
    <x v="9"/>
    <x v="10"/>
    <x v="118"/>
  </r>
  <r>
    <x v="0"/>
    <x v="9"/>
    <x v="11"/>
    <x v="119"/>
  </r>
  <r>
    <x v="0"/>
    <x v="10"/>
    <x v="0"/>
    <x v="120"/>
  </r>
  <r>
    <x v="0"/>
    <x v="10"/>
    <x v="1"/>
    <x v="121"/>
  </r>
  <r>
    <x v="0"/>
    <x v="10"/>
    <x v="2"/>
    <x v="122"/>
  </r>
  <r>
    <x v="0"/>
    <x v="10"/>
    <x v="3"/>
    <x v="123"/>
  </r>
  <r>
    <x v="0"/>
    <x v="10"/>
    <x v="4"/>
    <x v="124"/>
  </r>
  <r>
    <x v="0"/>
    <x v="10"/>
    <x v="5"/>
    <x v="125"/>
  </r>
  <r>
    <x v="0"/>
    <x v="10"/>
    <x v="6"/>
    <x v="126"/>
  </r>
  <r>
    <x v="0"/>
    <x v="10"/>
    <x v="7"/>
    <x v="127"/>
  </r>
  <r>
    <x v="0"/>
    <x v="10"/>
    <x v="8"/>
    <x v="128"/>
  </r>
  <r>
    <x v="0"/>
    <x v="10"/>
    <x v="9"/>
    <x v="129"/>
  </r>
  <r>
    <x v="0"/>
    <x v="10"/>
    <x v="10"/>
    <x v="130"/>
  </r>
  <r>
    <x v="0"/>
    <x v="10"/>
    <x v="11"/>
    <x v="131"/>
  </r>
  <r>
    <x v="0"/>
    <x v="11"/>
    <x v="0"/>
    <x v="132"/>
  </r>
  <r>
    <x v="0"/>
    <x v="11"/>
    <x v="1"/>
    <x v="133"/>
  </r>
  <r>
    <x v="0"/>
    <x v="11"/>
    <x v="2"/>
    <x v="134"/>
  </r>
  <r>
    <x v="0"/>
    <x v="11"/>
    <x v="3"/>
    <x v="135"/>
  </r>
  <r>
    <x v="0"/>
    <x v="11"/>
    <x v="4"/>
    <x v="136"/>
  </r>
  <r>
    <x v="0"/>
    <x v="11"/>
    <x v="5"/>
    <x v="137"/>
  </r>
  <r>
    <x v="0"/>
    <x v="11"/>
    <x v="6"/>
    <x v="138"/>
  </r>
  <r>
    <x v="0"/>
    <x v="11"/>
    <x v="7"/>
    <x v="139"/>
  </r>
  <r>
    <x v="0"/>
    <x v="11"/>
    <x v="8"/>
    <x v="140"/>
  </r>
  <r>
    <x v="0"/>
    <x v="11"/>
    <x v="9"/>
    <x v="141"/>
  </r>
  <r>
    <x v="0"/>
    <x v="11"/>
    <x v="10"/>
    <x v="142"/>
  </r>
  <r>
    <x v="0"/>
    <x v="11"/>
    <x v="11"/>
    <x v="143"/>
  </r>
  <r>
    <x v="0"/>
    <x v="12"/>
    <x v="0"/>
    <x v="144"/>
  </r>
  <r>
    <x v="0"/>
    <x v="12"/>
    <x v="1"/>
    <x v="145"/>
  </r>
  <r>
    <x v="0"/>
    <x v="12"/>
    <x v="2"/>
    <x v="146"/>
  </r>
  <r>
    <x v="0"/>
    <x v="12"/>
    <x v="3"/>
    <x v="147"/>
  </r>
  <r>
    <x v="0"/>
    <x v="12"/>
    <x v="4"/>
    <x v="148"/>
  </r>
  <r>
    <x v="0"/>
    <x v="12"/>
    <x v="5"/>
    <x v="149"/>
  </r>
  <r>
    <x v="0"/>
    <x v="12"/>
    <x v="6"/>
    <x v="150"/>
  </r>
  <r>
    <x v="0"/>
    <x v="12"/>
    <x v="7"/>
    <x v="151"/>
  </r>
  <r>
    <x v="0"/>
    <x v="12"/>
    <x v="8"/>
    <x v="152"/>
  </r>
  <r>
    <x v="0"/>
    <x v="12"/>
    <x v="9"/>
    <x v="153"/>
  </r>
  <r>
    <x v="0"/>
    <x v="12"/>
    <x v="10"/>
    <x v="154"/>
  </r>
  <r>
    <x v="0"/>
    <x v="12"/>
    <x v="11"/>
    <x v="155"/>
  </r>
  <r>
    <x v="0"/>
    <x v="13"/>
    <x v="0"/>
    <x v="156"/>
  </r>
  <r>
    <x v="0"/>
    <x v="13"/>
    <x v="1"/>
    <x v="157"/>
  </r>
  <r>
    <x v="0"/>
    <x v="13"/>
    <x v="2"/>
    <x v="158"/>
  </r>
  <r>
    <x v="0"/>
    <x v="13"/>
    <x v="3"/>
    <x v="159"/>
  </r>
  <r>
    <x v="0"/>
    <x v="13"/>
    <x v="4"/>
    <x v="160"/>
  </r>
  <r>
    <x v="0"/>
    <x v="13"/>
    <x v="5"/>
    <x v="161"/>
  </r>
  <r>
    <x v="0"/>
    <x v="13"/>
    <x v="6"/>
    <x v="162"/>
  </r>
  <r>
    <x v="0"/>
    <x v="13"/>
    <x v="7"/>
    <x v="163"/>
  </r>
  <r>
    <x v="0"/>
    <x v="13"/>
    <x v="8"/>
    <x v="164"/>
  </r>
  <r>
    <x v="0"/>
    <x v="13"/>
    <x v="9"/>
    <x v="165"/>
  </r>
  <r>
    <x v="0"/>
    <x v="13"/>
    <x v="10"/>
    <x v="166"/>
  </r>
  <r>
    <x v="0"/>
    <x v="13"/>
    <x v="11"/>
    <x v="167"/>
  </r>
  <r>
    <x v="1"/>
    <x v="14"/>
    <x v="0"/>
    <x v="168"/>
  </r>
  <r>
    <x v="1"/>
    <x v="14"/>
    <x v="1"/>
    <x v="169"/>
  </r>
  <r>
    <x v="1"/>
    <x v="14"/>
    <x v="2"/>
    <x v="170"/>
  </r>
  <r>
    <x v="1"/>
    <x v="14"/>
    <x v="3"/>
    <x v="171"/>
  </r>
  <r>
    <x v="1"/>
    <x v="14"/>
    <x v="4"/>
    <x v="172"/>
  </r>
  <r>
    <x v="1"/>
    <x v="14"/>
    <x v="5"/>
    <x v="173"/>
  </r>
  <r>
    <x v="1"/>
    <x v="14"/>
    <x v="6"/>
    <x v="174"/>
  </r>
  <r>
    <x v="1"/>
    <x v="14"/>
    <x v="7"/>
    <x v="175"/>
  </r>
  <r>
    <x v="1"/>
    <x v="14"/>
    <x v="8"/>
    <x v="176"/>
  </r>
  <r>
    <x v="1"/>
    <x v="14"/>
    <x v="9"/>
    <x v="177"/>
  </r>
  <r>
    <x v="1"/>
    <x v="14"/>
    <x v="10"/>
    <x v="178"/>
  </r>
  <r>
    <x v="1"/>
    <x v="14"/>
    <x v="11"/>
    <x v="179"/>
  </r>
  <r>
    <x v="1"/>
    <x v="15"/>
    <x v="0"/>
    <x v="180"/>
  </r>
  <r>
    <x v="1"/>
    <x v="15"/>
    <x v="1"/>
    <x v="181"/>
  </r>
  <r>
    <x v="1"/>
    <x v="15"/>
    <x v="2"/>
    <x v="182"/>
  </r>
  <r>
    <x v="1"/>
    <x v="15"/>
    <x v="3"/>
    <x v="183"/>
  </r>
  <r>
    <x v="1"/>
    <x v="15"/>
    <x v="4"/>
    <x v="184"/>
  </r>
  <r>
    <x v="1"/>
    <x v="15"/>
    <x v="5"/>
    <x v="185"/>
  </r>
  <r>
    <x v="1"/>
    <x v="15"/>
    <x v="6"/>
    <x v="186"/>
  </r>
  <r>
    <x v="1"/>
    <x v="15"/>
    <x v="7"/>
    <x v="187"/>
  </r>
  <r>
    <x v="1"/>
    <x v="15"/>
    <x v="8"/>
    <x v="188"/>
  </r>
  <r>
    <x v="1"/>
    <x v="15"/>
    <x v="9"/>
    <x v="189"/>
  </r>
  <r>
    <x v="1"/>
    <x v="15"/>
    <x v="10"/>
    <x v="190"/>
  </r>
  <r>
    <x v="1"/>
    <x v="15"/>
    <x v="11"/>
    <x v="191"/>
  </r>
  <r>
    <x v="1"/>
    <x v="16"/>
    <x v="0"/>
    <x v="192"/>
  </r>
  <r>
    <x v="1"/>
    <x v="16"/>
    <x v="1"/>
    <x v="193"/>
  </r>
  <r>
    <x v="1"/>
    <x v="16"/>
    <x v="2"/>
    <x v="194"/>
  </r>
  <r>
    <x v="1"/>
    <x v="16"/>
    <x v="3"/>
    <x v="195"/>
  </r>
  <r>
    <x v="1"/>
    <x v="16"/>
    <x v="4"/>
    <x v="196"/>
  </r>
  <r>
    <x v="1"/>
    <x v="16"/>
    <x v="5"/>
    <x v="197"/>
  </r>
  <r>
    <x v="1"/>
    <x v="16"/>
    <x v="6"/>
    <x v="198"/>
  </r>
  <r>
    <x v="1"/>
    <x v="16"/>
    <x v="7"/>
    <x v="199"/>
  </r>
  <r>
    <x v="1"/>
    <x v="16"/>
    <x v="8"/>
    <x v="200"/>
  </r>
  <r>
    <x v="1"/>
    <x v="16"/>
    <x v="9"/>
    <x v="201"/>
  </r>
  <r>
    <x v="1"/>
    <x v="16"/>
    <x v="10"/>
    <x v="202"/>
  </r>
  <r>
    <x v="1"/>
    <x v="16"/>
    <x v="11"/>
    <x v="203"/>
  </r>
  <r>
    <x v="1"/>
    <x v="17"/>
    <x v="0"/>
    <x v="204"/>
  </r>
  <r>
    <x v="1"/>
    <x v="17"/>
    <x v="1"/>
    <x v="205"/>
  </r>
  <r>
    <x v="1"/>
    <x v="17"/>
    <x v="2"/>
    <x v="206"/>
  </r>
  <r>
    <x v="1"/>
    <x v="17"/>
    <x v="3"/>
    <x v="207"/>
  </r>
  <r>
    <x v="1"/>
    <x v="17"/>
    <x v="4"/>
    <x v="208"/>
  </r>
  <r>
    <x v="1"/>
    <x v="17"/>
    <x v="5"/>
    <x v="209"/>
  </r>
  <r>
    <x v="1"/>
    <x v="17"/>
    <x v="6"/>
    <x v="210"/>
  </r>
  <r>
    <x v="1"/>
    <x v="17"/>
    <x v="7"/>
    <x v="211"/>
  </r>
  <r>
    <x v="1"/>
    <x v="17"/>
    <x v="8"/>
    <x v="212"/>
  </r>
  <r>
    <x v="1"/>
    <x v="17"/>
    <x v="9"/>
    <x v="213"/>
  </r>
  <r>
    <x v="1"/>
    <x v="17"/>
    <x v="10"/>
    <x v="214"/>
  </r>
  <r>
    <x v="1"/>
    <x v="17"/>
    <x v="11"/>
    <x v="215"/>
  </r>
  <r>
    <x v="1"/>
    <x v="18"/>
    <x v="0"/>
    <x v="216"/>
  </r>
  <r>
    <x v="1"/>
    <x v="18"/>
    <x v="1"/>
    <x v="217"/>
  </r>
  <r>
    <x v="1"/>
    <x v="18"/>
    <x v="2"/>
    <x v="218"/>
  </r>
  <r>
    <x v="1"/>
    <x v="18"/>
    <x v="3"/>
    <x v="219"/>
  </r>
  <r>
    <x v="1"/>
    <x v="18"/>
    <x v="4"/>
    <x v="220"/>
  </r>
  <r>
    <x v="1"/>
    <x v="18"/>
    <x v="5"/>
    <x v="221"/>
  </r>
  <r>
    <x v="1"/>
    <x v="18"/>
    <x v="6"/>
    <x v="222"/>
  </r>
  <r>
    <x v="1"/>
    <x v="18"/>
    <x v="7"/>
    <x v="223"/>
  </r>
  <r>
    <x v="1"/>
    <x v="18"/>
    <x v="8"/>
    <x v="224"/>
  </r>
  <r>
    <x v="1"/>
    <x v="18"/>
    <x v="9"/>
    <x v="225"/>
  </r>
  <r>
    <x v="1"/>
    <x v="18"/>
    <x v="10"/>
    <x v="226"/>
  </r>
  <r>
    <x v="1"/>
    <x v="18"/>
    <x v="11"/>
    <x v="227"/>
  </r>
  <r>
    <x v="1"/>
    <x v="19"/>
    <x v="0"/>
    <x v="228"/>
  </r>
  <r>
    <x v="1"/>
    <x v="19"/>
    <x v="1"/>
    <x v="229"/>
  </r>
  <r>
    <x v="1"/>
    <x v="19"/>
    <x v="2"/>
    <x v="230"/>
  </r>
  <r>
    <x v="1"/>
    <x v="19"/>
    <x v="3"/>
    <x v="231"/>
  </r>
  <r>
    <x v="1"/>
    <x v="19"/>
    <x v="4"/>
    <x v="232"/>
  </r>
  <r>
    <x v="1"/>
    <x v="19"/>
    <x v="5"/>
    <x v="233"/>
  </r>
  <r>
    <x v="1"/>
    <x v="19"/>
    <x v="6"/>
    <x v="234"/>
  </r>
  <r>
    <x v="1"/>
    <x v="19"/>
    <x v="7"/>
    <x v="235"/>
  </r>
  <r>
    <x v="1"/>
    <x v="19"/>
    <x v="8"/>
    <x v="236"/>
  </r>
  <r>
    <x v="1"/>
    <x v="19"/>
    <x v="9"/>
    <x v="237"/>
  </r>
  <r>
    <x v="1"/>
    <x v="19"/>
    <x v="10"/>
    <x v="238"/>
  </r>
  <r>
    <x v="1"/>
    <x v="19"/>
    <x v="11"/>
    <x v="239"/>
  </r>
  <r>
    <x v="1"/>
    <x v="20"/>
    <x v="0"/>
    <x v="240"/>
  </r>
  <r>
    <x v="1"/>
    <x v="20"/>
    <x v="1"/>
    <x v="241"/>
  </r>
  <r>
    <x v="1"/>
    <x v="20"/>
    <x v="2"/>
    <x v="242"/>
  </r>
  <r>
    <x v="1"/>
    <x v="20"/>
    <x v="3"/>
    <x v="243"/>
  </r>
  <r>
    <x v="1"/>
    <x v="20"/>
    <x v="4"/>
    <x v="244"/>
  </r>
  <r>
    <x v="1"/>
    <x v="20"/>
    <x v="5"/>
    <x v="245"/>
  </r>
  <r>
    <x v="1"/>
    <x v="20"/>
    <x v="6"/>
    <x v="246"/>
  </r>
  <r>
    <x v="1"/>
    <x v="20"/>
    <x v="7"/>
    <x v="247"/>
  </r>
  <r>
    <x v="1"/>
    <x v="20"/>
    <x v="8"/>
    <x v="248"/>
  </r>
  <r>
    <x v="1"/>
    <x v="20"/>
    <x v="9"/>
    <x v="249"/>
  </r>
  <r>
    <x v="1"/>
    <x v="20"/>
    <x v="10"/>
    <x v="250"/>
  </r>
  <r>
    <x v="1"/>
    <x v="20"/>
    <x v="11"/>
    <x v="251"/>
  </r>
  <r>
    <x v="1"/>
    <x v="21"/>
    <x v="0"/>
    <x v="252"/>
  </r>
  <r>
    <x v="1"/>
    <x v="21"/>
    <x v="1"/>
    <x v="253"/>
  </r>
  <r>
    <x v="1"/>
    <x v="21"/>
    <x v="2"/>
    <x v="254"/>
  </r>
  <r>
    <x v="1"/>
    <x v="21"/>
    <x v="3"/>
    <x v="255"/>
  </r>
  <r>
    <x v="1"/>
    <x v="21"/>
    <x v="4"/>
    <x v="256"/>
  </r>
  <r>
    <x v="1"/>
    <x v="21"/>
    <x v="5"/>
    <x v="257"/>
  </r>
  <r>
    <x v="1"/>
    <x v="21"/>
    <x v="6"/>
    <x v="258"/>
  </r>
  <r>
    <x v="1"/>
    <x v="21"/>
    <x v="7"/>
    <x v="259"/>
  </r>
  <r>
    <x v="1"/>
    <x v="21"/>
    <x v="8"/>
    <x v="260"/>
  </r>
  <r>
    <x v="1"/>
    <x v="21"/>
    <x v="9"/>
    <x v="261"/>
  </r>
  <r>
    <x v="1"/>
    <x v="21"/>
    <x v="10"/>
    <x v="262"/>
  </r>
  <r>
    <x v="1"/>
    <x v="21"/>
    <x v="11"/>
    <x v="263"/>
  </r>
  <r>
    <x v="1"/>
    <x v="22"/>
    <x v="0"/>
    <x v="264"/>
  </r>
  <r>
    <x v="1"/>
    <x v="22"/>
    <x v="1"/>
    <x v="265"/>
  </r>
  <r>
    <x v="1"/>
    <x v="22"/>
    <x v="2"/>
    <x v="266"/>
  </r>
  <r>
    <x v="1"/>
    <x v="22"/>
    <x v="3"/>
    <x v="267"/>
  </r>
  <r>
    <x v="1"/>
    <x v="22"/>
    <x v="4"/>
    <x v="268"/>
  </r>
  <r>
    <x v="1"/>
    <x v="22"/>
    <x v="5"/>
    <x v="269"/>
  </r>
  <r>
    <x v="1"/>
    <x v="22"/>
    <x v="6"/>
    <x v="270"/>
  </r>
  <r>
    <x v="1"/>
    <x v="22"/>
    <x v="7"/>
    <x v="271"/>
  </r>
  <r>
    <x v="1"/>
    <x v="22"/>
    <x v="8"/>
    <x v="272"/>
  </r>
  <r>
    <x v="1"/>
    <x v="22"/>
    <x v="9"/>
    <x v="273"/>
  </r>
  <r>
    <x v="1"/>
    <x v="22"/>
    <x v="10"/>
    <x v="274"/>
  </r>
  <r>
    <x v="1"/>
    <x v="22"/>
    <x v="11"/>
    <x v="275"/>
  </r>
  <r>
    <x v="1"/>
    <x v="23"/>
    <x v="0"/>
    <x v="276"/>
  </r>
  <r>
    <x v="1"/>
    <x v="23"/>
    <x v="1"/>
    <x v="277"/>
  </r>
  <r>
    <x v="1"/>
    <x v="23"/>
    <x v="2"/>
    <x v="278"/>
  </r>
  <r>
    <x v="1"/>
    <x v="23"/>
    <x v="3"/>
    <x v="279"/>
  </r>
  <r>
    <x v="1"/>
    <x v="23"/>
    <x v="4"/>
    <x v="280"/>
  </r>
  <r>
    <x v="1"/>
    <x v="23"/>
    <x v="5"/>
    <x v="281"/>
  </r>
  <r>
    <x v="1"/>
    <x v="23"/>
    <x v="6"/>
    <x v="282"/>
  </r>
  <r>
    <x v="1"/>
    <x v="23"/>
    <x v="7"/>
    <x v="283"/>
  </r>
  <r>
    <x v="1"/>
    <x v="23"/>
    <x v="8"/>
    <x v="284"/>
  </r>
  <r>
    <x v="1"/>
    <x v="23"/>
    <x v="9"/>
    <x v="285"/>
  </r>
  <r>
    <x v="1"/>
    <x v="23"/>
    <x v="10"/>
    <x v="286"/>
  </r>
  <r>
    <x v="1"/>
    <x v="23"/>
    <x v="11"/>
    <x v="287"/>
  </r>
  <r>
    <x v="1"/>
    <x v="24"/>
    <x v="0"/>
    <x v="288"/>
  </r>
  <r>
    <x v="1"/>
    <x v="24"/>
    <x v="1"/>
    <x v="289"/>
  </r>
  <r>
    <x v="1"/>
    <x v="24"/>
    <x v="2"/>
    <x v="290"/>
  </r>
  <r>
    <x v="1"/>
    <x v="24"/>
    <x v="3"/>
    <x v="291"/>
  </r>
  <r>
    <x v="1"/>
    <x v="24"/>
    <x v="4"/>
    <x v="292"/>
  </r>
  <r>
    <x v="1"/>
    <x v="24"/>
    <x v="5"/>
    <x v="293"/>
  </r>
  <r>
    <x v="1"/>
    <x v="24"/>
    <x v="6"/>
    <x v="294"/>
  </r>
  <r>
    <x v="1"/>
    <x v="24"/>
    <x v="7"/>
    <x v="295"/>
  </r>
  <r>
    <x v="1"/>
    <x v="24"/>
    <x v="8"/>
    <x v="296"/>
  </r>
  <r>
    <x v="1"/>
    <x v="24"/>
    <x v="9"/>
    <x v="297"/>
  </r>
  <r>
    <x v="1"/>
    <x v="24"/>
    <x v="10"/>
    <x v="298"/>
  </r>
  <r>
    <x v="1"/>
    <x v="24"/>
    <x v="11"/>
    <x v="299"/>
  </r>
  <r>
    <x v="1"/>
    <x v="25"/>
    <x v="0"/>
    <x v="300"/>
  </r>
  <r>
    <x v="1"/>
    <x v="25"/>
    <x v="1"/>
    <x v="301"/>
  </r>
  <r>
    <x v="1"/>
    <x v="25"/>
    <x v="2"/>
    <x v="302"/>
  </r>
  <r>
    <x v="1"/>
    <x v="25"/>
    <x v="3"/>
    <x v="303"/>
  </r>
  <r>
    <x v="1"/>
    <x v="25"/>
    <x v="4"/>
    <x v="304"/>
  </r>
  <r>
    <x v="1"/>
    <x v="25"/>
    <x v="5"/>
    <x v="305"/>
  </r>
  <r>
    <x v="1"/>
    <x v="25"/>
    <x v="6"/>
    <x v="306"/>
  </r>
  <r>
    <x v="1"/>
    <x v="25"/>
    <x v="7"/>
    <x v="307"/>
  </r>
  <r>
    <x v="1"/>
    <x v="25"/>
    <x v="8"/>
    <x v="308"/>
  </r>
  <r>
    <x v="1"/>
    <x v="25"/>
    <x v="9"/>
    <x v="309"/>
  </r>
  <r>
    <x v="1"/>
    <x v="25"/>
    <x v="10"/>
    <x v="310"/>
  </r>
  <r>
    <x v="1"/>
    <x v="25"/>
    <x v="11"/>
    <x v="311"/>
  </r>
  <r>
    <x v="1"/>
    <x v="26"/>
    <x v="0"/>
    <x v="312"/>
  </r>
  <r>
    <x v="1"/>
    <x v="26"/>
    <x v="1"/>
    <x v="313"/>
  </r>
  <r>
    <x v="1"/>
    <x v="26"/>
    <x v="2"/>
    <x v="314"/>
  </r>
  <r>
    <x v="1"/>
    <x v="26"/>
    <x v="3"/>
    <x v="315"/>
  </r>
  <r>
    <x v="1"/>
    <x v="26"/>
    <x v="4"/>
    <x v="316"/>
  </r>
  <r>
    <x v="1"/>
    <x v="26"/>
    <x v="5"/>
    <x v="317"/>
  </r>
  <r>
    <x v="1"/>
    <x v="26"/>
    <x v="6"/>
    <x v="318"/>
  </r>
  <r>
    <x v="1"/>
    <x v="26"/>
    <x v="7"/>
    <x v="319"/>
  </r>
  <r>
    <x v="1"/>
    <x v="26"/>
    <x v="8"/>
    <x v="320"/>
  </r>
  <r>
    <x v="1"/>
    <x v="26"/>
    <x v="9"/>
    <x v="321"/>
  </r>
  <r>
    <x v="1"/>
    <x v="26"/>
    <x v="10"/>
    <x v="322"/>
  </r>
  <r>
    <x v="1"/>
    <x v="26"/>
    <x v="11"/>
    <x v="323"/>
  </r>
  <r>
    <x v="1"/>
    <x v="27"/>
    <x v="0"/>
    <x v="324"/>
  </r>
  <r>
    <x v="1"/>
    <x v="27"/>
    <x v="1"/>
    <x v="325"/>
  </r>
  <r>
    <x v="1"/>
    <x v="27"/>
    <x v="2"/>
    <x v="326"/>
  </r>
  <r>
    <x v="1"/>
    <x v="27"/>
    <x v="3"/>
    <x v="327"/>
  </r>
  <r>
    <x v="1"/>
    <x v="27"/>
    <x v="4"/>
    <x v="328"/>
  </r>
  <r>
    <x v="1"/>
    <x v="27"/>
    <x v="5"/>
    <x v="329"/>
  </r>
  <r>
    <x v="1"/>
    <x v="27"/>
    <x v="6"/>
    <x v="330"/>
  </r>
  <r>
    <x v="1"/>
    <x v="27"/>
    <x v="7"/>
    <x v="331"/>
  </r>
  <r>
    <x v="1"/>
    <x v="27"/>
    <x v="8"/>
    <x v="332"/>
  </r>
  <r>
    <x v="1"/>
    <x v="27"/>
    <x v="9"/>
    <x v="333"/>
  </r>
  <r>
    <x v="1"/>
    <x v="27"/>
    <x v="10"/>
    <x v="334"/>
  </r>
  <r>
    <x v="1"/>
    <x v="27"/>
    <x v="11"/>
    <x v="335"/>
  </r>
  <r>
    <x v="1"/>
    <x v="28"/>
    <x v="0"/>
    <x v="336"/>
  </r>
  <r>
    <x v="1"/>
    <x v="28"/>
    <x v="1"/>
    <x v="336"/>
  </r>
  <r>
    <x v="1"/>
    <x v="28"/>
    <x v="2"/>
    <x v="337"/>
  </r>
  <r>
    <x v="1"/>
    <x v="28"/>
    <x v="3"/>
    <x v="338"/>
  </r>
  <r>
    <x v="1"/>
    <x v="28"/>
    <x v="4"/>
    <x v="339"/>
  </r>
  <r>
    <x v="1"/>
    <x v="28"/>
    <x v="5"/>
    <x v="340"/>
  </r>
  <r>
    <x v="1"/>
    <x v="28"/>
    <x v="6"/>
    <x v="341"/>
  </r>
  <r>
    <x v="1"/>
    <x v="28"/>
    <x v="7"/>
    <x v="342"/>
  </r>
  <r>
    <x v="1"/>
    <x v="28"/>
    <x v="8"/>
    <x v="343"/>
  </r>
  <r>
    <x v="1"/>
    <x v="28"/>
    <x v="9"/>
    <x v="344"/>
  </r>
  <r>
    <x v="1"/>
    <x v="28"/>
    <x v="10"/>
    <x v="345"/>
  </r>
  <r>
    <x v="1"/>
    <x v="28"/>
    <x v="11"/>
    <x v="346"/>
  </r>
  <r>
    <x v="1"/>
    <x v="29"/>
    <x v="0"/>
    <x v="347"/>
  </r>
  <r>
    <x v="1"/>
    <x v="29"/>
    <x v="1"/>
    <x v="348"/>
  </r>
  <r>
    <x v="1"/>
    <x v="29"/>
    <x v="2"/>
    <x v="349"/>
  </r>
  <r>
    <x v="1"/>
    <x v="29"/>
    <x v="3"/>
    <x v="350"/>
  </r>
  <r>
    <x v="1"/>
    <x v="29"/>
    <x v="4"/>
    <x v="351"/>
  </r>
  <r>
    <x v="1"/>
    <x v="29"/>
    <x v="5"/>
    <x v="352"/>
  </r>
  <r>
    <x v="1"/>
    <x v="29"/>
    <x v="6"/>
    <x v="353"/>
  </r>
  <r>
    <x v="1"/>
    <x v="29"/>
    <x v="7"/>
    <x v="354"/>
  </r>
  <r>
    <x v="1"/>
    <x v="29"/>
    <x v="8"/>
    <x v="355"/>
  </r>
  <r>
    <x v="1"/>
    <x v="29"/>
    <x v="9"/>
    <x v="356"/>
  </r>
  <r>
    <x v="1"/>
    <x v="29"/>
    <x v="10"/>
    <x v="357"/>
  </r>
  <r>
    <x v="1"/>
    <x v="29"/>
    <x v="11"/>
    <x v="358"/>
  </r>
  <r>
    <x v="1"/>
    <x v="30"/>
    <x v="0"/>
    <x v="359"/>
  </r>
  <r>
    <x v="1"/>
    <x v="30"/>
    <x v="1"/>
    <x v="360"/>
  </r>
  <r>
    <x v="1"/>
    <x v="30"/>
    <x v="2"/>
    <x v="361"/>
  </r>
  <r>
    <x v="1"/>
    <x v="30"/>
    <x v="3"/>
    <x v="362"/>
  </r>
  <r>
    <x v="1"/>
    <x v="30"/>
    <x v="4"/>
    <x v="363"/>
  </r>
  <r>
    <x v="1"/>
    <x v="30"/>
    <x v="5"/>
    <x v="364"/>
  </r>
  <r>
    <x v="1"/>
    <x v="30"/>
    <x v="6"/>
    <x v="365"/>
  </r>
  <r>
    <x v="1"/>
    <x v="30"/>
    <x v="7"/>
    <x v="366"/>
  </r>
  <r>
    <x v="1"/>
    <x v="30"/>
    <x v="8"/>
    <x v="367"/>
  </r>
  <r>
    <x v="1"/>
    <x v="30"/>
    <x v="9"/>
    <x v="368"/>
  </r>
  <r>
    <x v="1"/>
    <x v="30"/>
    <x v="10"/>
    <x v="369"/>
  </r>
  <r>
    <x v="1"/>
    <x v="30"/>
    <x v="11"/>
    <x v="370"/>
  </r>
  <r>
    <x v="1"/>
    <x v="31"/>
    <x v="0"/>
    <x v="371"/>
  </r>
  <r>
    <x v="1"/>
    <x v="31"/>
    <x v="1"/>
    <x v="372"/>
  </r>
  <r>
    <x v="1"/>
    <x v="31"/>
    <x v="2"/>
    <x v="373"/>
  </r>
  <r>
    <x v="1"/>
    <x v="31"/>
    <x v="3"/>
    <x v="374"/>
  </r>
  <r>
    <x v="1"/>
    <x v="31"/>
    <x v="4"/>
    <x v="375"/>
  </r>
  <r>
    <x v="1"/>
    <x v="31"/>
    <x v="5"/>
    <x v="376"/>
  </r>
  <r>
    <x v="1"/>
    <x v="31"/>
    <x v="6"/>
    <x v="377"/>
  </r>
  <r>
    <x v="1"/>
    <x v="31"/>
    <x v="7"/>
    <x v="378"/>
  </r>
  <r>
    <x v="1"/>
    <x v="31"/>
    <x v="8"/>
    <x v="379"/>
  </r>
  <r>
    <x v="1"/>
    <x v="31"/>
    <x v="9"/>
    <x v="380"/>
  </r>
  <r>
    <x v="1"/>
    <x v="31"/>
    <x v="10"/>
    <x v="381"/>
  </r>
  <r>
    <x v="1"/>
    <x v="31"/>
    <x v="11"/>
    <x v="382"/>
  </r>
  <r>
    <x v="1"/>
    <x v="32"/>
    <x v="0"/>
    <x v="383"/>
  </r>
  <r>
    <x v="1"/>
    <x v="32"/>
    <x v="1"/>
    <x v="384"/>
  </r>
  <r>
    <x v="1"/>
    <x v="32"/>
    <x v="2"/>
    <x v="385"/>
  </r>
  <r>
    <x v="1"/>
    <x v="32"/>
    <x v="3"/>
    <x v="386"/>
  </r>
  <r>
    <x v="1"/>
    <x v="32"/>
    <x v="4"/>
    <x v="387"/>
  </r>
  <r>
    <x v="1"/>
    <x v="32"/>
    <x v="5"/>
    <x v="388"/>
  </r>
  <r>
    <x v="1"/>
    <x v="32"/>
    <x v="6"/>
    <x v="389"/>
  </r>
  <r>
    <x v="1"/>
    <x v="32"/>
    <x v="7"/>
    <x v="390"/>
  </r>
  <r>
    <x v="1"/>
    <x v="32"/>
    <x v="8"/>
    <x v="391"/>
  </r>
  <r>
    <x v="1"/>
    <x v="32"/>
    <x v="9"/>
    <x v="392"/>
  </r>
  <r>
    <x v="1"/>
    <x v="32"/>
    <x v="10"/>
    <x v="393"/>
  </r>
  <r>
    <x v="1"/>
    <x v="32"/>
    <x v="11"/>
    <x v="394"/>
  </r>
  <r>
    <x v="1"/>
    <x v="33"/>
    <x v="0"/>
    <x v="395"/>
  </r>
  <r>
    <x v="1"/>
    <x v="33"/>
    <x v="1"/>
    <x v="396"/>
  </r>
  <r>
    <x v="1"/>
    <x v="33"/>
    <x v="2"/>
    <x v="397"/>
  </r>
  <r>
    <x v="1"/>
    <x v="33"/>
    <x v="3"/>
    <x v="398"/>
  </r>
  <r>
    <x v="1"/>
    <x v="33"/>
    <x v="4"/>
    <x v="399"/>
  </r>
  <r>
    <x v="1"/>
    <x v="33"/>
    <x v="5"/>
    <x v="400"/>
  </r>
  <r>
    <x v="1"/>
    <x v="33"/>
    <x v="6"/>
    <x v="401"/>
  </r>
  <r>
    <x v="1"/>
    <x v="33"/>
    <x v="7"/>
    <x v="402"/>
  </r>
  <r>
    <x v="1"/>
    <x v="33"/>
    <x v="8"/>
    <x v="403"/>
  </r>
  <r>
    <x v="1"/>
    <x v="33"/>
    <x v="9"/>
    <x v="404"/>
  </r>
  <r>
    <x v="1"/>
    <x v="33"/>
    <x v="10"/>
    <x v="405"/>
  </r>
  <r>
    <x v="1"/>
    <x v="33"/>
    <x v="11"/>
    <x v="406"/>
  </r>
  <r>
    <x v="2"/>
    <x v="34"/>
    <x v="0"/>
    <x v="407"/>
  </r>
  <r>
    <x v="2"/>
    <x v="34"/>
    <x v="1"/>
    <x v="408"/>
  </r>
  <r>
    <x v="2"/>
    <x v="34"/>
    <x v="2"/>
    <x v="409"/>
  </r>
  <r>
    <x v="2"/>
    <x v="34"/>
    <x v="3"/>
    <x v="410"/>
  </r>
  <r>
    <x v="2"/>
    <x v="34"/>
    <x v="4"/>
    <x v="411"/>
  </r>
  <r>
    <x v="2"/>
    <x v="34"/>
    <x v="5"/>
    <x v="412"/>
  </r>
  <r>
    <x v="2"/>
    <x v="34"/>
    <x v="6"/>
    <x v="413"/>
  </r>
  <r>
    <x v="2"/>
    <x v="34"/>
    <x v="7"/>
    <x v="414"/>
  </r>
  <r>
    <x v="2"/>
    <x v="34"/>
    <x v="8"/>
    <x v="415"/>
  </r>
  <r>
    <x v="2"/>
    <x v="34"/>
    <x v="9"/>
    <x v="416"/>
  </r>
  <r>
    <x v="2"/>
    <x v="34"/>
    <x v="10"/>
    <x v="417"/>
  </r>
  <r>
    <x v="2"/>
    <x v="34"/>
    <x v="11"/>
    <x v="418"/>
  </r>
  <r>
    <x v="2"/>
    <x v="35"/>
    <x v="0"/>
    <x v="419"/>
  </r>
  <r>
    <x v="2"/>
    <x v="35"/>
    <x v="1"/>
    <x v="420"/>
  </r>
  <r>
    <x v="2"/>
    <x v="35"/>
    <x v="2"/>
    <x v="421"/>
  </r>
  <r>
    <x v="2"/>
    <x v="35"/>
    <x v="3"/>
    <x v="422"/>
  </r>
  <r>
    <x v="2"/>
    <x v="35"/>
    <x v="4"/>
    <x v="423"/>
  </r>
  <r>
    <x v="2"/>
    <x v="35"/>
    <x v="5"/>
    <x v="424"/>
  </r>
  <r>
    <x v="2"/>
    <x v="35"/>
    <x v="6"/>
    <x v="425"/>
  </r>
  <r>
    <x v="2"/>
    <x v="35"/>
    <x v="7"/>
    <x v="426"/>
  </r>
  <r>
    <x v="2"/>
    <x v="35"/>
    <x v="8"/>
    <x v="427"/>
  </r>
  <r>
    <x v="2"/>
    <x v="35"/>
    <x v="9"/>
    <x v="428"/>
  </r>
  <r>
    <x v="2"/>
    <x v="35"/>
    <x v="10"/>
    <x v="429"/>
  </r>
  <r>
    <x v="2"/>
    <x v="35"/>
    <x v="11"/>
    <x v="430"/>
  </r>
  <r>
    <x v="3"/>
    <x v="36"/>
    <x v="0"/>
    <x v="431"/>
  </r>
  <r>
    <x v="3"/>
    <x v="36"/>
    <x v="1"/>
    <x v="432"/>
  </r>
  <r>
    <x v="3"/>
    <x v="36"/>
    <x v="2"/>
    <x v="433"/>
  </r>
  <r>
    <x v="3"/>
    <x v="36"/>
    <x v="3"/>
    <x v="434"/>
  </r>
  <r>
    <x v="3"/>
    <x v="36"/>
    <x v="4"/>
    <x v="435"/>
  </r>
  <r>
    <x v="3"/>
    <x v="36"/>
    <x v="5"/>
    <x v="436"/>
  </r>
  <r>
    <x v="3"/>
    <x v="36"/>
    <x v="6"/>
    <x v="437"/>
  </r>
  <r>
    <x v="3"/>
    <x v="36"/>
    <x v="7"/>
    <x v="438"/>
  </r>
  <r>
    <x v="3"/>
    <x v="36"/>
    <x v="8"/>
    <x v="439"/>
  </r>
  <r>
    <x v="3"/>
    <x v="36"/>
    <x v="9"/>
    <x v="440"/>
  </r>
  <r>
    <x v="3"/>
    <x v="36"/>
    <x v="10"/>
    <x v="441"/>
  </r>
  <r>
    <x v="3"/>
    <x v="36"/>
    <x v="11"/>
    <x v="442"/>
  </r>
  <r>
    <x v="3"/>
    <x v="37"/>
    <x v="0"/>
    <x v="443"/>
  </r>
  <r>
    <x v="3"/>
    <x v="37"/>
    <x v="1"/>
    <x v="444"/>
  </r>
  <r>
    <x v="3"/>
    <x v="37"/>
    <x v="2"/>
    <x v="445"/>
  </r>
  <r>
    <x v="3"/>
    <x v="37"/>
    <x v="3"/>
    <x v="446"/>
  </r>
  <r>
    <x v="3"/>
    <x v="37"/>
    <x v="4"/>
    <x v="447"/>
  </r>
  <r>
    <x v="3"/>
    <x v="37"/>
    <x v="5"/>
    <x v="448"/>
  </r>
  <r>
    <x v="3"/>
    <x v="37"/>
    <x v="6"/>
    <x v="449"/>
  </r>
  <r>
    <x v="3"/>
    <x v="37"/>
    <x v="7"/>
    <x v="450"/>
  </r>
  <r>
    <x v="3"/>
    <x v="37"/>
    <x v="8"/>
    <x v="451"/>
  </r>
  <r>
    <x v="3"/>
    <x v="37"/>
    <x v="9"/>
    <x v="452"/>
  </r>
  <r>
    <x v="3"/>
    <x v="37"/>
    <x v="10"/>
    <x v="453"/>
  </r>
  <r>
    <x v="3"/>
    <x v="37"/>
    <x v="11"/>
    <x v="454"/>
  </r>
  <r>
    <x v="3"/>
    <x v="38"/>
    <x v="0"/>
    <x v="455"/>
  </r>
  <r>
    <x v="3"/>
    <x v="38"/>
    <x v="1"/>
    <x v="456"/>
  </r>
  <r>
    <x v="3"/>
    <x v="38"/>
    <x v="2"/>
    <x v="457"/>
  </r>
  <r>
    <x v="3"/>
    <x v="38"/>
    <x v="3"/>
    <x v="458"/>
  </r>
  <r>
    <x v="3"/>
    <x v="38"/>
    <x v="4"/>
    <x v="459"/>
  </r>
  <r>
    <x v="3"/>
    <x v="38"/>
    <x v="5"/>
    <x v="460"/>
  </r>
  <r>
    <x v="3"/>
    <x v="38"/>
    <x v="6"/>
    <x v="461"/>
  </r>
  <r>
    <x v="3"/>
    <x v="38"/>
    <x v="7"/>
    <x v="462"/>
  </r>
  <r>
    <x v="3"/>
    <x v="38"/>
    <x v="8"/>
    <x v="463"/>
  </r>
  <r>
    <x v="3"/>
    <x v="38"/>
    <x v="9"/>
    <x v="464"/>
  </r>
  <r>
    <x v="3"/>
    <x v="38"/>
    <x v="10"/>
    <x v="465"/>
  </r>
  <r>
    <x v="3"/>
    <x v="38"/>
    <x v="11"/>
    <x v="466"/>
  </r>
  <r>
    <x v="3"/>
    <x v="39"/>
    <x v="0"/>
    <x v="467"/>
  </r>
  <r>
    <x v="3"/>
    <x v="39"/>
    <x v="1"/>
    <x v="468"/>
  </r>
  <r>
    <x v="3"/>
    <x v="39"/>
    <x v="2"/>
    <x v="469"/>
  </r>
  <r>
    <x v="3"/>
    <x v="39"/>
    <x v="3"/>
    <x v="470"/>
  </r>
  <r>
    <x v="3"/>
    <x v="39"/>
    <x v="4"/>
    <x v="471"/>
  </r>
  <r>
    <x v="3"/>
    <x v="39"/>
    <x v="5"/>
    <x v="472"/>
  </r>
  <r>
    <x v="3"/>
    <x v="39"/>
    <x v="6"/>
    <x v="473"/>
  </r>
  <r>
    <x v="3"/>
    <x v="39"/>
    <x v="7"/>
    <x v="474"/>
  </r>
  <r>
    <x v="3"/>
    <x v="39"/>
    <x v="8"/>
    <x v="475"/>
  </r>
  <r>
    <x v="3"/>
    <x v="39"/>
    <x v="9"/>
    <x v="476"/>
  </r>
  <r>
    <x v="3"/>
    <x v="39"/>
    <x v="10"/>
    <x v="477"/>
  </r>
  <r>
    <x v="3"/>
    <x v="39"/>
    <x v="11"/>
    <x v="478"/>
  </r>
  <r>
    <x v="3"/>
    <x v="40"/>
    <x v="0"/>
    <x v="479"/>
  </r>
  <r>
    <x v="3"/>
    <x v="40"/>
    <x v="1"/>
    <x v="480"/>
  </r>
  <r>
    <x v="3"/>
    <x v="40"/>
    <x v="2"/>
    <x v="481"/>
  </r>
  <r>
    <x v="3"/>
    <x v="40"/>
    <x v="3"/>
    <x v="482"/>
  </r>
  <r>
    <x v="3"/>
    <x v="40"/>
    <x v="4"/>
    <x v="483"/>
  </r>
  <r>
    <x v="3"/>
    <x v="40"/>
    <x v="5"/>
    <x v="484"/>
  </r>
  <r>
    <x v="3"/>
    <x v="40"/>
    <x v="6"/>
    <x v="485"/>
  </r>
  <r>
    <x v="3"/>
    <x v="40"/>
    <x v="7"/>
    <x v="486"/>
  </r>
  <r>
    <x v="3"/>
    <x v="40"/>
    <x v="8"/>
    <x v="487"/>
  </r>
  <r>
    <x v="3"/>
    <x v="40"/>
    <x v="9"/>
    <x v="488"/>
  </r>
  <r>
    <x v="3"/>
    <x v="40"/>
    <x v="10"/>
    <x v="489"/>
  </r>
  <r>
    <x v="3"/>
    <x v="40"/>
    <x v="11"/>
    <x v="490"/>
  </r>
  <r>
    <x v="3"/>
    <x v="41"/>
    <x v="0"/>
    <x v="491"/>
  </r>
  <r>
    <x v="3"/>
    <x v="41"/>
    <x v="1"/>
    <x v="492"/>
  </r>
  <r>
    <x v="3"/>
    <x v="41"/>
    <x v="2"/>
    <x v="493"/>
  </r>
  <r>
    <x v="3"/>
    <x v="41"/>
    <x v="3"/>
    <x v="494"/>
  </r>
  <r>
    <x v="3"/>
    <x v="41"/>
    <x v="4"/>
    <x v="495"/>
  </r>
  <r>
    <x v="3"/>
    <x v="41"/>
    <x v="5"/>
    <x v="496"/>
  </r>
  <r>
    <x v="3"/>
    <x v="41"/>
    <x v="6"/>
    <x v="497"/>
  </r>
  <r>
    <x v="3"/>
    <x v="41"/>
    <x v="7"/>
    <x v="498"/>
  </r>
  <r>
    <x v="3"/>
    <x v="41"/>
    <x v="8"/>
    <x v="499"/>
  </r>
  <r>
    <x v="3"/>
    <x v="41"/>
    <x v="9"/>
    <x v="500"/>
  </r>
  <r>
    <x v="3"/>
    <x v="41"/>
    <x v="10"/>
    <x v="501"/>
  </r>
  <r>
    <x v="3"/>
    <x v="41"/>
    <x v="11"/>
    <x v="502"/>
  </r>
  <r>
    <x v="3"/>
    <x v="42"/>
    <x v="0"/>
    <x v="503"/>
  </r>
  <r>
    <x v="3"/>
    <x v="42"/>
    <x v="1"/>
    <x v="504"/>
  </r>
  <r>
    <x v="3"/>
    <x v="42"/>
    <x v="2"/>
    <x v="505"/>
  </r>
  <r>
    <x v="3"/>
    <x v="42"/>
    <x v="3"/>
    <x v="506"/>
  </r>
  <r>
    <x v="3"/>
    <x v="42"/>
    <x v="4"/>
    <x v="507"/>
  </r>
  <r>
    <x v="3"/>
    <x v="42"/>
    <x v="5"/>
    <x v="508"/>
  </r>
  <r>
    <x v="3"/>
    <x v="42"/>
    <x v="6"/>
    <x v="509"/>
  </r>
  <r>
    <x v="3"/>
    <x v="42"/>
    <x v="7"/>
    <x v="510"/>
  </r>
  <r>
    <x v="3"/>
    <x v="42"/>
    <x v="8"/>
    <x v="511"/>
  </r>
  <r>
    <x v="3"/>
    <x v="42"/>
    <x v="9"/>
    <x v="512"/>
  </r>
  <r>
    <x v="3"/>
    <x v="42"/>
    <x v="10"/>
    <x v="513"/>
  </r>
  <r>
    <x v="3"/>
    <x v="42"/>
    <x v="11"/>
    <x v="514"/>
  </r>
  <r>
    <x v="3"/>
    <x v="43"/>
    <x v="0"/>
    <x v="515"/>
  </r>
  <r>
    <x v="3"/>
    <x v="43"/>
    <x v="1"/>
    <x v="516"/>
  </r>
  <r>
    <x v="3"/>
    <x v="43"/>
    <x v="2"/>
    <x v="517"/>
  </r>
  <r>
    <x v="3"/>
    <x v="43"/>
    <x v="3"/>
    <x v="518"/>
  </r>
  <r>
    <x v="3"/>
    <x v="43"/>
    <x v="4"/>
    <x v="519"/>
  </r>
  <r>
    <x v="3"/>
    <x v="43"/>
    <x v="5"/>
    <x v="520"/>
  </r>
  <r>
    <x v="3"/>
    <x v="43"/>
    <x v="6"/>
    <x v="521"/>
  </r>
  <r>
    <x v="3"/>
    <x v="43"/>
    <x v="7"/>
    <x v="522"/>
  </r>
  <r>
    <x v="3"/>
    <x v="43"/>
    <x v="8"/>
    <x v="523"/>
  </r>
  <r>
    <x v="3"/>
    <x v="43"/>
    <x v="9"/>
    <x v="524"/>
  </r>
  <r>
    <x v="3"/>
    <x v="43"/>
    <x v="10"/>
    <x v="525"/>
  </r>
  <r>
    <x v="3"/>
    <x v="43"/>
    <x v="11"/>
    <x v="526"/>
  </r>
  <r>
    <x v="3"/>
    <x v="44"/>
    <x v="0"/>
    <x v="527"/>
  </r>
  <r>
    <x v="3"/>
    <x v="44"/>
    <x v="1"/>
    <x v="528"/>
  </r>
  <r>
    <x v="3"/>
    <x v="44"/>
    <x v="2"/>
    <x v="529"/>
  </r>
  <r>
    <x v="3"/>
    <x v="44"/>
    <x v="3"/>
    <x v="530"/>
  </r>
  <r>
    <x v="3"/>
    <x v="44"/>
    <x v="4"/>
    <x v="531"/>
  </r>
  <r>
    <x v="3"/>
    <x v="44"/>
    <x v="5"/>
    <x v="532"/>
  </r>
  <r>
    <x v="3"/>
    <x v="44"/>
    <x v="6"/>
    <x v="533"/>
  </r>
  <r>
    <x v="3"/>
    <x v="44"/>
    <x v="7"/>
    <x v="534"/>
  </r>
  <r>
    <x v="3"/>
    <x v="44"/>
    <x v="8"/>
    <x v="535"/>
  </r>
  <r>
    <x v="3"/>
    <x v="44"/>
    <x v="9"/>
    <x v="536"/>
  </r>
  <r>
    <x v="3"/>
    <x v="44"/>
    <x v="10"/>
    <x v="537"/>
  </r>
  <r>
    <x v="3"/>
    <x v="44"/>
    <x v="11"/>
    <x v="538"/>
  </r>
  <r>
    <x v="3"/>
    <x v="45"/>
    <x v="0"/>
    <x v="539"/>
  </r>
  <r>
    <x v="3"/>
    <x v="45"/>
    <x v="1"/>
    <x v="48"/>
  </r>
  <r>
    <x v="3"/>
    <x v="45"/>
    <x v="2"/>
    <x v="539"/>
  </r>
  <r>
    <x v="3"/>
    <x v="45"/>
    <x v="3"/>
    <x v="540"/>
  </r>
  <r>
    <x v="3"/>
    <x v="45"/>
    <x v="4"/>
    <x v="541"/>
  </r>
  <r>
    <x v="3"/>
    <x v="45"/>
    <x v="5"/>
    <x v="542"/>
  </r>
  <r>
    <x v="3"/>
    <x v="45"/>
    <x v="6"/>
    <x v="543"/>
  </r>
  <r>
    <x v="3"/>
    <x v="45"/>
    <x v="7"/>
    <x v="544"/>
  </r>
  <r>
    <x v="3"/>
    <x v="45"/>
    <x v="8"/>
    <x v="545"/>
  </r>
  <r>
    <x v="3"/>
    <x v="45"/>
    <x v="9"/>
    <x v="546"/>
  </r>
  <r>
    <x v="3"/>
    <x v="45"/>
    <x v="10"/>
    <x v="547"/>
  </r>
  <r>
    <x v="3"/>
    <x v="45"/>
    <x v="11"/>
    <x v="548"/>
  </r>
  <r>
    <x v="3"/>
    <x v="45"/>
    <x v="0"/>
    <x v="549"/>
  </r>
  <r>
    <x v="3"/>
    <x v="45"/>
    <x v="1"/>
    <x v="550"/>
  </r>
  <r>
    <x v="3"/>
    <x v="45"/>
    <x v="2"/>
    <x v="551"/>
  </r>
  <r>
    <x v="3"/>
    <x v="45"/>
    <x v="3"/>
    <x v="552"/>
  </r>
  <r>
    <x v="3"/>
    <x v="45"/>
    <x v="4"/>
    <x v="553"/>
  </r>
  <r>
    <x v="3"/>
    <x v="45"/>
    <x v="5"/>
    <x v="554"/>
  </r>
  <r>
    <x v="3"/>
    <x v="45"/>
    <x v="6"/>
    <x v="555"/>
  </r>
  <r>
    <x v="3"/>
    <x v="45"/>
    <x v="7"/>
    <x v="556"/>
  </r>
  <r>
    <x v="3"/>
    <x v="45"/>
    <x v="8"/>
    <x v="557"/>
  </r>
  <r>
    <x v="3"/>
    <x v="45"/>
    <x v="9"/>
    <x v="558"/>
  </r>
  <r>
    <x v="3"/>
    <x v="45"/>
    <x v="10"/>
    <x v="559"/>
  </r>
  <r>
    <x v="3"/>
    <x v="45"/>
    <x v="11"/>
    <x v="560"/>
  </r>
  <r>
    <x v="3"/>
    <x v="46"/>
    <x v="2"/>
    <x v="561"/>
  </r>
  <r>
    <x v="3"/>
    <x v="46"/>
    <x v="3"/>
    <x v="562"/>
  </r>
  <r>
    <x v="3"/>
    <x v="46"/>
    <x v="4"/>
    <x v="563"/>
  </r>
  <r>
    <x v="3"/>
    <x v="46"/>
    <x v="5"/>
    <x v="564"/>
  </r>
  <r>
    <x v="3"/>
    <x v="46"/>
    <x v="6"/>
    <x v="565"/>
  </r>
  <r>
    <x v="3"/>
    <x v="46"/>
    <x v="7"/>
    <x v="566"/>
  </r>
  <r>
    <x v="3"/>
    <x v="46"/>
    <x v="8"/>
    <x v="567"/>
  </r>
  <r>
    <x v="3"/>
    <x v="46"/>
    <x v="9"/>
    <x v="568"/>
  </r>
  <r>
    <x v="3"/>
    <x v="46"/>
    <x v="10"/>
    <x v="569"/>
  </r>
  <r>
    <x v="3"/>
    <x v="46"/>
    <x v="11"/>
    <x v="570"/>
  </r>
  <r>
    <x v="3"/>
    <x v="44"/>
    <x v="0"/>
    <x v="571"/>
  </r>
  <r>
    <x v="3"/>
    <x v="44"/>
    <x v="1"/>
    <x v="572"/>
  </r>
  <r>
    <x v="3"/>
    <x v="44"/>
    <x v="2"/>
    <x v="573"/>
  </r>
  <r>
    <x v="3"/>
    <x v="44"/>
    <x v="3"/>
    <x v="574"/>
  </r>
  <r>
    <x v="3"/>
    <x v="44"/>
    <x v="4"/>
    <x v="575"/>
  </r>
  <r>
    <x v="3"/>
    <x v="44"/>
    <x v="5"/>
    <x v="576"/>
  </r>
  <r>
    <x v="3"/>
    <x v="44"/>
    <x v="6"/>
    <x v="577"/>
  </r>
  <r>
    <x v="3"/>
    <x v="44"/>
    <x v="7"/>
    <x v="578"/>
  </r>
  <r>
    <x v="3"/>
    <x v="44"/>
    <x v="8"/>
    <x v="579"/>
  </r>
  <r>
    <x v="3"/>
    <x v="44"/>
    <x v="9"/>
    <x v="580"/>
  </r>
  <r>
    <x v="3"/>
    <x v="44"/>
    <x v="10"/>
    <x v="581"/>
  </r>
  <r>
    <x v="3"/>
    <x v="44"/>
    <x v="11"/>
    <x v="582"/>
  </r>
  <r>
    <x v="3"/>
    <x v="47"/>
    <x v="0"/>
    <x v="583"/>
  </r>
  <r>
    <x v="3"/>
    <x v="47"/>
    <x v="1"/>
    <x v="584"/>
  </r>
  <r>
    <x v="3"/>
    <x v="47"/>
    <x v="2"/>
    <x v="585"/>
  </r>
  <r>
    <x v="3"/>
    <x v="47"/>
    <x v="3"/>
    <x v="586"/>
  </r>
  <r>
    <x v="3"/>
    <x v="47"/>
    <x v="4"/>
    <x v="587"/>
  </r>
  <r>
    <x v="3"/>
    <x v="47"/>
    <x v="5"/>
    <x v="588"/>
  </r>
  <r>
    <x v="3"/>
    <x v="47"/>
    <x v="6"/>
    <x v="589"/>
  </r>
  <r>
    <x v="3"/>
    <x v="47"/>
    <x v="7"/>
    <x v="590"/>
  </r>
  <r>
    <x v="3"/>
    <x v="47"/>
    <x v="8"/>
    <x v="591"/>
  </r>
  <r>
    <x v="3"/>
    <x v="47"/>
    <x v="9"/>
    <x v="592"/>
  </r>
  <r>
    <x v="3"/>
    <x v="47"/>
    <x v="10"/>
    <x v="593"/>
  </r>
  <r>
    <x v="3"/>
    <x v="47"/>
    <x v="11"/>
    <x v="594"/>
  </r>
  <r>
    <x v="3"/>
    <x v="48"/>
    <x v="0"/>
    <x v="595"/>
  </r>
  <r>
    <x v="3"/>
    <x v="48"/>
    <x v="1"/>
    <x v="596"/>
  </r>
  <r>
    <x v="3"/>
    <x v="48"/>
    <x v="2"/>
    <x v="597"/>
  </r>
  <r>
    <x v="3"/>
    <x v="48"/>
    <x v="3"/>
    <x v="598"/>
  </r>
  <r>
    <x v="3"/>
    <x v="48"/>
    <x v="4"/>
    <x v="599"/>
  </r>
  <r>
    <x v="3"/>
    <x v="48"/>
    <x v="5"/>
    <x v="600"/>
  </r>
  <r>
    <x v="3"/>
    <x v="48"/>
    <x v="6"/>
    <x v="601"/>
  </r>
  <r>
    <x v="3"/>
    <x v="48"/>
    <x v="7"/>
    <x v="602"/>
  </r>
  <r>
    <x v="3"/>
    <x v="48"/>
    <x v="8"/>
    <x v="603"/>
  </r>
  <r>
    <x v="3"/>
    <x v="48"/>
    <x v="9"/>
    <x v="604"/>
  </r>
  <r>
    <x v="3"/>
    <x v="48"/>
    <x v="10"/>
    <x v="605"/>
  </r>
  <r>
    <x v="3"/>
    <x v="48"/>
    <x v="11"/>
    <x v="606"/>
  </r>
  <r>
    <x v="3"/>
    <x v="49"/>
    <x v="10"/>
    <x v="607"/>
  </r>
  <r>
    <x v="3"/>
    <x v="49"/>
    <x v="11"/>
    <x v="608"/>
  </r>
  <r>
    <x v="3"/>
    <x v="50"/>
    <x v="0"/>
    <x v="609"/>
  </r>
  <r>
    <x v="3"/>
    <x v="50"/>
    <x v="1"/>
    <x v="610"/>
  </r>
  <r>
    <x v="3"/>
    <x v="50"/>
    <x v="2"/>
    <x v="611"/>
  </r>
  <r>
    <x v="3"/>
    <x v="50"/>
    <x v="3"/>
    <x v="612"/>
  </r>
  <r>
    <x v="3"/>
    <x v="50"/>
    <x v="4"/>
    <x v="613"/>
  </r>
  <r>
    <x v="3"/>
    <x v="50"/>
    <x v="5"/>
    <x v="614"/>
  </r>
  <r>
    <x v="3"/>
    <x v="50"/>
    <x v="6"/>
    <x v="615"/>
  </r>
  <r>
    <x v="3"/>
    <x v="50"/>
    <x v="7"/>
    <x v="616"/>
  </r>
  <r>
    <x v="3"/>
    <x v="50"/>
    <x v="8"/>
    <x v="617"/>
  </r>
  <r>
    <x v="3"/>
    <x v="50"/>
    <x v="9"/>
    <x v="618"/>
  </r>
  <r>
    <x v="3"/>
    <x v="50"/>
    <x v="10"/>
    <x v="619"/>
  </r>
  <r>
    <x v="3"/>
    <x v="50"/>
    <x v="11"/>
    <x v="620"/>
  </r>
  <r>
    <x v="3"/>
    <x v="51"/>
    <x v="0"/>
    <x v="621"/>
  </r>
  <r>
    <x v="3"/>
    <x v="51"/>
    <x v="1"/>
    <x v="622"/>
  </r>
  <r>
    <x v="3"/>
    <x v="51"/>
    <x v="2"/>
    <x v="623"/>
  </r>
  <r>
    <x v="3"/>
    <x v="51"/>
    <x v="3"/>
    <x v="624"/>
  </r>
  <r>
    <x v="3"/>
    <x v="51"/>
    <x v="4"/>
    <x v="625"/>
  </r>
  <r>
    <x v="3"/>
    <x v="51"/>
    <x v="5"/>
    <x v="626"/>
  </r>
  <r>
    <x v="3"/>
    <x v="51"/>
    <x v="6"/>
    <x v="627"/>
  </r>
  <r>
    <x v="3"/>
    <x v="51"/>
    <x v="7"/>
    <x v="628"/>
  </r>
  <r>
    <x v="3"/>
    <x v="51"/>
    <x v="8"/>
    <x v="629"/>
  </r>
  <r>
    <x v="3"/>
    <x v="51"/>
    <x v="9"/>
    <x v="630"/>
  </r>
  <r>
    <x v="3"/>
    <x v="51"/>
    <x v="10"/>
    <x v="631"/>
  </r>
  <r>
    <x v="3"/>
    <x v="51"/>
    <x v="11"/>
    <x v="632"/>
  </r>
  <r>
    <x v="3"/>
    <x v="51"/>
    <x v="0"/>
    <x v="633"/>
  </r>
  <r>
    <x v="3"/>
    <x v="51"/>
    <x v="1"/>
    <x v="634"/>
  </r>
  <r>
    <x v="3"/>
    <x v="51"/>
    <x v="2"/>
    <x v="635"/>
  </r>
  <r>
    <x v="3"/>
    <x v="51"/>
    <x v="3"/>
    <x v="636"/>
  </r>
  <r>
    <x v="3"/>
    <x v="51"/>
    <x v="4"/>
    <x v="637"/>
  </r>
  <r>
    <x v="3"/>
    <x v="51"/>
    <x v="5"/>
    <x v="638"/>
  </r>
  <r>
    <x v="3"/>
    <x v="51"/>
    <x v="6"/>
    <x v="639"/>
  </r>
  <r>
    <x v="3"/>
    <x v="51"/>
    <x v="7"/>
    <x v="640"/>
  </r>
  <r>
    <x v="3"/>
    <x v="51"/>
    <x v="8"/>
    <x v="641"/>
  </r>
  <r>
    <x v="3"/>
    <x v="51"/>
    <x v="9"/>
    <x v="642"/>
  </r>
  <r>
    <x v="3"/>
    <x v="51"/>
    <x v="10"/>
    <x v="643"/>
  </r>
  <r>
    <x v="3"/>
    <x v="51"/>
    <x v="11"/>
    <x v="644"/>
  </r>
  <r>
    <x v="3"/>
    <x v="52"/>
    <x v="2"/>
    <x v="541"/>
  </r>
  <r>
    <x v="3"/>
    <x v="52"/>
    <x v="3"/>
    <x v="645"/>
  </r>
  <r>
    <x v="3"/>
    <x v="52"/>
    <x v="4"/>
    <x v="646"/>
  </r>
  <r>
    <x v="3"/>
    <x v="52"/>
    <x v="5"/>
    <x v="647"/>
  </r>
  <r>
    <x v="3"/>
    <x v="52"/>
    <x v="6"/>
    <x v="648"/>
  </r>
  <r>
    <x v="3"/>
    <x v="52"/>
    <x v="7"/>
    <x v="649"/>
  </r>
  <r>
    <x v="3"/>
    <x v="52"/>
    <x v="8"/>
    <x v="650"/>
  </r>
  <r>
    <x v="3"/>
    <x v="52"/>
    <x v="9"/>
    <x v="651"/>
  </r>
  <r>
    <x v="3"/>
    <x v="52"/>
    <x v="10"/>
    <x v="652"/>
  </r>
  <r>
    <x v="3"/>
    <x v="52"/>
    <x v="11"/>
    <x v="653"/>
  </r>
  <r>
    <x v="3"/>
    <x v="53"/>
    <x v="0"/>
    <x v="654"/>
  </r>
  <r>
    <x v="3"/>
    <x v="53"/>
    <x v="1"/>
    <x v="655"/>
  </r>
  <r>
    <x v="3"/>
    <x v="53"/>
    <x v="2"/>
    <x v="656"/>
  </r>
  <r>
    <x v="3"/>
    <x v="53"/>
    <x v="3"/>
    <x v="657"/>
  </r>
  <r>
    <x v="3"/>
    <x v="53"/>
    <x v="4"/>
    <x v="658"/>
  </r>
  <r>
    <x v="3"/>
    <x v="53"/>
    <x v="5"/>
    <x v="659"/>
  </r>
  <r>
    <x v="3"/>
    <x v="53"/>
    <x v="6"/>
    <x v="660"/>
  </r>
  <r>
    <x v="3"/>
    <x v="53"/>
    <x v="7"/>
    <x v="661"/>
  </r>
  <r>
    <x v="3"/>
    <x v="53"/>
    <x v="8"/>
    <x v="662"/>
  </r>
  <r>
    <x v="3"/>
    <x v="53"/>
    <x v="9"/>
    <x v="663"/>
  </r>
  <r>
    <x v="3"/>
    <x v="53"/>
    <x v="10"/>
    <x v="664"/>
  </r>
  <r>
    <x v="3"/>
    <x v="53"/>
    <x v="11"/>
    <x v="665"/>
  </r>
  <r>
    <x v="3"/>
    <x v="54"/>
    <x v="0"/>
    <x v="666"/>
  </r>
  <r>
    <x v="3"/>
    <x v="54"/>
    <x v="1"/>
    <x v="667"/>
  </r>
  <r>
    <x v="3"/>
    <x v="54"/>
    <x v="2"/>
    <x v="668"/>
  </r>
  <r>
    <x v="3"/>
    <x v="54"/>
    <x v="3"/>
    <x v="669"/>
  </r>
  <r>
    <x v="3"/>
    <x v="54"/>
    <x v="4"/>
    <x v="670"/>
  </r>
  <r>
    <x v="3"/>
    <x v="54"/>
    <x v="5"/>
    <x v="671"/>
  </r>
  <r>
    <x v="3"/>
    <x v="54"/>
    <x v="6"/>
    <x v="672"/>
  </r>
  <r>
    <x v="3"/>
    <x v="54"/>
    <x v="7"/>
    <x v="673"/>
  </r>
  <r>
    <x v="3"/>
    <x v="54"/>
    <x v="8"/>
    <x v="674"/>
  </r>
  <r>
    <x v="3"/>
    <x v="54"/>
    <x v="9"/>
    <x v="675"/>
  </r>
  <r>
    <x v="3"/>
    <x v="54"/>
    <x v="10"/>
    <x v="676"/>
  </r>
  <r>
    <x v="3"/>
    <x v="54"/>
    <x v="11"/>
    <x v="677"/>
  </r>
  <r>
    <x v="3"/>
    <x v="55"/>
    <x v="0"/>
    <x v="678"/>
  </r>
  <r>
    <x v="3"/>
    <x v="55"/>
    <x v="1"/>
    <x v="679"/>
  </r>
  <r>
    <x v="3"/>
    <x v="55"/>
    <x v="2"/>
    <x v="680"/>
  </r>
  <r>
    <x v="3"/>
    <x v="55"/>
    <x v="3"/>
    <x v="681"/>
  </r>
  <r>
    <x v="3"/>
    <x v="55"/>
    <x v="4"/>
    <x v="682"/>
  </r>
  <r>
    <x v="3"/>
    <x v="55"/>
    <x v="5"/>
    <x v="683"/>
  </r>
  <r>
    <x v="3"/>
    <x v="55"/>
    <x v="6"/>
    <x v="684"/>
  </r>
  <r>
    <x v="3"/>
    <x v="55"/>
    <x v="7"/>
    <x v="685"/>
  </r>
  <r>
    <x v="3"/>
    <x v="55"/>
    <x v="8"/>
    <x v="686"/>
  </r>
  <r>
    <x v="3"/>
    <x v="55"/>
    <x v="9"/>
    <x v="687"/>
  </r>
  <r>
    <x v="3"/>
    <x v="55"/>
    <x v="10"/>
    <x v="688"/>
  </r>
  <r>
    <x v="3"/>
    <x v="55"/>
    <x v="11"/>
    <x v="689"/>
  </r>
  <r>
    <x v="3"/>
    <x v="56"/>
    <x v="0"/>
    <x v="690"/>
  </r>
  <r>
    <x v="3"/>
    <x v="56"/>
    <x v="1"/>
    <x v="691"/>
  </r>
  <r>
    <x v="3"/>
    <x v="56"/>
    <x v="2"/>
    <x v="692"/>
  </r>
  <r>
    <x v="3"/>
    <x v="56"/>
    <x v="3"/>
    <x v="693"/>
  </r>
  <r>
    <x v="3"/>
    <x v="56"/>
    <x v="4"/>
    <x v="694"/>
  </r>
  <r>
    <x v="3"/>
    <x v="56"/>
    <x v="5"/>
    <x v="695"/>
  </r>
  <r>
    <x v="3"/>
    <x v="56"/>
    <x v="6"/>
    <x v="696"/>
  </r>
  <r>
    <x v="3"/>
    <x v="56"/>
    <x v="7"/>
    <x v="539"/>
  </r>
  <r>
    <x v="3"/>
    <x v="56"/>
    <x v="8"/>
    <x v="697"/>
  </r>
  <r>
    <x v="3"/>
    <x v="56"/>
    <x v="9"/>
    <x v="698"/>
  </r>
  <r>
    <x v="3"/>
    <x v="56"/>
    <x v="10"/>
    <x v="699"/>
  </r>
  <r>
    <x v="3"/>
    <x v="56"/>
    <x v="11"/>
    <x v="700"/>
  </r>
  <r>
    <x v="3"/>
    <x v="55"/>
    <x v="0"/>
    <x v="701"/>
  </r>
  <r>
    <x v="3"/>
    <x v="55"/>
    <x v="1"/>
    <x v="702"/>
  </r>
  <r>
    <x v="3"/>
    <x v="55"/>
    <x v="2"/>
    <x v="703"/>
  </r>
  <r>
    <x v="3"/>
    <x v="55"/>
    <x v="3"/>
    <x v="704"/>
  </r>
  <r>
    <x v="3"/>
    <x v="55"/>
    <x v="4"/>
    <x v="705"/>
  </r>
  <r>
    <x v="3"/>
    <x v="55"/>
    <x v="5"/>
    <x v="706"/>
  </r>
  <r>
    <x v="3"/>
    <x v="55"/>
    <x v="6"/>
    <x v="707"/>
  </r>
  <r>
    <x v="3"/>
    <x v="55"/>
    <x v="7"/>
    <x v="708"/>
  </r>
  <r>
    <x v="3"/>
    <x v="55"/>
    <x v="8"/>
    <x v="709"/>
  </r>
  <r>
    <x v="3"/>
    <x v="55"/>
    <x v="9"/>
    <x v="710"/>
  </r>
  <r>
    <x v="3"/>
    <x v="55"/>
    <x v="10"/>
    <x v="711"/>
  </r>
  <r>
    <x v="3"/>
    <x v="55"/>
    <x v="11"/>
    <x v="712"/>
  </r>
  <r>
    <x v="3"/>
    <x v="57"/>
    <x v="0"/>
    <x v="713"/>
  </r>
  <r>
    <x v="3"/>
    <x v="57"/>
    <x v="1"/>
    <x v="714"/>
  </r>
  <r>
    <x v="3"/>
    <x v="57"/>
    <x v="2"/>
    <x v="715"/>
  </r>
  <r>
    <x v="3"/>
    <x v="57"/>
    <x v="3"/>
    <x v="716"/>
  </r>
  <r>
    <x v="3"/>
    <x v="57"/>
    <x v="4"/>
    <x v="717"/>
  </r>
  <r>
    <x v="3"/>
    <x v="57"/>
    <x v="5"/>
    <x v="718"/>
  </r>
  <r>
    <x v="3"/>
    <x v="57"/>
    <x v="6"/>
    <x v="719"/>
  </r>
  <r>
    <x v="3"/>
    <x v="57"/>
    <x v="7"/>
    <x v="720"/>
  </r>
  <r>
    <x v="3"/>
    <x v="57"/>
    <x v="8"/>
    <x v="721"/>
  </r>
  <r>
    <x v="3"/>
    <x v="57"/>
    <x v="9"/>
    <x v="722"/>
  </r>
  <r>
    <x v="3"/>
    <x v="57"/>
    <x v="10"/>
    <x v="723"/>
  </r>
  <r>
    <x v="3"/>
    <x v="57"/>
    <x v="11"/>
    <x v="724"/>
  </r>
  <r>
    <x v="3"/>
    <x v="58"/>
    <x v="0"/>
    <x v="725"/>
  </r>
  <r>
    <x v="3"/>
    <x v="58"/>
    <x v="1"/>
    <x v="726"/>
  </r>
  <r>
    <x v="3"/>
    <x v="58"/>
    <x v="2"/>
    <x v="727"/>
  </r>
  <r>
    <x v="3"/>
    <x v="58"/>
    <x v="3"/>
    <x v="728"/>
  </r>
  <r>
    <x v="3"/>
    <x v="58"/>
    <x v="4"/>
    <x v="729"/>
  </r>
  <r>
    <x v="3"/>
    <x v="58"/>
    <x v="5"/>
    <x v="730"/>
  </r>
  <r>
    <x v="3"/>
    <x v="58"/>
    <x v="6"/>
    <x v="731"/>
  </r>
  <r>
    <x v="3"/>
    <x v="58"/>
    <x v="7"/>
    <x v="732"/>
  </r>
  <r>
    <x v="3"/>
    <x v="58"/>
    <x v="8"/>
    <x v="733"/>
  </r>
  <r>
    <x v="3"/>
    <x v="58"/>
    <x v="9"/>
    <x v="734"/>
  </r>
  <r>
    <x v="3"/>
    <x v="58"/>
    <x v="10"/>
    <x v="735"/>
  </r>
  <r>
    <x v="3"/>
    <x v="58"/>
    <x v="11"/>
    <x v="736"/>
  </r>
  <r>
    <x v="3"/>
    <x v="59"/>
    <x v="0"/>
    <x v="737"/>
  </r>
  <r>
    <x v="3"/>
    <x v="59"/>
    <x v="1"/>
    <x v="738"/>
  </r>
  <r>
    <x v="3"/>
    <x v="59"/>
    <x v="2"/>
    <x v="739"/>
  </r>
  <r>
    <x v="3"/>
    <x v="59"/>
    <x v="3"/>
    <x v="740"/>
  </r>
  <r>
    <x v="3"/>
    <x v="59"/>
    <x v="4"/>
    <x v="741"/>
  </r>
  <r>
    <x v="3"/>
    <x v="59"/>
    <x v="5"/>
    <x v="742"/>
  </r>
  <r>
    <x v="3"/>
    <x v="59"/>
    <x v="6"/>
    <x v="743"/>
  </r>
  <r>
    <x v="3"/>
    <x v="59"/>
    <x v="7"/>
    <x v="744"/>
  </r>
  <r>
    <x v="3"/>
    <x v="59"/>
    <x v="8"/>
    <x v="745"/>
  </r>
  <r>
    <x v="3"/>
    <x v="59"/>
    <x v="9"/>
    <x v="746"/>
  </r>
  <r>
    <x v="3"/>
    <x v="59"/>
    <x v="10"/>
    <x v="747"/>
  </r>
  <r>
    <x v="3"/>
    <x v="59"/>
    <x v="11"/>
    <x v="748"/>
  </r>
  <r>
    <x v="3"/>
    <x v="60"/>
    <x v="0"/>
    <x v="749"/>
  </r>
  <r>
    <x v="3"/>
    <x v="60"/>
    <x v="1"/>
    <x v="750"/>
  </r>
  <r>
    <x v="3"/>
    <x v="60"/>
    <x v="2"/>
    <x v="751"/>
  </r>
  <r>
    <x v="3"/>
    <x v="60"/>
    <x v="3"/>
    <x v="752"/>
  </r>
  <r>
    <x v="3"/>
    <x v="60"/>
    <x v="4"/>
    <x v="753"/>
  </r>
  <r>
    <x v="3"/>
    <x v="60"/>
    <x v="5"/>
    <x v="754"/>
  </r>
  <r>
    <x v="3"/>
    <x v="60"/>
    <x v="6"/>
    <x v="755"/>
  </r>
  <r>
    <x v="3"/>
    <x v="60"/>
    <x v="7"/>
    <x v="756"/>
  </r>
  <r>
    <x v="3"/>
    <x v="60"/>
    <x v="8"/>
    <x v="757"/>
  </r>
  <r>
    <x v="3"/>
    <x v="60"/>
    <x v="9"/>
    <x v="758"/>
  </r>
  <r>
    <x v="3"/>
    <x v="60"/>
    <x v="10"/>
    <x v="759"/>
  </r>
  <r>
    <x v="3"/>
    <x v="60"/>
    <x v="11"/>
    <x v="760"/>
  </r>
  <r>
    <x v="3"/>
    <x v="61"/>
    <x v="0"/>
    <x v="761"/>
  </r>
  <r>
    <x v="3"/>
    <x v="61"/>
    <x v="1"/>
    <x v="762"/>
  </r>
  <r>
    <x v="3"/>
    <x v="61"/>
    <x v="2"/>
    <x v="763"/>
  </r>
  <r>
    <x v="3"/>
    <x v="61"/>
    <x v="3"/>
    <x v="764"/>
  </r>
  <r>
    <x v="3"/>
    <x v="61"/>
    <x v="4"/>
    <x v="765"/>
  </r>
  <r>
    <x v="3"/>
    <x v="61"/>
    <x v="5"/>
    <x v="766"/>
  </r>
  <r>
    <x v="3"/>
    <x v="61"/>
    <x v="6"/>
    <x v="767"/>
  </r>
  <r>
    <x v="3"/>
    <x v="61"/>
    <x v="7"/>
    <x v="768"/>
  </r>
  <r>
    <x v="3"/>
    <x v="61"/>
    <x v="8"/>
    <x v="769"/>
  </r>
  <r>
    <x v="3"/>
    <x v="61"/>
    <x v="9"/>
    <x v="770"/>
  </r>
  <r>
    <x v="3"/>
    <x v="61"/>
    <x v="10"/>
    <x v="771"/>
  </r>
  <r>
    <x v="3"/>
    <x v="61"/>
    <x v="11"/>
    <x v="772"/>
  </r>
  <r>
    <x v="3"/>
    <x v="62"/>
    <x v="0"/>
    <x v="773"/>
  </r>
  <r>
    <x v="3"/>
    <x v="62"/>
    <x v="1"/>
    <x v="774"/>
  </r>
  <r>
    <x v="3"/>
    <x v="62"/>
    <x v="2"/>
    <x v="775"/>
  </r>
  <r>
    <x v="3"/>
    <x v="62"/>
    <x v="3"/>
    <x v="776"/>
  </r>
  <r>
    <x v="3"/>
    <x v="62"/>
    <x v="4"/>
    <x v="777"/>
  </r>
  <r>
    <x v="3"/>
    <x v="62"/>
    <x v="5"/>
    <x v="778"/>
  </r>
  <r>
    <x v="3"/>
    <x v="62"/>
    <x v="6"/>
    <x v="779"/>
  </r>
  <r>
    <x v="3"/>
    <x v="62"/>
    <x v="7"/>
    <x v="780"/>
  </r>
  <r>
    <x v="3"/>
    <x v="62"/>
    <x v="8"/>
    <x v="781"/>
  </r>
  <r>
    <x v="3"/>
    <x v="62"/>
    <x v="9"/>
    <x v="782"/>
  </r>
  <r>
    <x v="3"/>
    <x v="62"/>
    <x v="10"/>
    <x v="783"/>
  </r>
  <r>
    <x v="3"/>
    <x v="62"/>
    <x v="11"/>
    <x v="610"/>
  </r>
  <r>
    <x v="4"/>
    <x v="63"/>
    <x v="0"/>
    <x v="784"/>
  </r>
  <r>
    <x v="4"/>
    <x v="63"/>
    <x v="1"/>
    <x v="785"/>
  </r>
  <r>
    <x v="4"/>
    <x v="63"/>
    <x v="2"/>
    <x v="786"/>
  </r>
  <r>
    <x v="4"/>
    <x v="63"/>
    <x v="3"/>
    <x v="787"/>
  </r>
  <r>
    <x v="4"/>
    <x v="63"/>
    <x v="4"/>
    <x v="788"/>
  </r>
  <r>
    <x v="4"/>
    <x v="63"/>
    <x v="5"/>
    <x v="789"/>
  </r>
  <r>
    <x v="4"/>
    <x v="63"/>
    <x v="6"/>
    <x v="790"/>
  </r>
  <r>
    <x v="4"/>
    <x v="63"/>
    <x v="7"/>
    <x v="791"/>
  </r>
  <r>
    <x v="4"/>
    <x v="63"/>
    <x v="8"/>
    <x v="792"/>
  </r>
  <r>
    <x v="4"/>
    <x v="63"/>
    <x v="9"/>
    <x v="793"/>
  </r>
  <r>
    <x v="4"/>
    <x v="63"/>
    <x v="10"/>
    <x v="794"/>
  </r>
  <r>
    <x v="4"/>
    <x v="63"/>
    <x v="11"/>
    <x v="795"/>
  </r>
  <r>
    <x v="5"/>
    <x v="64"/>
    <x v="0"/>
    <x v="796"/>
  </r>
  <r>
    <x v="5"/>
    <x v="64"/>
    <x v="1"/>
    <x v="797"/>
  </r>
  <r>
    <x v="5"/>
    <x v="64"/>
    <x v="2"/>
    <x v="798"/>
  </r>
  <r>
    <x v="5"/>
    <x v="64"/>
    <x v="3"/>
    <x v="799"/>
  </r>
  <r>
    <x v="5"/>
    <x v="64"/>
    <x v="4"/>
    <x v="800"/>
  </r>
  <r>
    <x v="5"/>
    <x v="64"/>
    <x v="5"/>
    <x v="801"/>
  </r>
  <r>
    <x v="5"/>
    <x v="64"/>
    <x v="6"/>
    <x v="802"/>
  </r>
  <r>
    <x v="5"/>
    <x v="64"/>
    <x v="7"/>
    <x v="803"/>
  </r>
  <r>
    <x v="5"/>
    <x v="64"/>
    <x v="8"/>
    <x v="804"/>
  </r>
  <r>
    <x v="5"/>
    <x v="64"/>
    <x v="9"/>
    <x v="805"/>
  </r>
  <r>
    <x v="5"/>
    <x v="64"/>
    <x v="10"/>
    <x v="806"/>
  </r>
  <r>
    <x v="5"/>
    <x v="64"/>
    <x v="11"/>
    <x v="807"/>
  </r>
  <r>
    <x v="5"/>
    <x v="65"/>
    <x v="0"/>
    <x v="808"/>
  </r>
  <r>
    <x v="5"/>
    <x v="65"/>
    <x v="1"/>
    <x v="809"/>
  </r>
  <r>
    <x v="5"/>
    <x v="65"/>
    <x v="2"/>
    <x v="810"/>
  </r>
  <r>
    <x v="5"/>
    <x v="65"/>
    <x v="3"/>
    <x v="811"/>
  </r>
  <r>
    <x v="5"/>
    <x v="65"/>
    <x v="4"/>
    <x v="812"/>
  </r>
  <r>
    <x v="5"/>
    <x v="65"/>
    <x v="5"/>
    <x v="813"/>
  </r>
  <r>
    <x v="5"/>
    <x v="65"/>
    <x v="6"/>
    <x v="814"/>
  </r>
  <r>
    <x v="5"/>
    <x v="65"/>
    <x v="7"/>
    <x v="815"/>
  </r>
  <r>
    <x v="5"/>
    <x v="65"/>
    <x v="8"/>
    <x v="816"/>
  </r>
  <r>
    <x v="5"/>
    <x v="65"/>
    <x v="9"/>
    <x v="817"/>
  </r>
  <r>
    <x v="5"/>
    <x v="65"/>
    <x v="10"/>
    <x v="818"/>
  </r>
  <r>
    <x v="5"/>
    <x v="65"/>
    <x v="11"/>
    <x v="819"/>
  </r>
  <r>
    <x v="1"/>
    <x v="66"/>
    <x v="9"/>
    <x v="156"/>
  </r>
  <r>
    <x v="1"/>
    <x v="66"/>
    <x v="11"/>
    <x v="820"/>
  </r>
  <r>
    <x v="1"/>
    <x v="67"/>
    <x v="9"/>
    <x v="336"/>
  </r>
  <r>
    <x v="1"/>
    <x v="67"/>
    <x v="11"/>
    <x v="821"/>
  </r>
  <r>
    <x v="1"/>
    <x v="68"/>
    <x v="9"/>
    <x v="156"/>
  </r>
  <r>
    <x v="1"/>
    <x v="68"/>
    <x v="11"/>
    <x v="822"/>
  </r>
  <r>
    <x v="6"/>
    <x v="69"/>
    <x v="2"/>
    <x v="823"/>
  </r>
  <r>
    <x v="6"/>
    <x v="69"/>
    <x v="3"/>
    <x v="691"/>
  </r>
  <r>
    <x v="6"/>
    <x v="69"/>
    <x v="4"/>
    <x v="824"/>
  </r>
  <r>
    <x v="6"/>
    <x v="69"/>
    <x v="5"/>
    <x v="825"/>
  </r>
  <r>
    <x v="6"/>
    <x v="69"/>
    <x v="6"/>
    <x v="826"/>
  </r>
  <r>
    <x v="6"/>
    <x v="69"/>
    <x v="7"/>
    <x v="827"/>
  </r>
  <r>
    <x v="6"/>
    <x v="69"/>
    <x v="8"/>
    <x v="828"/>
  </r>
  <r>
    <x v="6"/>
    <x v="69"/>
    <x v="9"/>
    <x v="829"/>
  </r>
  <r>
    <x v="6"/>
    <x v="69"/>
    <x v="10"/>
    <x v="830"/>
  </r>
  <r>
    <x v="6"/>
    <x v="69"/>
    <x v="11"/>
    <x v="831"/>
  </r>
  <r>
    <x v="7"/>
    <x v="70"/>
    <x v="0"/>
    <x v="832"/>
  </r>
  <r>
    <x v="7"/>
    <x v="70"/>
    <x v="1"/>
    <x v="833"/>
  </r>
  <r>
    <x v="7"/>
    <x v="70"/>
    <x v="2"/>
    <x v="834"/>
  </r>
  <r>
    <x v="7"/>
    <x v="70"/>
    <x v="3"/>
    <x v="835"/>
  </r>
  <r>
    <x v="7"/>
    <x v="70"/>
    <x v="4"/>
    <x v="836"/>
  </r>
  <r>
    <x v="7"/>
    <x v="70"/>
    <x v="5"/>
    <x v="837"/>
  </r>
  <r>
    <x v="7"/>
    <x v="70"/>
    <x v="6"/>
    <x v="838"/>
  </r>
  <r>
    <x v="7"/>
    <x v="70"/>
    <x v="7"/>
    <x v="839"/>
  </r>
  <r>
    <x v="7"/>
    <x v="70"/>
    <x v="8"/>
    <x v="840"/>
  </r>
  <r>
    <x v="7"/>
    <x v="70"/>
    <x v="9"/>
    <x v="841"/>
  </r>
  <r>
    <x v="7"/>
    <x v="70"/>
    <x v="10"/>
    <x v="842"/>
  </r>
  <r>
    <x v="7"/>
    <x v="70"/>
    <x v="11"/>
    <x v="843"/>
  </r>
  <r>
    <x v="7"/>
    <x v="71"/>
    <x v="0"/>
    <x v="844"/>
  </r>
  <r>
    <x v="7"/>
    <x v="71"/>
    <x v="1"/>
    <x v="845"/>
  </r>
  <r>
    <x v="7"/>
    <x v="71"/>
    <x v="2"/>
    <x v="846"/>
  </r>
  <r>
    <x v="7"/>
    <x v="71"/>
    <x v="3"/>
    <x v="847"/>
  </r>
  <r>
    <x v="7"/>
    <x v="71"/>
    <x v="4"/>
    <x v="848"/>
  </r>
  <r>
    <x v="7"/>
    <x v="71"/>
    <x v="5"/>
    <x v="849"/>
  </r>
  <r>
    <x v="7"/>
    <x v="71"/>
    <x v="6"/>
    <x v="850"/>
  </r>
  <r>
    <x v="7"/>
    <x v="71"/>
    <x v="7"/>
    <x v="851"/>
  </r>
  <r>
    <x v="7"/>
    <x v="71"/>
    <x v="8"/>
    <x v="852"/>
  </r>
  <r>
    <x v="7"/>
    <x v="71"/>
    <x v="9"/>
    <x v="853"/>
  </r>
  <r>
    <x v="7"/>
    <x v="71"/>
    <x v="10"/>
    <x v="854"/>
  </r>
  <r>
    <x v="7"/>
    <x v="71"/>
    <x v="11"/>
    <x v="855"/>
  </r>
  <r>
    <x v="7"/>
    <x v="72"/>
    <x v="0"/>
    <x v="856"/>
  </r>
  <r>
    <x v="7"/>
    <x v="72"/>
    <x v="1"/>
    <x v="857"/>
  </r>
  <r>
    <x v="7"/>
    <x v="72"/>
    <x v="2"/>
    <x v="858"/>
  </r>
  <r>
    <x v="7"/>
    <x v="72"/>
    <x v="3"/>
    <x v="859"/>
  </r>
  <r>
    <x v="7"/>
    <x v="72"/>
    <x v="4"/>
    <x v="860"/>
  </r>
  <r>
    <x v="7"/>
    <x v="72"/>
    <x v="5"/>
    <x v="861"/>
  </r>
  <r>
    <x v="7"/>
    <x v="72"/>
    <x v="6"/>
    <x v="862"/>
  </r>
  <r>
    <x v="7"/>
    <x v="72"/>
    <x v="7"/>
    <x v="863"/>
  </r>
  <r>
    <x v="7"/>
    <x v="72"/>
    <x v="8"/>
    <x v="864"/>
  </r>
  <r>
    <x v="7"/>
    <x v="72"/>
    <x v="9"/>
    <x v="865"/>
  </r>
  <r>
    <x v="7"/>
    <x v="72"/>
    <x v="10"/>
    <x v="866"/>
  </r>
  <r>
    <x v="7"/>
    <x v="72"/>
    <x v="11"/>
    <x v="867"/>
  </r>
  <r>
    <x v="7"/>
    <x v="73"/>
    <x v="3"/>
    <x v="868"/>
  </r>
  <r>
    <x v="7"/>
    <x v="73"/>
    <x v="4"/>
    <x v="869"/>
  </r>
  <r>
    <x v="7"/>
    <x v="73"/>
    <x v="5"/>
    <x v="870"/>
  </r>
  <r>
    <x v="7"/>
    <x v="73"/>
    <x v="6"/>
    <x v="871"/>
  </r>
  <r>
    <x v="7"/>
    <x v="73"/>
    <x v="7"/>
    <x v="872"/>
  </r>
  <r>
    <x v="7"/>
    <x v="73"/>
    <x v="8"/>
    <x v="873"/>
  </r>
  <r>
    <x v="7"/>
    <x v="73"/>
    <x v="9"/>
    <x v="874"/>
  </r>
  <r>
    <x v="7"/>
    <x v="73"/>
    <x v="10"/>
    <x v="875"/>
  </r>
  <r>
    <x v="7"/>
    <x v="73"/>
    <x v="11"/>
    <x v="876"/>
  </r>
  <r>
    <x v="7"/>
    <x v="74"/>
    <x v="0"/>
    <x v="877"/>
  </r>
  <r>
    <x v="7"/>
    <x v="74"/>
    <x v="1"/>
    <x v="878"/>
  </r>
  <r>
    <x v="7"/>
    <x v="74"/>
    <x v="2"/>
    <x v="879"/>
  </r>
  <r>
    <x v="7"/>
    <x v="74"/>
    <x v="3"/>
    <x v="880"/>
  </r>
  <r>
    <x v="7"/>
    <x v="74"/>
    <x v="4"/>
    <x v="881"/>
  </r>
  <r>
    <x v="7"/>
    <x v="74"/>
    <x v="5"/>
    <x v="882"/>
  </r>
  <r>
    <x v="7"/>
    <x v="74"/>
    <x v="6"/>
    <x v="883"/>
  </r>
  <r>
    <x v="7"/>
    <x v="74"/>
    <x v="7"/>
    <x v="884"/>
  </r>
  <r>
    <x v="7"/>
    <x v="74"/>
    <x v="8"/>
    <x v="885"/>
  </r>
  <r>
    <x v="7"/>
    <x v="74"/>
    <x v="9"/>
    <x v="886"/>
  </r>
  <r>
    <x v="7"/>
    <x v="74"/>
    <x v="10"/>
    <x v="887"/>
  </r>
  <r>
    <x v="7"/>
    <x v="74"/>
    <x v="11"/>
    <x v="888"/>
  </r>
  <r>
    <x v="7"/>
    <x v="75"/>
    <x v="0"/>
    <x v="889"/>
  </r>
  <r>
    <x v="7"/>
    <x v="75"/>
    <x v="1"/>
    <x v="890"/>
  </r>
  <r>
    <x v="7"/>
    <x v="75"/>
    <x v="2"/>
    <x v="891"/>
  </r>
  <r>
    <x v="7"/>
    <x v="75"/>
    <x v="3"/>
    <x v="892"/>
  </r>
  <r>
    <x v="7"/>
    <x v="75"/>
    <x v="4"/>
    <x v="893"/>
  </r>
  <r>
    <x v="7"/>
    <x v="75"/>
    <x v="5"/>
    <x v="894"/>
  </r>
  <r>
    <x v="7"/>
    <x v="75"/>
    <x v="6"/>
    <x v="895"/>
  </r>
  <r>
    <x v="7"/>
    <x v="75"/>
    <x v="7"/>
    <x v="896"/>
  </r>
  <r>
    <x v="7"/>
    <x v="75"/>
    <x v="8"/>
    <x v="897"/>
  </r>
  <r>
    <x v="7"/>
    <x v="75"/>
    <x v="9"/>
    <x v="898"/>
  </r>
  <r>
    <x v="7"/>
    <x v="75"/>
    <x v="10"/>
    <x v="899"/>
  </r>
  <r>
    <x v="7"/>
    <x v="75"/>
    <x v="11"/>
    <x v="900"/>
  </r>
  <r>
    <x v="7"/>
    <x v="76"/>
    <x v="0"/>
    <x v="901"/>
  </r>
  <r>
    <x v="7"/>
    <x v="76"/>
    <x v="1"/>
    <x v="902"/>
  </r>
  <r>
    <x v="7"/>
    <x v="76"/>
    <x v="2"/>
    <x v="903"/>
  </r>
  <r>
    <x v="7"/>
    <x v="76"/>
    <x v="3"/>
    <x v="904"/>
  </r>
  <r>
    <x v="7"/>
    <x v="76"/>
    <x v="4"/>
    <x v="905"/>
  </r>
  <r>
    <x v="7"/>
    <x v="76"/>
    <x v="5"/>
    <x v="906"/>
  </r>
  <r>
    <x v="7"/>
    <x v="76"/>
    <x v="6"/>
    <x v="907"/>
  </r>
  <r>
    <x v="7"/>
    <x v="76"/>
    <x v="7"/>
    <x v="908"/>
  </r>
  <r>
    <x v="7"/>
    <x v="76"/>
    <x v="8"/>
    <x v="909"/>
  </r>
  <r>
    <x v="7"/>
    <x v="76"/>
    <x v="9"/>
    <x v="910"/>
  </r>
  <r>
    <x v="7"/>
    <x v="76"/>
    <x v="10"/>
    <x v="911"/>
  </r>
  <r>
    <x v="7"/>
    <x v="76"/>
    <x v="11"/>
    <x v="912"/>
  </r>
  <r>
    <x v="7"/>
    <x v="77"/>
    <x v="2"/>
    <x v="823"/>
  </r>
  <r>
    <x v="7"/>
    <x v="77"/>
    <x v="3"/>
    <x v="913"/>
  </r>
  <r>
    <x v="7"/>
    <x v="77"/>
    <x v="4"/>
    <x v="914"/>
  </r>
  <r>
    <x v="7"/>
    <x v="77"/>
    <x v="5"/>
    <x v="915"/>
  </r>
  <r>
    <x v="7"/>
    <x v="77"/>
    <x v="6"/>
    <x v="916"/>
  </r>
  <r>
    <x v="7"/>
    <x v="77"/>
    <x v="7"/>
    <x v="917"/>
  </r>
  <r>
    <x v="7"/>
    <x v="77"/>
    <x v="8"/>
    <x v="918"/>
  </r>
  <r>
    <x v="7"/>
    <x v="77"/>
    <x v="9"/>
    <x v="919"/>
  </r>
  <r>
    <x v="7"/>
    <x v="77"/>
    <x v="10"/>
    <x v="920"/>
  </r>
  <r>
    <x v="7"/>
    <x v="77"/>
    <x v="11"/>
    <x v="921"/>
  </r>
  <r>
    <x v="7"/>
    <x v="78"/>
    <x v="0"/>
    <x v="922"/>
  </r>
  <r>
    <x v="7"/>
    <x v="78"/>
    <x v="1"/>
    <x v="923"/>
  </r>
  <r>
    <x v="7"/>
    <x v="78"/>
    <x v="2"/>
    <x v="924"/>
  </r>
  <r>
    <x v="7"/>
    <x v="78"/>
    <x v="3"/>
    <x v="925"/>
  </r>
  <r>
    <x v="7"/>
    <x v="78"/>
    <x v="4"/>
    <x v="926"/>
  </r>
  <r>
    <x v="7"/>
    <x v="78"/>
    <x v="5"/>
    <x v="927"/>
  </r>
  <r>
    <x v="7"/>
    <x v="78"/>
    <x v="6"/>
    <x v="928"/>
  </r>
  <r>
    <x v="7"/>
    <x v="78"/>
    <x v="7"/>
    <x v="929"/>
  </r>
  <r>
    <x v="7"/>
    <x v="78"/>
    <x v="8"/>
    <x v="930"/>
  </r>
  <r>
    <x v="7"/>
    <x v="78"/>
    <x v="9"/>
    <x v="931"/>
  </r>
  <r>
    <x v="7"/>
    <x v="78"/>
    <x v="10"/>
    <x v="932"/>
  </r>
  <r>
    <x v="7"/>
    <x v="78"/>
    <x v="11"/>
    <x v="933"/>
  </r>
  <r>
    <x v="7"/>
    <x v="79"/>
    <x v="0"/>
    <x v="934"/>
  </r>
  <r>
    <x v="7"/>
    <x v="79"/>
    <x v="1"/>
    <x v="935"/>
  </r>
  <r>
    <x v="7"/>
    <x v="79"/>
    <x v="2"/>
    <x v="936"/>
  </r>
  <r>
    <x v="7"/>
    <x v="79"/>
    <x v="3"/>
    <x v="937"/>
  </r>
  <r>
    <x v="7"/>
    <x v="79"/>
    <x v="4"/>
    <x v="938"/>
  </r>
  <r>
    <x v="7"/>
    <x v="79"/>
    <x v="5"/>
    <x v="939"/>
  </r>
  <r>
    <x v="7"/>
    <x v="79"/>
    <x v="6"/>
    <x v="940"/>
  </r>
  <r>
    <x v="7"/>
    <x v="79"/>
    <x v="7"/>
    <x v="941"/>
  </r>
  <r>
    <x v="7"/>
    <x v="79"/>
    <x v="8"/>
    <x v="942"/>
  </r>
  <r>
    <x v="7"/>
    <x v="79"/>
    <x v="9"/>
    <x v="943"/>
  </r>
  <r>
    <x v="7"/>
    <x v="79"/>
    <x v="10"/>
    <x v="944"/>
  </r>
  <r>
    <x v="7"/>
    <x v="79"/>
    <x v="11"/>
    <x v="945"/>
  </r>
  <r>
    <x v="7"/>
    <x v="80"/>
    <x v="9"/>
    <x v="946"/>
  </r>
  <r>
    <x v="7"/>
    <x v="80"/>
    <x v="10"/>
    <x v="947"/>
  </r>
  <r>
    <x v="7"/>
    <x v="80"/>
    <x v="11"/>
    <x v="948"/>
  </r>
  <r>
    <x v="7"/>
    <x v="81"/>
    <x v="0"/>
    <x v="949"/>
  </r>
  <r>
    <x v="7"/>
    <x v="81"/>
    <x v="1"/>
    <x v="950"/>
  </r>
  <r>
    <x v="7"/>
    <x v="81"/>
    <x v="2"/>
    <x v="951"/>
  </r>
  <r>
    <x v="7"/>
    <x v="81"/>
    <x v="3"/>
    <x v="952"/>
  </r>
  <r>
    <x v="7"/>
    <x v="81"/>
    <x v="4"/>
    <x v="953"/>
  </r>
  <r>
    <x v="7"/>
    <x v="81"/>
    <x v="5"/>
    <x v="954"/>
  </r>
  <r>
    <x v="7"/>
    <x v="81"/>
    <x v="6"/>
    <x v="955"/>
  </r>
  <r>
    <x v="7"/>
    <x v="81"/>
    <x v="7"/>
    <x v="956"/>
  </r>
  <r>
    <x v="7"/>
    <x v="81"/>
    <x v="8"/>
    <x v="957"/>
  </r>
  <r>
    <x v="7"/>
    <x v="81"/>
    <x v="9"/>
    <x v="958"/>
  </r>
  <r>
    <x v="7"/>
    <x v="81"/>
    <x v="10"/>
    <x v="959"/>
  </r>
  <r>
    <x v="7"/>
    <x v="81"/>
    <x v="11"/>
    <x v="960"/>
  </r>
  <r>
    <x v="7"/>
    <x v="82"/>
    <x v="0"/>
    <x v="961"/>
  </r>
  <r>
    <x v="7"/>
    <x v="82"/>
    <x v="1"/>
    <x v="962"/>
  </r>
  <r>
    <x v="7"/>
    <x v="82"/>
    <x v="2"/>
    <x v="963"/>
  </r>
  <r>
    <x v="7"/>
    <x v="82"/>
    <x v="3"/>
    <x v="964"/>
  </r>
  <r>
    <x v="7"/>
    <x v="82"/>
    <x v="4"/>
    <x v="965"/>
  </r>
  <r>
    <x v="7"/>
    <x v="82"/>
    <x v="5"/>
    <x v="966"/>
  </r>
  <r>
    <x v="7"/>
    <x v="82"/>
    <x v="6"/>
    <x v="967"/>
  </r>
  <r>
    <x v="7"/>
    <x v="82"/>
    <x v="7"/>
    <x v="968"/>
  </r>
  <r>
    <x v="7"/>
    <x v="82"/>
    <x v="8"/>
    <x v="969"/>
  </r>
  <r>
    <x v="7"/>
    <x v="82"/>
    <x v="9"/>
    <x v="970"/>
  </r>
  <r>
    <x v="7"/>
    <x v="82"/>
    <x v="10"/>
    <x v="971"/>
  </r>
  <r>
    <x v="7"/>
    <x v="82"/>
    <x v="11"/>
    <x v="972"/>
  </r>
  <r>
    <x v="7"/>
    <x v="83"/>
    <x v="0"/>
    <x v="973"/>
  </r>
  <r>
    <x v="7"/>
    <x v="83"/>
    <x v="1"/>
    <x v="974"/>
  </r>
  <r>
    <x v="7"/>
    <x v="83"/>
    <x v="2"/>
    <x v="975"/>
  </r>
  <r>
    <x v="7"/>
    <x v="83"/>
    <x v="3"/>
    <x v="976"/>
  </r>
  <r>
    <x v="7"/>
    <x v="83"/>
    <x v="4"/>
    <x v="977"/>
  </r>
  <r>
    <x v="7"/>
    <x v="83"/>
    <x v="5"/>
    <x v="978"/>
  </r>
  <r>
    <x v="7"/>
    <x v="83"/>
    <x v="6"/>
    <x v="979"/>
  </r>
  <r>
    <x v="7"/>
    <x v="83"/>
    <x v="7"/>
    <x v="980"/>
  </r>
  <r>
    <x v="7"/>
    <x v="83"/>
    <x v="8"/>
    <x v="981"/>
  </r>
  <r>
    <x v="7"/>
    <x v="83"/>
    <x v="9"/>
    <x v="982"/>
  </r>
  <r>
    <x v="7"/>
    <x v="83"/>
    <x v="10"/>
    <x v="983"/>
  </r>
  <r>
    <x v="7"/>
    <x v="83"/>
    <x v="11"/>
    <x v="984"/>
  </r>
  <r>
    <x v="7"/>
    <x v="84"/>
    <x v="0"/>
    <x v="985"/>
  </r>
  <r>
    <x v="7"/>
    <x v="84"/>
    <x v="1"/>
    <x v="986"/>
  </r>
  <r>
    <x v="7"/>
    <x v="84"/>
    <x v="2"/>
    <x v="987"/>
  </r>
  <r>
    <x v="7"/>
    <x v="84"/>
    <x v="3"/>
    <x v="988"/>
  </r>
  <r>
    <x v="7"/>
    <x v="84"/>
    <x v="4"/>
    <x v="989"/>
  </r>
  <r>
    <x v="7"/>
    <x v="84"/>
    <x v="5"/>
    <x v="990"/>
  </r>
  <r>
    <x v="7"/>
    <x v="84"/>
    <x v="6"/>
    <x v="991"/>
  </r>
  <r>
    <x v="7"/>
    <x v="84"/>
    <x v="7"/>
    <x v="992"/>
  </r>
  <r>
    <x v="7"/>
    <x v="84"/>
    <x v="8"/>
    <x v="993"/>
  </r>
  <r>
    <x v="7"/>
    <x v="84"/>
    <x v="9"/>
    <x v="994"/>
  </r>
  <r>
    <x v="7"/>
    <x v="84"/>
    <x v="10"/>
    <x v="995"/>
  </r>
  <r>
    <x v="7"/>
    <x v="84"/>
    <x v="11"/>
    <x v="996"/>
  </r>
  <r>
    <x v="7"/>
    <x v="85"/>
    <x v="0"/>
    <x v="997"/>
  </r>
  <r>
    <x v="7"/>
    <x v="85"/>
    <x v="1"/>
    <x v="998"/>
  </r>
  <r>
    <x v="7"/>
    <x v="85"/>
    <x v="2"/>
    <x v="999"/>
  </r>
  <r>
    <x v="7"/>
    <x v="85"/>
    <x v="3"/>
    <x v="1000"/>
  </r>
  <r>
    <x v="7"/>
    <x v="85"/>
    <x v="4"/>
    <x v="1001"/>
  </r>
  <r>
    <x v="7"/>
    <x v="85"/>
    <x v="5"/>
    <x v="1002"/>
  </r>
  <r>
    <x v="7"/>
    <x v="85"/>
    <x v="6"/>
    <x v="1003"/>
  </r>
  <r>
    <x v="7"/>
    <x v="85"/>
    <x v="7"/>
    <x v="1004"/>
  </r>
  <r>
    <x v="7"/>
    <x v="85"/>
    <x v="8"/>
    <x v="1005"/>
  </r>
  <r>
    <x v="7"/>
    <x v="85"/>
    <x v="9"/>
    <x v="1006"/>
  </r>
  <r>
    <x v="7"/>
    <x v="85"/>
    <x v="10"/>
    <x v="1007"/>
  </r>
  <r>
    <x v="7"/>
    <x v="85"/>
    <x v="11"/>
    <x v="1008"/>
  </r>
  <r>
    <x v="7"/>
    <x v="86"/>
    <x v="0"/>
    <x v="1009"/>
  </r>
  <r>
    <x v="7"/>
    <x v="86"/>
    <x v="1"/>
    <x v="1010"/>
  </r>
  <r>
    <x v="7"/>
    <x v="86"/>
    <x v="2"/>
    <x v="1011"/>
  </r>
  <r>
    <x v="7"/>
    <x v="86"/>
    <x v="3"/>
    <x v="1012"/>
  </r>
  <r>
    <x v="7"/>
    <x v="86"/>
    <x v="4"/>
    <x v="1013"/>
  </r>
  <r>
    <x v="7"/>
    <x v="86"/>
    <x v="5"/>
    <x v="1014"/>
  </r>
  <r>
    <x v="7"/>
    <x v="86"/>
    <x v="6"/>
    <x v="1015"/>
  </r>
  <r>
    <x v="7"/>
    <x v="86"/>
    <x v="7"/>
    <x v="1016"/>
  </r>
  <r>
    <x v="7"/>
    <x v="86"/>
    <x v="8"/>
    <x v="1017"/>
  </r>
  <r>
    <x v="7"/>
    <x v="86"/>
    <x v="9"/>
    <x v="1018"/>
  </r>
  <r>
    <x v="7"/>
    <x v="86"/>
    <x v="10"/>
    <x v="1019"/>
  </r>
  <r>
    <x v="7"/>
    <x v="86"/>
    <x v="11"/>
    <x v="1020"/>
  </r>
  <r>
    <x v="7"/>
    <x v="87"/>
    <x v="0"/>
    <x v="1021"/>
  </r>
  <r>
    <x v="7"/>
    <x v="87"/>
    <x v="1"/>
    <x v="1022"/>
  </r>
  <r>
    <x v="7"/>
    <x v="87"/>
    <x v="2"/>
    <x v="1023"/>
  </r>
  <r>
    <x v="7"/>
    <x v="87"/>
    <x v="3"/>
    <x v="1024"/>
  </r>
  <r>
    <x v="7"/>
    <x v="87"/>
    <x v="4"/>
    <x v="1025"/>
  </r>
  <r>
    <x v="7"/>
    <x v="87"/>
    <x v="5"/>
    <x v="1026"/>
  </r>
  <r>
    <x v="7"/>
    <x v="87"/>
    <x v="6"/>
    <x v="1027"/>
  </r>
  <r>
    <x v="7"/>
    <x v="87"/>
    <x v="7"/>
    <x v="1028"/>
  </r>
  <r>
    <x v="7"/>
    <x v="87"/>
    <x v="8"/>
    <x v="1029"/>
  </r>
  <r>
    <x v="7"/>
    <x v="87"/>
    <x v="9"/>
    <x v="1030"/>
  </r>
  <r>
    <x v="7"/>
    <x v="87"/>
    <x v="10"/>
    <x v="1031"/>
  </r>
  <r>
    <x v="7"/>
    <x v="87"/>
    <x v="11"/>
    <x v="1032"/>
  </r>
  <r>
    <x v="7"/>
    <x v="88"/>
    <x v="0"/>
    <x v="1033"/>
  </r>
  <r>
    <x v="7"/>
    <x v="88"/>
    <x v="1"/>
    <x v="1034"/>
  </r>
  <r>
    <x v="7"/>
    <x v="88"/>
    <x v="2"/>
    <x v="1035"/>
  </r>
  <r>
    <x v="7"/>
    <x v="88"/>
    <x v="3"/>
    <x v="1036"/>
  </r>
  <r>
    <x v="7"/>
    <x v="88"/>
    <x v="4"/>
    <x v="1037"/>
  </r>
  <r>
    <x v="7"/>
    <x v="88"/>
    <x v="5"/>
    <x v="1038"/>
  </r>
  <r>
    <x v="7"/>
    <x v="88"/>
    <x v="6"/>
    <x v="1039"/>
  </r>
  <r>
    <x v="7"/>
    <x v="88"/>
    <x v="7"/>
    <x v="1040"/>
  </r>
  <r>
    <x v="7"/>
    <x v="88"/>
    <x v="8"/>
    <x v="1041"/>
  </r>
  <r>
    <x v="7"/>
    <x v="88"/>
    <x v="9"/>
    <x v="1042"/>
  </r>
  <r>
    <x v="7"/>
    <x v="88"/>
    <x v="10"/>
    <x v="1043"/>
  </r>
  <r>
    <x v="7"/>
    <x v="88"/>
    <x v="11"/>
    <x v="1044"/>
  </r>
  <r>
    <x v="7"/>
    <x v="89"/>
    <x v="0"/>
    <x v="1045"/>
  </r>
  <r>
    <x v="7"/>
    <x v="89"/>
    <x v="1"/>
    <x v="1046"/>
  </r>
  <r>
    <x v="7"/>
    <x v="89"/>
    <x v="2"/>
    <x v="1047"/>
  </r>
  <r>
    <x v="7"/>
    <x v="89"/>
    <x v="3"/>
    <x v="1048"/>
  </r>
  <r>
    <x v="7"/>
    <x v="89"/>
    <x v="4"/>
    <x v="1049"/>
  </r>
  <r>
    <x v="7"/>
    <x v="89"/>
    <x v="5"/>
    <x v="1050"/>
  </r>
  <r>
    <x v="7"/>
    <x v="89"/>
    <x v="6"/>
    <x v="1051"/>
  </r>
  <r>
    <x v="7"/>
    <x v="89"/>
    <x v="7"/>
    <x v="1052"/>
  </r>
  <r>
    <x v="7"/>
    <x v="89"/>
    <x v="8"/>
    <x v="1053"/>
  </r>
  <r>
    <x v="7"/>
    <x v="89"/>
    <x v="9"/>
    <x v="1054"/>
  </r>
  <r>
    <x v="7"/>
    <x v="89"/>
    <x v="10"/>
    <x v="1055"/>
  </r>
  <r>
    <x v="7"/>
    <x v="89"/>
    <x v="11"/>
    <x v="1056"/>
  </r>
  <r>
    <x v="7"/>
    <x v="90"/>
    <x v="0"/>
    <x v="1057"/>
  </r>
  <r>
    <x v="7"/>
    <x v="90"/>
    <x v="1"/>
    <x v="1058"/>
  </r>
  <r>
    <x v="7"/>
    <x v="90"/>
    <x v="2"/>
    <x v="1059"/>
  </r>
  <r>
    <x v="7"/>
    <x v="90"/>
    <x v="3"/>
    <x v="1060"/>
  </r>
  <r>
    <x v="7"/>
    <x v="90"/>
    <x v="4"/>
    <x v="1061"/>
  </r>
  <r>
    <x v="7"/>
    <x v="90"/>
    <x v="5"/>
    <x v="1062"/>
  </r>
  <r>
    <x v="7"/>
    <x v="90"/>
    <x v="6"/>
    <x v="1063"/>
  </r>
  <r>
    <x v="7"/>
    <x v="90"/>
    <x v="7"/>
    <x v="1064"/>
  </r>
  <r>
    <x v="7"/>
    <x v="90"/>
    <x v="8"/>
    <x v="1065"/>
  </r>
  <r>
    <x v="7"/>
    <x v="90"/>
    <x v="9"/>
    <x v="1066"/>
  </r>
  <r>
    <x v="7"/>
    <x v="90"/>
    <x v="10"/>
    <x v="1067"/>
  </r>
  <r>
    <x v="7"/>
    <x v="90"/>
    <x v="11"/>
    <x v="1068"/>
  </r>
  <r>
    <x v="7"/>
    <x v="91"/>
    <x v="0"/>
    <x v="1069"/>
  </r>
  <r>
    <x v="7"/>
    <x v="91"/>
    <x v="1"/>
    <x v="1070"/>
  </r>
  <r>
    <x v="7"/>
    <x v="91"/>
    <x v="2"/>
    <x v="1071"/>
  </r>
  <r>
    <x v="7"/>
    <x v="91"/>
    <x v="3"/>
    <x v="1072"/>
  </r>
  <r>
    <x v="7"/>
    <x v="91"/>
    <x v="4"/>
    <x v="1073"/>
  </r>
  <r>
    <x v="7"/>
    <x v="91"/>
    <x v="5"/>
    <x v="1074"/>
  </r>
  <r>
    <x v="7"/>
    <x v="91"/>
    <x v="6"/>
    <x v="1075"/>
  </r>
  <r>
    <x v="7"/>
    <x v="91"/>
    <x v="7"/>
    <x v="1076"/>
  </r>
  <r>
    <x v="7"/>
    <x v="91"/>
    <x v="8"/>
    <x v="1077"/>
  </r>
  <r>
    <x v="7"/>
    <x v="91"/>
    <x v="9"/>
    <x v="1078"/>
  </r>
  <r>
    <x v="7"/>
    <x v="91"/>
    <x v="10"/>
    <x v="1079"/>
  </r>
  <r>
    <x v="7"/>
    <x v="91"/>
    <x v="11"/>
    <x v="1080"/>
  </r>
  <r>
    <x v="7"/>
    <x v="92"/>
    <x v="0"/>
    <x v="1081"/>
  </r>
  <r>
    <x v="7"/>
    <x v="92"/>
    <x v="1"/>
    <x v="1082"/>
  </r>
  <r>
    <x v="7"/>
    <x v="92"/>
    <x v="2"/>
    <x v="1083"/>
  </r>
  <r>
    <x v="7"/>
    <x v="92"/>
    <x v="3"/>
    <x v="1084"/>
  </r>
  <r>
    <x v="7"/>
    <x v="92"/>
    <x v="4"/>
    <x v="1085"/>
  </r>
  <r>
    <x v="7"/>
    <x v="92"/>
    <x v="5"/>
    <x v="1086"/>
  </r>
  <r>
    <x v="7"/>
    <x v="92"/>
    <x v="6"/>
    <x v="1087"/>
  </r>
  <r>
    <x v="7"/>
    <x v="92"/>
    <x v="7"/>
    <x v="1088"/>
  </r>
  <r>
    <x v="7"/>
    <x v="92"/>
    <x v="8"/>
    <x v="1089"/>
  </r>
  <r>
    <x v="7"/>
    <x v="92"/>
    <x v="9"/>
    <x v="1090"/>
  </r>
  <r>
    <x v="7"/>
    <x v="92"/>
    <x v="10"/>
    <x v="1091"/>
  </r>
  <r>
    <x v="7"/>
    <x v="92"/>
    <x v="11"/>
    <x v="1092"/>
  </r>
  <r>
    <x v="7"/>
    <x v="93"/>
    <x v="0"/>
    <x v="1093"/>
  </r>
  <r>
    <x v="7"/>
    <x v="93"/>
    <x v="1"/>
    <x v="1094"/>
  </r>
  <r>
    <x v="7"/>
    <x v="93"/>
    <x v="2"/>
    <x v="1095"/>
  </r>
  <r>
    <x v="7"/>
    <x v="93"/>
    <x v="3"/>
    <x v="1096"/>
  </r>
  <r>
    <x v="7"/>
    <x v="93"/>
    <x v="4"/>
    <x v="1097"/>
  </r>
  <r>
    <x v="7"/>
    <x v="93"/>
    <x v="5"/>
    <x v="1098"/>
  </r>
  <r>
    <x v="7"/>
    <x v="93"/>
    <x v="6"/>
    <x v="1099"/>
  </r>
  <r>
    <x v="7"/>
    <x v="93"/>
    <x v="7"/>
    <x v="1100"/>
  </r>
  <r>
    <x v="7"/>
    <x v="93"/>
    <x v="8"/>
    <x v="1101"/>
  </r>
  <r>
    <x v="7"/>
    <x v="93"/>
    <x v="9"/>
    <x v="1102"/>
  </r>
  <r>
    <x v="7"/>
    <x v="93"/>
    <x v="10"/>
    <x v="1103"/>
  </r>
  <r>
    <x v="7"/>
    <x v="93"/>
    <x v="11"/>
    <x v="1104"/>
  </r>
  <r>
    <x v="7"/>
    <x v="94"/>
    <x v="0"/>
    <x v="1105"/>
  </r>
  <r>
    <x v="7"/>
    <x v="94"/>
    <x v="1"/>
    <x v="1106"/>
  </r>
  <r>
    <x v="7"/>
    <x v="94"/>
    <x v="2"/>
    <x v="1107"/>
  </r>
  <r>
    <x v="7"/>
    <x v="94"/>
    <x v="3"/>
    <x v="1108"/>
  </r>
  <r>
    <x v="7"/>
    <x v="94"/>
    <x v="4"/>
    <x v="1109"/>
  </r>
  <r>
    <x v="7"/>
    <x v="94"/>
    <x v="5"/>
    <x v="1110"/>
  </r>
  <r>
    <x v="7"/>
    <x v="94"/>
    <x v="6"/>
    <x v="1111"/>
  </r>
  <r>
    <x v="7"/>
    <x v="94"/>
    <x v="7"/>
    <x v="1112"/>
  </r>
  <r>
    <x v="7"/>
    <x v="94"/>
    <x v="8"/>
    <x v="1113"/>
  </r>
  <r>
    <x v="7"/>
    <x v="94"/>
    <x v="9"/>
    <x v="1114"/>
  </r>
  <r>
    <x v="7"/>
    <x v="94"/>
    <x v="10"/>
    <x v="1115"/>
  </r>
  <r>
    <x v="7"/>
    <x v="94"/>
    <x v="11"/>
    <x v="1116"/>
  </r>
  <r>
    <x v="8"/>
    <x v="95"/>
    <x v="0"/>
    <x v="1117"/>
  </r>
  <r>
    <x v="8"/>
    <x v="95"/>
    <x v="1"/>
    <x v="1118"/>
  </r>
  <r>
    <x v="8"/>
    <x v="95"/>
    <x v="2"/>
    <x v="1119"/>
  </r>
  <r>
    <x v="8"/>
    <x v="95"/>
    <x v="3"/>
    <x v="1120"/>
  </r>
  <r>
    <x v="8"/>
    <x v="95"/>
    <x v="4"/>
    <x v="1121"/>
  </r>
  <r>
    <x v="8"/>
    <x v="95"/>
    <x v="5"/>
    <x v="1122"/>
  </r>
  <r>
    <x v="8"/>
    <x v="95"/>
    <x v="6"/>
    <x v="1123"/>
  </r>
  <r>
    <x v="8"/>
    <x v="95"/>
    <x v="7"/>
    <x v="1124"/>
  </r>
  <r>
    <x v="8"/>
    <x v="95"/>
    <x v="8"/>
    <x v="1125"/>
  </r>
  <r>
    <x v="8"/>
    <x v="95"/>
    <x v="9"/>
    <x v="1126"/>
  </r>
  <r>
    <x v="8"/>
    <x v="95"/>
    <x v="10"/>
    <x v="1127"/>
  </r>
  <r>
    <x v="8"/>
    <x v="95"/>
    <x v="11"/>
    <x v="1128"/>
  </r>
  <r>
    <x v="8"/>
    <x v="96"/>
    <x v="0"/>
    <x v="1129"/>
  </r>
  <r>
    <x v="8"/>
    <x v="96"/>
    <x v="1"/>
    <x v="1130"/>
  </r>
  <r>
    <x v="8"/>
    <x v="96"/>
    <x v="2"/>
    <x v="1131"/>
  </r>
  <r>
    <x v="8"/>
    <x v="96"/>
    <x v="3"/>
    <x v="1132"/>
  </r>
  <r>
    <x v="8"/>
    <x v="96"/>
    <x v="4"/>
    <x v="1133"/>
  </r>
  <r>
    <x v="8"/>
    <x v="96"/>
    <x v="5"/>
    <x v="1134"/>
  </r>
  <r>
    <x v="8"/>
    <x v="96"/>
    <x v="6"/>
    <x v="1135"/>
  </r>
  <r>
    <x v="8"/>
    <x v="96"/>
    <x v="7"/>
    <x v="1136"/>
  </r>
  <r>
    <x v="8"/>
    <x v="96"/>
    <x v="8"/>
    <x v="1137"/>
  </r>
  <r>
    <x v="8"/>
    <x v="96"/>
    <x v="9"/>
    <x v="1138"/>
  </r>
  <r>
    <x v="8"/>
    <x v="96"/>
    <x v="10"/>
    <x v="1139"/>
  </r>
  <r>
    <x v="8"/>
    <x v="96"/>
    <x v="11"/>
    <x v="1140"/>
  </r>
  <r>
    <x v="9"/>
    <x v="97"/>
    <x v="0"/>
    <x v="1141"/>
  </r>
  <r>
    <x v="9"/>
    <x v="97"/>
    <x v="1"/>
    <x v="1142"/>
  </r>
  <r>
    <x v="9"/>
    <x v="97"/>
    <x v="2"/>
    <x v="1143"/>
  </r>
  <r>
    <x v="9"/>
    <x v="97"/>
    <x v="3"/>
    <x v="1144"/>
  </r>
  <r>
    <x v="9"/>
    <x v="97"/>
    <x v="4"/>
    <x v="975"/>
  </r>
  <r>
    <x v="9"/>
    <x v="97"/>
    <x v="5"/>
    <x v="1145"/>
  </r>
  <r>
    <x v="9"/>
    <x v="97"/>
    <x v="6"/>
    <x v="1146"/>
  </r>
  <r>
    <x v="9"/>
    <x v="97"/>
    <x v="7"/>
    <x v="1147"/>
  </r>
  <r>
    <x v="9"/>
    <x v="97"/>
    <x v="8"/>
    <x v="1148"/>
  </r>
  <r>
    <x v="9"/>
    <x v="97"/>
    <x v="9"/>
    <x v="1149"/>
  </r>
  <r>
    <x v="9"/>
    <x v="97"/>
    <x v="10"/>
    <x v="1150"/>
  </r>
  <r>
    <x v="9"/>
    <x v="97"/>
    <x v="11"/>
    <x v="1151"/>
  </r>
  <r>
    <x v="9"/>
    <x v="98"/>
    <x v="0"/>
    <x v="1152"/>
  </r>
  <r>
    <x v="9"/>
    <x v="98"/>
    <x v="1"/>
    <x v="1153"/>
  </r>
  <r>
    <x v="9"/>
    <x v="98"/>
    <x v="2"/>
    <x v="1154"/>
  </r>
  <r>
    <x v="9"/>
    <x v="98"/>
    <x v="3"/>
    <x v="1155"/>
  </r>
  <r>
    <x v="9"/>
    <x v="98"/>
    <x v="4"/>
    <x v="1156"/>
  </r>
  <r>
    <x v="9"/>
    <x v="98"/>
    <x v="5"/>
    <x v="1157"/>
  </r>
  <r>
    <x v="9"/>
    <x v="98"/>
    <x v="6"/>
    <x v="1158"/>
  </r>
  <r>
    <x v="9"/>
    <x v="98"/>
    <x v="7"/>
    <x v="1159"/>
  </r>
  <r>
    <x v="9"/>
    <x v="98"/>
    <x v="8"/>
    <x v="1160"/>
  </r>
  <r>
    <x v="9"/>
    <x v="98"/>
    <x v="9"/>
    <x v="1161"/>
  </r>
  <r>
    <x v="9"/>
    <x v="98"/>
    <x v="10"/>
    <x v="1162"/>
  </r>
  <r>
    <x v="9"/>
    <x v="98"/>
    <x v="11"/>
    <x v="1163"/>
  </r>
  <r>
    <x v="1"/>
    <x v="99"/>
    <x v="9"/>
    <x v="336"/>
  </r>
  <r>
    <x v="1"/>
    <x v="99"/>
    <x v="11"/>
    <x v="11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I6:M737" firstHeaderRow="1" firstDataRow="2" firstDataCol="1" rowPageCount="1" colPageCount="1"/>
  <pivotFields count="5">
    <pivotField axis="axisCol" showAll="0">
      <items count="4">
        <item x="0"/>
        <item x="1"/>
        <item x="2"/>
        <item t="default"/>
      </items>
    </pivotField>
    <pivotField axis="axisPage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01">
        <item x="14"/>
        <item x="36"/>
        <item x="69"/>
        <item x="70"/>
        <item x="71"/>
        <item x="72"/>
        <item x="34"/>
        <item x="37"/>
        <item x="38"/>
        <item x="16"/>
        <item x="47"/>
        <item x="39"/>
        <item x="40"/>
        <item x="41"/>
        <item x="42"/>
        <item x="43"/>
        <item x="15"/>
        <item x="44"/>
        <item x="45"/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73"/>
        <item x="74"/>
        <item x="94"/>
        <item x="18"/>
        <item x="48"/>
        <item x="99"/>
        <item x="75"/>
        <item x="63"/>
        <item x="19"/>
        <item x="20"/>
        <item x="76"/>
        <item x="49"/>
        <item x="50"/>
        <item x="77"/>
        <item x="95"/>
        <item x="96"/>
        <item x="64"/>
        <item x="78"/>
        <item x="21"/>
        <item x="22"/>
        <item x="79"/>
        <item x="97"/>
        <item x="29"/>
        <item x="30"/>
        <item x="80"/>
        <item x="23"/>
        <item x="24"/>
        <item x="25"/>
        <item x="26"/>
        <item x="27"/>
        <item x="28"/>
        <item x="84"/>
        <item x="85"/>
        <item x="86"/>
        <item x="81"/>
        <item x="82"/>
        <item x="83"/>
        <item x="87"/>
        <item x="62"/>
        <item x="65"/>
        <item x="66"/>
        <item x="67"/>
        <item x="51"/>
        <item x="52"/>
        <item x="53"/>
        <item x="31"/>
        <item x="88"/>
        <item x="68"/>
        <item x="89"/>
        <item x="35"/>
        <item x="54"/>
        <item x="55"/>
        <item x="56"/>
        <item x="57"/>
        <item x="58"/>
        <item x="59"/>
        <item x="90"/>
        <item x="91"/>
        <item x="32"/>
        <item x="92"/>
        <item x="33"/>
        <item x="98"/>
        <item x="60"/>
        <item x="61"/>
        <item x="93"/>
        <item t="default"/>
      </items>
    </pivotField>
    <pivotField axis="axisRow" showAll="0">
      <items count="11">
        <item x="0"/>
        <item x="1"/>
        <item x="9"/>
        <item x="7"/>
        <item x="2"/>
        <item x="8"/>
        <item x="3"/>
        <item x="4"/>
        <item x="5"/>
        <item x="6"/>
        <item t="default"/>
      </items>
    </pivotField>
    <pivotField dataField="1" showAll="0"/>
  </pivotFields>
  <rowFields count="2">
    <field x="2"/>
    <field x="3"/>
  </rowFields>
  <rowItems count="730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4"/>
    </i>
    <i r="1">
      <x v="6"/>
    </i>
    <i r="1">
      <x v="7"/>
    </i>
    <i r="1">
      <x v="8"/>
    </i>
    <i r="1">
      <x v="9"/>
    </i>
    <i>
      <x v="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2"/>
    </i>
    <i r="1">
      <x v="4"/>
    </i>
    <i r="1">
      <x v="8"/>
    </i>
    <i r="1">
      <x v="9"/>
    </i>
    <i>
      <x v="13"/>
    </i>
    <i r="1">
      <x v="4"/>
    </i>
    <i r="1">
      <x v="8"/>
    </i>
    <i r="1">
      <x v="9"/>
    </i>
    <i>
      <x v="14"/>
    </i>
    <i r="1">
      <x v="4"/>
    </i>
    <i r="1">
      <x v="8"/>
    </i>
    <i r="1">
      <x v="9"/>
    </i>
    <i>
      <x v="15"/>
    </i>
    <i r="1">
      <x v="4"/>
    </i>
    <i r="1">
      <x v="7"/>
    </i>
    <i r="1">
      <x v="8"/>
    </i>
    <i r="1">
      <x v="9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7"/>
    </i>
    <i r="1">
      <x/>
    </i>
    <i r="1">
      <x v="4"/>
    </i>
    <i r="1">
      <x v="6"/>
    </i>
    <i r="1">
      <x v="7"/>
    </i>
    <i r="1">
      <x v="8"/>
    </i>
    <i r="1">
      <x v="9"/>
    </i>
    <i>
      <x v="18"/>
    </i>
    <i r="1">
      <x/>
    </i>
    <i r="1">
      <x v="4"/>
    </i>
    <i r="1">
      <x v="7"/>
    </i>
    <i r="1">
      <x v="8"/>
    </i>
    <i r="1">
      <x v="9"/>
    </i>
    <i>
      <x v="19"/>
    </i>
    <i r="1">
      <x v="4"/>
    </i>
    <i r="1">
      <x v="8"/>
    </i>
    <i r="1">
      <x v="9"/>
    </i>
    <i>
      <x v="2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2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23"/>
    </i>
    <i r="1">
      <x/>
    </i>
    <i r="1">
      <x v="1"/>
    </i>
    <i r="1">
      <x v="5"/>
    </i>
    <i r="1">
      <x v="6"/>
    </i>
    <i r="1">
      <x v="7"/>
    </i>
    <i r="1">
      <x v="9"/>
    </i>
    <i>
      <x v="24"/>
    </i>
    <i r="1">
      <x/>
    </i>
    <i r="1">
      <x v="3"/>
    </i>
    <i r="1">
      <x v="6"/>
    </i>
    <i r="1">
      <x v="7"/>
    </i>
    <i r="1">
      <x v="9"/>
    </i>
    <i>
      <x v="25"/>
    </i>
    <i r="1">
      <x/>
    </i>
    <i r="1">
      <x v="1"/>
    </i>
    <i r="1">
      <x v="3"/>
    </i>
    <i r="1">
      <x v="6"/>
    </i>
    <i r="1">
      <x v="7"/>
    </i>
    <i r="1">
      <x v="9"/>
    </i>
    <i>
      <x v="26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2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28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2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3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1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32"/>
    </i>
    <i r="1">
      <x/>
    </i>
    <i r="1">
      <x v="1"/>
    </i>
    <i r="1">
      <x v="3"/>
    </i>
    <i r="1">
      <x v="6"/>
    </i>
    <i r="1">
      <x v="7"/>
    </i>
    <i r="1">
      <x v="9"/>
    </i>
    <i>
      <x v="3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4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6"/>
    </i>
    <i r="1">
      <x/>
    </i>
    <i r="1">
      <x v="3"/>
    </i>
    <i r="1">
      <x v="6"/>
    </i>
    <i r="1">
      <x v="7"/>
    </i>
    <i r="1">
      <x v="9"/>
    </i>
    <i>
      <x v="37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38"/>
    </i>
    <i r="1">
      <x/>
    </i>
    <i r="1">
      <x v="3"/>
    </i>
    <i r="1">
      <x v="6"/>
    </i>
    <i r="1">
      <x v="7"/>
    </i>
    <i r="1">
      <x v="9"/>
    </i>
    <i>
      <x v="39"/>
    </i>
    <i r="1">
      <x/>
    </i>
    <i r="1">
      <x v="4"/>
    </i>
    <i r="1">
      <x v="6"/>
    </i>
    <i r="1">
      <x v="7"/>
    </i>
    <i r="1">
      <x v="8"/>
    </i>
    <i r="1">
      <x v="9"/>
    </i>
    <i>
      <x v="40"/>
    </i>
    <i r="1">
      <x v="6"/>
    </i>
    <i r="1">
      <x v="7"/>
    </i>
    <i r="1">
      <x v="9"/>
    </i>
    <i>
      <x v="41"/>
    </i>
    <i r="1">
      <x/>
    </i>
    <i r="1">
      <x v="6"/>
    </i>
    <i r="1">
      <x v="7"/>
    </i>
    <i r="1">
      <x v="9"/>
    </i>
    <i>
      <x v="42"/>
    </i>
    <i r="1">
      <x v="2"/>
    </i>
    <i>
      <x v="43"/>
    </i>
    <i r="1">
      <x/>
    </i>
    <i r="1">
      <x v="1"/>
    </i>
    <i r="1">
      <x v="5"/>
    </i>
    <i r="1">
      <x v="6"/>
    </i>
    <i r="1">
      <x v="7"/>
    </i>
    <i r="1">
      <x v="9"/>
    </i>
    <i>
      <x v="44"/>
    </i>
    <i r="1">
      <x/>
    </i>
    <i r="1">
      <x v="1"/>
    </i>
    <i r="1">
      <x v="5"/>
    </i>
    <i r="1">
      <x v="6"/>
    </i>
    <i r="1">
      <x v="7"/>
    </i>
    <i r="1">
      <x v="9"/>
    </i>
    <i>
      <x v="45"/>
    </i>
    <i r="1">
      <x v="6"/>
    </i>
    <i r="1">
      <x v="7"/>
    </i>
    <i r="1">
      <x v="9"/>
    </i>
    <i>
      <x v="46"/>
    </i>
    <i r="1">
      <x v="3"/>
    </i>
    <i r="1">
      <x v="5"/>
    </i>
    <i r="1">
      <x v="6"/>
    </i>
    <i r="1">
      <x v="7"/>
    </i>
    <i r="1">
      <x v="9"/>
    </i>
    <i>
      <x v="4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8"/>
    </i>
    <i r="1">
      <x/>
    </i>
    <i r="1">
      <x v="6"/>
    </i>
    <i r="1">
      <x v="7"/>
    </i>
    <i r="1">
      <x v="9"/>
    </i>
    <i>
      <x v="49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50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51"/>
    </i>
    <i r="1">
      <x v="4"/>
    </i>
    <i r="1">
      <x v="7"/>
    </i>
    <i r="1">
      <x v="9"/>
    </i>
    <i>
      <x v="52"/>
    </i>
    <i r="1">
      <x/>
    </i>
    <i r="1">
      <x v="4"/>
    </i>
    <i r="1">
      <x v="6"/>
    </i>
    <i r="1">
      <x v="7"/>
    </i>
    <i r="1">
      <x v="8"/>
    </i>
    <i r="1">
      <x v="9"/>
    </i>
    <i>
      <x v="53"/>
    </i>
    <i r="1">
      <x/>
    </i>
    <i r="1">
      <x v="3"/>
    </i>
    <i r="1">
      <x v="6"/>
    </i>
    <i r="1">
      <x v="7"/>
    </i>
    <i r="1">
      <x v="9"/>
    </i>
    <i>
      <x v="54"/>
    </i>
    <i r="1">
      <x/>
    </i>
    <i r="1">
      <x v="3"/>
    </i>
    <i r="1">
      <x v="6"/>
    </i>
    <i r="1">
      <x v="7"/>
    </i>
    <i r="1">
      <x v="9"/>
    </i>
    <i>
      <x v="55"/>
    </i>
    <i r="1">
      <x v="6"/>
    </i>
    <i r="1">
      <x v="7"/>
    </i>
    <i>
      <x v="56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57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5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60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6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2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4"/>
    </i>
    <i r="1">
      <x/>
    </i>
    <i r="1">
      <x v="1"/>
    </i>
    <i r="1">
      <x v="3"/>
    </i>
    <i r="1">
      <x v="6"/>
    </i>
    <i r="1">
      <x v="7"/>
    </i>
    <i r="1">
      <x v="9"/>
    </i>
    <i>
      <x v="6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66"/>
    </i>
    <i r="1">
      <x/>
    </i>
    <i r="1">
      <x v="4"/>
    </i>
    <i r="1">
      <x v="6"/>
    </i>
    <i r="1">
      <x v="7"/>
    </i>
    <i r="1">
      <x v="8"/>
    </i>
    <i r="1">
      <x v="9"/>
    </i>
    <i>
      <x v="6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8"/>
    </i>
    <i r="1">
      <x/>
    </i>
    <i r="1">
      <x v="4"/>
    </i>
    <i r="1">
      <x v="6"/>
    </i>
    <i r="1">
      <x v="7"/>
    </i>
    <i r="1">
      <x v="8"/>
    </i>
    <i r="1">
      <x v="9"/>
    </i>
    <i>
      <x v="6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7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2"/>
    </i>
    <i r="1">
      <x/>
    </i>
    <i r="1">
      <x v="3"/>
    </i>
    <i r="1">
      <x v="6"/>
    </i>
    <i r="1">
      <x v="7"/>
    </i>
    <i r="1">
      <x v="9"/>
    </i>
    <i>
      <x v="73"/>
    </i>
    <i r="1">
      <x/>
    </i>
    <i r="1">
      <x v="1"/>
    </i>
    <i r="1">
      <x v="6"/>
    </i>
    <i r="1">
      <x v="7"/>
    </i>
    <i r="1">
      <x v="9"/>
    </i>
    <i>
      <x v="74"/>
    </i>
    <i r="1">
      <x/>
    </i>
    <i r="1">
      <x v="1"/>
    </i>
    <i r="1">
      <x v="6"/>
    </i>
    <i r="1">
      <x v="7"/>
    </i>
    <i r="1">
      <x v="9"/>
    </i>
    <i>
      <x v="75"/>
    </i>
    <i r="1">
      <x/>
    </i>
    <i r="1">
      <x v="1"/>
    </i>
    <i r="1">
      <x v="6"/>
    </i>
    <i r="1">
      <x v="7"/>
    </i>
    <i r="1">
      <x v="9"/>
    </i>
    <i>
      <x v="76"/>
    </i>
    <i r="1">
      <x/>
    </i>
    <i r="1">
      <x v="1"/>
    </i>
    <i r="1">
      <x v="6"/>
    </i>
    <i r="1">
      <x v="7"/>
    </i>
    <i r="1">
      <x v="9"/>
    </i>
    <i>
      <x v="77"/>
    </i>
    <i r="1">
      <x/>
    </i>
    <i r="1">
      <x v="1"/>
    </i>
    <i r="1">
      <x v="6"/>
    </i>
    <i r="1">
      <x v="7"/>
    </i>
    <i r="1">
      <x v="9"/>
    </i>
    <i>
      <x v="78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7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0"/>
    </i>
    <i r="1">
      <x/>
    </i>
    <i r="1">
      <x v="6"/>
    </i>
    <i r="1">
      <x v="7"/>
    </i>
    <i r="1">
      <x v="9"/>
    </i>
    <i>
      <x v="81"/>
    </i>
    <i r="1">
      <x/>
    </i>
    <i r="1">
      <x v="6"/>
    </i>
    <i r="1">
      <x v="7"/>
    </i>
    <i r="1">
      <x v="9"/>
    </i>
    <i>
      <x v="82"/>
    </i>
    <i r="1">
      <x v="3"/>
    </i>
    <i r="1">
      <x v="5"/>
    </i>
    <i r="1">
      <x v="6"/>
    </i>
    <i r="1">
      <x v="7"/>
    </i>
    <i r="1">
      <x v="9"/>
    </i>
    <i>
      <x v="83"/>
    </i>
    <i r="1">
      <x/>
    </i>
    <i r="1">
      <x v="6"/>
    </i>
    <i r="1">
      <x v="7"/>
    </i>
    <i r="1">
      <x v="9"/>
    </i>
    <i>
      <x v="84"/>
    </i>
    <i r="1">
      <x/>
    </i>
    <i r="1">
      <x v="1"/>
    </i>
    <i r="1">
      <x v="6"/>
    </i>
    <i>
      <x v="8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6"/>
    </i>
    <i r="1">
      <x v="1"/>
    </i>
    <i>
      <x v="87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8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9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90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91"/>
    </i>
    <i r="1">
      <x/>
    </i>
    <i r="1">
      <x v="6"/>
    </i>
    <i r="1">
      <x v="7"/>
    </i>
    <i r="1">
      <x v="9"/>
    </i>
    <i>
      <x v="92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93"/>
    </i>
    <i r="1">
      <x/>
    </i>
    <i r="1">
      <x v="1"/>
    </i>
    <i r="1">
      <x v="6"/>
    </i>
    <i r="1">
      <x v="7"/>
    </i>
    <i r="1">
      <x v="9"/>
    </i>
    <i>
      <x v="94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95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96"/>
    </i>
    <i r="1">
      <x/>
    </i>
    <i r="1">
      <x v="1"/>
    </i>
    <i r="1">
      <x v="6"/>
    </i>
    <i r="1">
      <x v="7"/>
    </i>
    <i r="1">
      <x v="9"/>
    </i>
    <i>
      <x v="97"/>
    </i>
    <i r="1">
      <x/>
    </i>
    <i r="1">
      <x v="1"/>
    </i>
    <i r="1">
      <x v="6"/>
    </i>
    <i r="1">
      <x v="7"/>
    </i>
    <i r="1">
      <x v="9"/>
    </i>
    <i>
      <x v="98"/>
    </i>
    <i r="1">
      <x v="7"/>
    </i>
    <i>
      <x v="99"/>
    </i>
    <i r="1">
      <x/>
    </i>
    <i r="1">
      <x v="6"/>
    </i>
    <i r="1">
      <x v="7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Som van unieke gebruikers" fld="4" baseField="2" baseItem="0" numFmtId="3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2" count="1" selected="0">
            <x v="0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3">
      <pivotArea dataOnly="0" labelOnly="1" fieldPosition="0">
        <references count="2">
          <reference field="2" count="1" selected="0">
            <x v="5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2">
      <pivotArea dataOnly="0" labelOnly="1" fieldPosition="0">
        <references count="2">
          <reference field="2" count="1" selected="0">
            <x v="11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1">
      <pivotArea dataOnly="0" labelOnly="1" fieldPosition="0">
        <references count="2">
          <reference field="2" count="1" selected="0">
            <x v="21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0">
      <pivotArea dataOnly="0" labelOnly="1" fieldPosition="0">
        <references count="2">
          <reference field="2" count="1" selected="0">
            <x v="29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dataOnly="0" labelOnly="1" fieldPosition="0">
        <references count="2">
          <reference field="2" count="1" selected="0">
            <x v="35"/>
          </reference>
          <reference field="3" count="0"/>
        </references>
      </pivotArea>
    </format>
    <format dxfId="8">
      <pivotArea dataOnly="0" labelOnly="1" fieldPosition="0">
        <references count="2">
          <reference field="2" count="1" selected="0">
            <x v="45"/>
          </reference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7">
      <pivotArea dataOnly="0" labelOnly="1" fieldPosition="0">
        <references count="2">
          <reference field="2" count="1" selected="0">
            <x v="54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6">
      <pivotArea dataOnly="0" labelOnly="1" fieldPosition="0">
        <references count="2">
          <reference field="2" count="1" selected="0">
            <x v="62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5">
      <pivotArea dataOnly="0" labelOnly="1" fieldPosition="0">
        <references count="2">
          <reference field="2" count="1" selected="0">
            <x v="69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4">
      <pivotArea dataOnly="0" labelOnly="1" fieldPosition="0">
        <references count="2">
          <reference field="2" count="1" selected="0">
            <x v="77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">
      <pivotArea dataOnly="0" labelOnly="1" fieldPosition="0">
        <references count="2">
          <reference field="2" count="1" selected="0">
            <x v="86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">
      <pivotArea dataOnly="0" labelOnly="1" fieldPosition="0">
        <references count="2">
          <reference field="2" count="1" selected="0">
            <x v="94"/>
          </reference>
          <reference field="3" count="8">
            <x v="0"/>
            <x v="1"/>
            <x v="3"/>
            <x v="4"/>
            <x v="6"/>
            <x v="7"/>
            <x v="8"/>
            <x v="9"/>
          </reference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4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6:F737" firstHeaderRow="1" firstDataRow="2" firstDataCol="1" rowPageCount="1" colPageCount="1"/>
  <pivotFields count="5">
    <pivotField axis="axisPage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01">
        <item x="14"/>
        <item x="36"/>
        <item x="70"/>
        <item x="71"/>
        <item x="72"/>
        <item x="73"/>
        <item x="34"/>
        <item x="37"/>
        <item x="38"/>
        <item x="16"/>
        <item x="47"/>
        <item x="39"/>
        <item x="40"/>
        <item x="41"/>
        <item x="42"/>
        <item x="43"/>
        <item x="15"/>
        <item x="44"/>
        <item x="45"/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74"/>
        <item x="75"/>
        <item x="95"/>
        <item x="18"/>
        <item x="48"/>
        <item x="49"/>
        <item x="76"/>
        <item x="64"/>
        <item x="19"/>
        <item x="20"/>
        <item x="77"/>
        <item x="50"/>
        <item x="51"/>
        <item x="78"/>
        <item x="96"/>
        <item x="97"/>
        <item x="65"/>
        <item x="79"/>
        <item x="21"/>
        <item x="22"/>
        <item x="80"/>
        <item x="98"/>
        <item x="29"/>
        <item x="30"/>
        <item x="81"/>
        <item x="23"/>
        <item x="24"/>
        <item x="25"/>
        <item x="26"/>
        <item x="27"/>
        <item x="28"/>
        <item x="85"/>
        <item x="86"/>
        <item x="87"/>
        <item x="82"/>
        <item x="83"/>
        <item x="84"/>
        <item x="88"/>
        <item x="63"/>
        <item x="66"/>
        <item x="67"/>
        <item x="68"/>
        <item x="52"/>
        <item x="53"/>
        <item x="54"/>
        <item x="31"/>
        <item x="89"/>
        <item x="69"/>
        <item x="90"/>
        <item x="35"/>
        <item x="55"/>
        <item x="56"/>
        <item x="57"/>
        <item x="58"/>
        <item x="59"/>
        <item x="60"/>
        <item x="91"/>
        <item x="92"/>
        <item x="32"/>
        <item x="93"/>
        <item x="33"/>
        <item x="99"/>
        <item x="61"/>
        <item x="62"/>
        <item x="94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9"/>
        <item x="7"/>
        <item x="2"/>
        <item x="8"/>
        <item x="3"/>
        <item x="4"/>
        <item x="5"/>
        <item x="6"/>
        <item t="default"/>
      </items>
    </pivotField>
    <pivotField dataField="1" showAll="0"/>
  </pivotFields>
  <rowFields count="2">
    <field x="1"/>
    <field x="3"/>
  </rowFields>
  <rowItems count="730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4"/>
    </i>
    <i r="1">
      <x v="6"/>
    </i>
    <i r="1">
      <x v="7"/>
    </i>
    <i r="1">
      <x v="8"/>
    </i>
    <i r="1">
      <x v="9"/>
    </i>
    <i>
      <x v="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2"/>
    </i>
    <i r="1">
      <x v="4"/>
    </i>
    <i r="1">
      <x v="8"/>
    </i>
    <i r="1">
      <x v="9"/>
    </i>
    <i>
      <x v="13"/>
    </i>
    <i r="1">
      <x v="4"/>
    </i>
    <i r="1">
      <x v="8"/>
    </i>
    <i r="1">
      <x v="9"/>
    </i>
    <i>
      <x v="14"/>
    </i>
    <i r="1">
      <x v="4"/>
    </i>
    <i r="1">
      <x v="8"/>
    </i>
    <i r="1">
      <x v="9"/>
    </i>
    <i>
      <x v="15"/>
    </i>
    <i r="1">
      <x v="4"/>
    </i>
    <i r="1">
      <x v="7"/>
    </i>
    <i r="1">
      <x v="8"/>
    </i>
    <i r="1">
      <x v="9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7"/>
    </i>
    <i r="1">
      <x/>
    </i>
    <i r="1">
      <x v="4"/>
    </i>
    <i r="1">
      <x v="6"/>
    </i>
    <i r="1">
      <x v="7"/>
    </i>
    <i r="1">
      <x v="8"/>
    </i>
    <i r="1">
      <x v="9"/>
    </i>
    <i>
      <x v="18"/>
    </i>
    <i r="1">
      <x/>
    </i>
    <i r="1">
      <x v="4"/>
    </i>
    <i r="1">
      <x v="7"/>
    </i>
    <i r="1">
      <x v="8"/>
    </i>
    <i r="1">
      <x v="9"/>
    </i>
    <i>
      <x v="19"/>
    </i>
    <i r="1">
      <x v="4"/>
    </i>
    <i r="1">
      <x v="8"/>
    </i>
    <i r="1">
      <x v="9"/>
    </i>
    <i>
      <x v="2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2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23"/>
    </i>
    <i r="1">
      <x/>
    </i>
    <i r="1">
      <x v="1"/>
    </i>
    <i r="1">
      <x v="5"/>
    </i>
    <i r="1">
      <x v="6"/>
    </i>
    <i r="1">
      <x v="7"/>
    </i>
    <i r="1">
      <x v="9"/>
    </i>
    <i>
      <x v="24"/>
    </i>
    <i r="1">
      <x/>
    </i>
    <i r="1">
      <x v="3"/>
    </i>
    <i r="1">
      <x v="6"/>
    </i>
    <i r="1">
      <x v="7"/>
    </i>
    <i r="1">
      <x v="9"/>
    </i>
    <i>
      <x v="25"/>
    </i>
    <i r="1">
      <x/>
    </i>
    <i r="1">
      <x v="1"/>
    </i>
    <i r="1">
      <x v="3"/>
    </i>
    <i r="1">
      <x v="6"/>
    </i>
    <i r="1">
      <x v="7"/>
    </i>
    <i r="1">
      <x v="9"/>
    </i>
    <i>
      <x v="26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27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28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2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3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1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32"/>
    </i>
    <i r="1">
      <x/>
    </i>
    <i r="1">
      <x v="1"/>
    </i>
    <i r="1">
      <x v="3"/>
    </i>
    <i r="1">
      <x v="6"/>
    </i>
    <i r="1">
      <x v="7"/>
    </i>
    <i r="1">
      <x v="9"/>
    </i>
    <i>
      <x v="3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4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6"/>
    </i>
    <i r="1">
      <x/>
    </i>
    <i r="1">
      <x v="3"/>
    </i>
    <i r="1">
      <x v="6"/>
    </i>
    <i r="1">
      <x v="7"/>
    </i>
    <i r="1">
      <x v="9"/>
    </i>
    <i>
      <x v="37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38"/>
    </i>
    <i r="1">
      <x/>
    </i>
    <i r="1">
      <x v="3"/>
    </i>
    <i r="1">
      <x v="6"/>
    </i>
    <i r="1">
      <x v="7"/>
    </i>
    <i r="1">
      <x v="9"/>
    </i>
    <i>
      <x v="39"/>
    </i>
    <i r="1">
      <x/>
    </i>
    <i r="1">
      <x v="4"/>
    </i>
    <i r="1">
      <x v="6"/>
    </i>
    <i r="1">
      <x v="7"/>
    </i>
    <i r="1">
      <x v="8"/>
    </i>
    <i r="1">
      <x v="9"/>
    </i>
    <i>
      <x v="40"/>
    </i>
    <i r="1">
      <x v="6"/>
    </i>
    <i r="1">
      <x v="7"/>
    </i>
    <i r="1">
      <x v="9"/>
    </i>
    <i>
      <x v="41"/>
    </i>
    <i r="1">
      <x/>
    </i>
    <i r="1">
      <x v="6"/>
    </i>
    <i r="1">
      <x v="7"/>
    </i>
    <i r="1">
      <x v="9"/>
    </i>
    <i>
      <x v="42"/>
    </i>
    <i r="1">
      <x v="2"/>
    </i>
    <i>
      <x v="43"/>
    </i>
    <i r="1">
      <x/>
    </i>
    <i r="1">
      <x v="1"/>
    </i>
    <i r="1">
      <x v="5"/>
    </i>
    <i r="1">
      <x v="6"/>
    </i>
    <i r="1">
      <x v="7"/>
    </i>
    <i r="1">
      <x v="9"/>
    </i>
    <i>
      <x v="44"/>
    </i>
    <i r="1">
      <x/>
    </i>
    <i r="1">
      <x v="1"/>
    </i>
    <i r="1">
      <x v="5"/>
    </i>
    <i r="1">
      <x v="6"/>
    </i>
    <i r="1">
      <x v="7"/>
    </i>
    <i r="1">
      <x v="9"/>
    </i>
    <i>
      <x v="45"/>
    </i>
    <i r="1">
      <x v="6"/>
    </i>
    <i r="1">
      <x v="7"/>
    </i>
    <i r="1">
      <x v="9"/>
    </i>
    <i>
      <x v="46"/>
    </i>
    <i r="1">
      <x v="3"/>
    </i>
    <i r="1">
      <x v="5"/>
    </i>
    <i r="1">
      <x v="6"/>
    </i>
    <i r="1">
      <x v="7"/>
    </i>
    <i r="1">
      <x v="9"/>
    </i>
    <i>
      <x v="4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8"/>
    </i>
    <i r="1">
      <x/>
    </i>
    <i r="1">
      <x v="6"/>
    </i>
    <i r="1">
      <x v="7"/>
    </i>
    <i r="1">
      <x v="9"/>
    </i>
    <i>
      <x v="49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50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51"/>
    </i>
    <i r="1">
      <x v="4"/>
    </i>
    <i r="1">
      <x v="7"/>
    </i>
    <i r="1">
      <x v="9"/>
    </i>
    <i>
      <x v="52"/>
    </i>
    <i r="1">
      <x/>
    </i>
    <i r="1">
      <x v="4"/>
    </i>
    <i r="1">
      <x v="6"/>
    </i>
    <i r="1">
      <x v="7"/>
    </i>
    <i r="1">
      <x v="8"/>
    </i>
    <i r="1">
      <x v="9"/>
    </i>
    <i>
      <x v="53"/>
    </i>
    <i r="1">
      <x/>
    </i>
    <i r="1">
      <x v="3"/>
    </i>
    <i r="1">
      <x v="6"/>
    </i>
    <i r="1">
      <x v="7"/>
    </i>
    <i r="1">
      <x v="9"/>
    </i>
    <i>
      <x v="54"/>
    </i>
    <i r="1">
      <x/>
    </i>
    <i r="1">
      <x v="3"/>
    </i>
    <i r="1">
      <x v="6"/>
    </i>
    <i r="1">
      <x v="7"/>
    </i>
    <i r="1">
      <x v="9"/>
    </i>
    <i>
      <x v="55"/>
    </i>
    <i r="1">
      <x v="6"/>
    </i>
    <i r="1">
      <x v="7"/>
    </i>
    <i>
      <x v="56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57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5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60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6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2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4"/>
    </i>
    <i r="1">
      <x/>
    </i>
    <i r="1">
      <x v="1"/>
    </i>
    <i r="1">
      <x v="3"/>
    </i>
    <i r="1">
      <x v="6"/>
    </i>
    <i r="1">
      <x v="7"/>
    </i>
    <i r="1">
      <x v="9"/>
    </i>
    <i>
      <x v="6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66"/>
    </i>
    <i r="1">
      <x/>
    </i>
    <i r="1">
      <x v="4"/>
    </i>
    <i r="1">
      <x v="6"/>
    </i>
    <i r="1">
      <x v="7"/>
    </i>
    <i r="1">
      <x v="8"/>
    </i>
    <i r="1">
      <x v="9"/>
    </i>
    <i>
      <x v="6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8"/>
    </i>
    <i r="1">
      <x/>
    </i>
    <i r="1">
      <x v="4"/>
    </i>
    <i r="1">
      <x v="6"/>
    </i>
    <i r="1">
      <x v="7"/>
    </i>
    <i r="1">
      <x v="8"/>
    </i>
    <i r="1">
      <x v="9"/>
    </i>
    <i>
      <x v="6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7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2"/>
    </i>
    <i r="1">
      <x/>
    </i>
    <i r="1">
      <x v="3"/>
    </i>
    <i r="1">
      <x v="6"/>
    </i>
    <i r="1">
      <x v="7"/>
    </i>
    <i r="1">
      <x v="9"/>
    </i>
    <i>
      <x v="73"/>
    </i>
    <i r="1">
      <x/>
    </i>
    <i r="1">
      <x v="1"/>
    </i>
    <i r="1">
      <x v="6"/>
    </i>
    <i r="1">
      <x v="7"/>
    </i>
    <i r="1">
      <x v="9"/>
    </i>
    <i>
      <x v="74"/>
    </i>
    <i r="1">
      <x/>
    </i>
    <i r="1">
      <x v="1"/>
    </i>
    <i r="1">
      <x v="6"/>
    </i>
    <i r="1">
      <x v="7"/>
    </i>
    <i r="1">
      <x v="9"/>
    </i>
    <i>
      <x v="75"/>
    </i>
    <i r="1">
      <x/>
    </i>
    <i r="1">
      <x v="1"/>
    </i>
    <i r="1">
      <x v="6"/>
    </i>
    <i r="1">
      <x v="7"/>
    </i>
    <i r="1">
      <x v="9"/>
    </i>
    <i>
      <x v="76"/>
    </i>
    <i r="1">
      <x/>
    </i>
    <i r="1">
      <x v="1"/>
    </i>
    <i r="1">
      <x v="6"/>
    </i>
    <i r="1">
      <x v="7"/>
    </i>
    <i r="1">
      <x v="9"/>
    </i>
    <i>
      <x v="77"/>
    </i>
    <i r="1">
      <x/>
    </i>
    <i r="1">
      <x v="1"/>
    </i>
    <i r="1">
      <x v="6"/>
    </i>
    <i r="1">
      <x v="7"/>
    </i>
    <i r="1">
      <x v="9"/>
    </i>
    <i>
      <x v="78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7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0"/>
    </i>
    <i r="1">
      <x/>
    </i>
    <i r="1">
      <x v="6"/>
    </i>
    <i r="1">
      <x v="7"/>
    </i>
    <i r="1">
      <x v="9"/>
    </i>
    <i>
      <x v="81"/>
    </i>
    <i r="1">
      <x/>
    </i>
    <i r="1">
      <x v="6"/>
    </i>
    <i r="1">
      <x v="7"/>
    </i>
    <i r="1">
      <x v="9"/>
    </i>
    <i>
      <x v="82"/>
    </i>
    <i r="1">
      <x v="3"/>
    </i>
    <i r="1">
      <x v="5"/>
    </i>
    <i r="1">
      <x v="6"/>
    </i>
    <i r="1">
      <x v="7"/>
    </i>
    <i r="1">
      <x v="9"/>
    </i>
    <i>
      <x v="83"/>
    </i>
    <i r="1">
      <x/>
    </i>
    <i r="1">
      <x v="6"/>
    </i>
    <i r="1">
      <x v="7"/>
    </i>
    <i r="1">
      <x v="9"/>
    </i>
    <i>
      <x v="84"/>
    </i>
    <i r="1">
      <x/>
    </i>
    <i r="1">
      <x v="1"/>
    </i>
    <i r="1">
      <x v="6"/>
    </i>
    <i>
      <x v="8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6"/>
    </i>
    <i r="1">
      <x v="1"/>
    </i>
    <i>
      <x v="87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8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9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90"/>
    </i>
    <i r="1">
      <x/>
    </i>
    <i r="1">
      <x v="3"/>
    </i>
    <i r="1">
      <x v="4"/>
    </i>
    <i r="1">
      <x v="6"/>
    </i>
    <i r="1">
      <x v="7"/>
    </i>
    <i r="1">
      <x v="8"/>
    </i>
    <i r="1">
      <x v="9"/>
    </i>
    <i>
      <x v="91"/>
    </i>
    <i r="1">
      <x/>
    </i>
    <i r="1">
      <x v="6"/>
    </i>
    <i r="1">
      <x v="7"/>
    </i>
    <i r="1">
      <x v="9"/>
    </i>
    <i>
      <x v="92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93"/>
    </i>
    <i r="1">
      <x/>
    </i>
    <i r="1">
      <x v="1"/>
    </i>
    <i r="1">
      <x v="6"/>
    </i>
    <i r="1">
      <x v="7"/>
    </i>
    <i r="1">
      <x v="9"/>
    </i>
    <i>
      <x v="94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95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96"/>
    </i>
    <i r="1">
      <x/>
    </i>
    <i r="1">
      <x v="1"/>
    </i>
    <i r="1">
      <x v="6"/>
    </i>
    <i r="1">
      <x v="7"/>
    </i>
    <i r="1">
      <x v="9"/>
    </i>
    <i>
      <x v="97"/>
    </i>
    <i r="1">
      <x/>
    </i>
    <i r="1">
      <x v="1"/>
    </i>
    <i r="1">
      <x v="6"/>
    </i>
    <i r="1">
      <x v="7"/>
    </i>
    <i r="1">
      <x v="9"/>
    </i>
    <i>
      <x v="98"/>
    </i>
    <i r="1">
      <x v="7"/>
    </i>
    <i>
      <x v="99"/>
    </i>
    <i r="1">
      <x/>
    </i>
    <i r="1">
      <x v="6"/>
    </i>
    <i r="1">
      <x v="7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3" baseItem="8" numFmtId="3"/>
  </dataFields>
  <formats count="21"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2">
          <reference field="1" count="1" selected="0">
            <x v="0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4">
      <pivotArea dataOnly="0" labelOnly="1" fieldPosition="0">
        <references count="2">
          <reference field="1" count="1" selected="0">
            <x v="5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3">
      <pivotArea dataOnly="0" labelOnly="1" fieldPosition="0">
        <references count="2">
          <reference field="1" count="1" selected="0">
            <x v="11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2">
      <pivotArea dataOnly="0" labelOnly="1" fieldPosition="0">
        <references count="2">
          <reference field="1" count="1" selected="0">
            <x v="21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1">
      <pivotArea dataOnly="0" labelOnly="1" fieldPosition="0">
        <references count="2">
          <reference field="1" count="1" selected="0">
            <x v="29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0">
      <pivotArea dataOnly="0" labelOnly="1" fieldPosition="0">
        <references count="2">
          <reference field="1" count="1" selected="0">
            <x v="35"/>
          </reference>
          <reference field="3" count="0"/>
        </references>
      </pivotArea>
    </format>
    <format dxfId="29">
      <pivotArea dataOnly="0" labelOnly="1" fieldPosition="0">
        <references count="2">
          <reference field="1" count="1" selected="0">
            <x v="45"/>
          </reference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8">
      <pivotArea dataOnly="0" labelOnly="1" fieldPosition="0">
        <references count="2">
          <reference field="1" count="1" selected="0">
            <x v="54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7">
      <pivotArea dataOnly="0" labelOnly="1" fieldPosition="0">
        <references count="2">
          <reference field="1" count="1" selected="0">
            <x v="62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6">
      <pivotArea dataOnly="0" labelOnly="1" fieldPosition="0">
        <references count="2">
          <reference field="1" count="1" selected="0">
            <x v="69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5">
      <pivotArea dataOnly="0" labelOnly="1" fieldPosition="0">
        <references count="2">
          <reference field="1" count="1" selected="0">
            <x v="77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4">
      <pivotArea dataOnly="0" labelOnly="1" fieldPosition="0">
        <references count="2">
          <reference field="1" count="1" selected="0">
            <x v="86"/>
          </reference>
          <reference field="3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3">
      <pivotArea dataOnly="0" labelOnly="1" fieldPosition="0">
        <references count="2">
          <reference field="1" count="1" selected="0">
            <x v="94"/>
          </reference>
          <reference field="3" count="8">
            <x v="0"/>
            <x v="1"/>
            <x v="3"/>
            <x v="4"/>
            <x v="6"/>
            <x v="7"/>
            <x v="8"/>
            <x v="9"/>
          </reference>
        </references>
      </pivotArea>
    </format>
    <format dxfId="22">
      <pivotArea dataOnly="0" labelOnly="1" fieldPosition="0">
        <references count="1">
          <reference field="2" count="0"/>
        </references>
      </pivotArea>
    </format>
    <format dxfId="21">
      <pivotArea dataOnly="0" labelOnly="1" grandCol="1" outline="0" fieldPosition="0"/>
    </format>
    <format dxfId="20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8" cacheId="2" applyNumberFormats="0" applyBorderFormats="0" applyFontFormats="0" applyPatternFormats="0" applyAlignmentFormats="0" applyWidthHeightFormats="1" dataCaption="Waarden" updatedVersion="5" minRefreshableVersion="3" useAutoFormatting="1" rowGrandTotals="0" itemPrintTitles="1" createdVersion="5" indent="0" outline="1" outlineData="1" multipleFieldFilters="0" chartFormat="3">
  <location ref="A3:N104" firstHeaderRow="1" firstDataRow="2" firstDataCol="1" rowPageCount="1" colPageCount="1"/>
  <pivotFields count="4">
    <pivotField axis="axisPage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01">
        <item x="14"/>
        <item x="36"/>
        <item x="70"/>
        <item x="71"/>
        <item x="72"/>
        <item x="73"/>
        <item x="34"/>
        <item x="37"/>
        <item x="38"/>
        <item x="16"/>
        <item x="47"/>
        <item x="39"/>
        <item x="40"/>
        <item x="41"/>
        <item x="42"/>
        <item x="43"/>
        <item x="15"/>
        <item x="44"/>
        <item x="45"/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74"/>
        <item x="75"/>
        <item x="95"/>
        <item x="18"/>
        <item x="48"/>
        <item x="49"/>
        <item x="76"/>
        <item x="64"/>
        <item x="19"/>
        <item x="20"/>
        <item x="77"/>
        <item x="50"/>
        <item x="51"/>
        <item x="78"/>
        <item x="96"/>
        <item x="97"/>
        <item x="65"/>
        <item x="79"/>
        <item x="21"/>
        <item x="22"/>
        <item x="80"/>
        <item x="98"/>
        <item x="29"/>
        <item x="30"/>
        <item x="81"/>
        <item x="23"/>
        <item x="24"/>
        <item x="25"/>
        <item x="26"/>
        <item x="27"/>
        <item x="28"/>
        <item x="85"/>
        <item x="86"/>
        <item x="87"/>
        <item x="82"/>
        <item x="83"/>
        <item x="84"/>
        <item x="88"/>
        <item x="63"/>
        <item x="66"/>
        <item x="67"/>
        <item x="68"/>
        <item x="52"/>
        <item x="53"/>
        <item x="54"/>
        <item x="31"/>
        <item x="89"/>
        <item x="69"/>
        <item x="90"/>
        <item x="35"/>
        <item x="55"/>
        <item x="56"/>
        <item x="57"/>
        <item x="58"/>
        <item x="59"/>
        <item x="60"/>
        <item x="91"/>
        <item x="92"/>
        <item x="32"/>
        <item x="93"/>
        <item x="33"/>
        <item x="99"/>
        <item x="61"/>
        <item x="62"/>
        <item x="94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>
      <items count="1166">
        <item x="336"/>
        <item x="48"/>
        <item x="156"/>
        <item x="946"/>
        <item x="607"/>
        <item x="610"/>
        <item x="783"/>
        <item x="544"/>
        <item x="781"/>
        <item x="609"/>
        <item x="823"/>
        <item x="337"/>
        <item x="782"/>
        <item x="611"/>
        <item x="914"/>
        <item x="541"/>
        <item x="868"/>
        <item x="780"/>
        <item x="646"/>
        <item x="691"/>
        <item x="913"/>
        <item x="539"/>
        <item x="700"/>
        <item x="160"/>
        <item x="157"/>
        <item x="692"/>
        <item x="696"/>
        <item x="690"/>
        <item x="699"/>
        <item x="542"/>
        <item x="777"/>
        <item x="543"/>
        <item x="158"/>
        <item x="695"/>
        <item x="694"/>
        <item x="698"/>
        <item x="612"/>
        <item x="159"/>
        <item x="697"/>
        <item x="645"/>
        <item x="779"/>
        <item x="545"/>
        <item x="605"/>
        <item x="693"/>
        <item x="773"/>
        <item x="774"/>
        <item x="540"/>
        <item x="775"/>
        <item x="776"/>
        <item x="778"/>
        <item x="869"/>
        <item x="599"/>
        <item x="871"/>
        <item x="603"/>
        <item x="601"/>
        <item x="872"/>
        <item x="824"/>
        <item x="423"/>
        <item x="430"/>
        <item x="870"/>
        <item x="427"/>
        <item x="421"/>
        <item x="426"/>
        <item x="429"/>
        <item x="420"/>
        <item x="422"/>
        <item x="600"/>
        <item x="428"/>
        <item x="425"/>
        <item x="424"/>
        <item x="598"/>
        <item x="608"/>
        <item x="419"/>
        <item x="947"/>
        <item x="473"/>
        <item x="470"/>
        <item x="597"/>
        <item x="604"/>
        <item x="606"/>
        <item x="338"/>
        <item x="582"/>
        <item x="471"/>
        <item x="161"/>
        <item x="915"/>
        <item x="917"/>
        <item x="948"/>
        <item x="474"/>
        <item x="469"/>
        <item x="472"/>
        <item x="596"/>
        <item x="468"/>
        <item x="602"/>
        <item x="408"/>
        <item x="407"/>
        <item x="411"/>
        <item x="581"/>
        <item x="409"/>
        <item x="339"/>
        <item x="410"/>
        <item x="418"/>
        <item x="822"/>
        <item x="415"/>
        <item x="918"/>
        <item x="821"/>
        <item x="412"/>
        <item x="414"/>
        <item x="944"/>
        <item x="942"/>
        <item x="945"/>
        <item x="615"/>
        <item x="820"/>
        <item x="1164"/>
        <item x="943"/>
        <item x="324"/>
        <item x="417"/>
        <item x="935"/>
        <item x="941"/>
        <item x="916"/>
        <item x="416"/>
        <item x="919"/>
        <item x="938"/>
        <item x="325"/>
        <item x="934"/>
        <item x="940"/>
        <item x="413"/>
        <item x="936"/>
        <item x="937"/>
        <item x="1152"/>
        <item x="939"/>
        <item x="560"/>
        <item x="616"/>
        <item x="326"/>
        <item x="288"/>
        <item x="289"/>
        <item x="328"/>
        <item x="290"/>
        <item x="292"/>
        <item x="633"/>
        <item x="291"/>
        <item x="327"/>
        <item x="1153"/>
        <item x="595"/>
        <item x="1010"/>
        <item x="647"/>
        <item x="1022"/>
        <item x="277"/>
        <item x="286"/>
        <item x="284"/>
        <item x="1154"/>
        <item x="283"/>
        <item x="1009"/>
        <item x="287"/>
        <item x="285"/>
        <item x="281"/>
        <item x="282"/>
        <item x="279"/>
        <item x="280"/>
        <item x="276"/>
        <item x="1141"/>
        <item x="316"/>
        <item x="1012"/>
        <item x="1011"/>
        <item x="1013"/>
        <item x="278"/>
        <item x="561"/>
        <item x="1021"/>
        <item x="299"/>
        <item x="264"/>
        <item x="1017"/>
        <item x="1129"/>
        <item x="296"/>
        <item x="1015"/>
        <item x="298"/>
        <item x="295"/>
        <item x="769"/>
        <item x="294"/>
        <item x="920"/>
        <item x="297"/>
        <item x="475"/>
        <item x="217"/>
        <item x="1016"/>
        <item x="771"/>
        <item x="1018"/>
        <item x="653"/>
        <item x="265"/>
        <item x="617"/>
        <item x="652"/>
        <item x="648"/>
        <item x="293"/>
        <item x="785"/>
        <item x="794"/>
        <item x="791"/>
        <item x="650"/>
        <item x="792"/>
        <item x="772"/>
        <item x="36"/>
        <item x="1045"/>
        <item x="613"/>
        <item x="767"/>
        <item x="649"/>
        <item x="793"/>
        <item x="312"/>
        <item x="1019"/>
        <item x="614"/>
        <item x="1020"/>
        <item x="216"/>
        <item x="795"/>
        <item x="784"/>
        <item x="786"/>
        <item x="618"/>
        <item x="1031"/>
        <item x="1142"/>
        <item x="60"/>
        <item x="763"/>
        <item x="768"/>
        <item x="61"/>
        <item x="315"/>
        <item x="790"/>
        <item x="1046"/>
        <item x="761"/>
        <item x="921"/>
        <item x="317"/>
        <item x="1029"/>
        <item x="1014"/>
        <item x="1130"/>
        <item x="1032"/>
        <item x="1058"/>
        <item x="770"/>
        <item x="651"/>
        <item x="1030"/>
        <item x="1023"/>
        <item x="1024"/>
        <item x="1028"/>
        <item x="314"/>
        <item x="372"/>
        <item x="1143"/>
        <item x="1026"/>
        <item x="1051"/>
        <item x="1047"/>
        <item x="322"/>
        <item x="1070"/>
        <item x="320"/>
        <item x="253"/>
        <item x="319"/>
        <item x="313"/>
        <item x="1025"/>
        <item x="1027"/>
        <item x="1054"/>
        <item x="1053"/>
        <item x="321"/>
        <item x="467"/>
        <item x="252"/>
        <item x="1077"/>
        <item x="323"/>
        <item x="318"/>
        <item x="1067"/>
        <item x="1066"/>
        <item x="263"/>
        <item x="1065"/>
        <item x="890"/>
        <item x="1052"/>
        <item x="1059"/>
        <item x="1076"/>
        <item x="1155"/>
        <item x="1063"/>
        <item x="340"/>
        <item x="1068"/>
        <item x="275"/>
        <item x="1156"/>
        <item x="96"/>
        <item x="766"/>
        <item x="259"/>
        <item x="261"/>
        <item x="765"/>
        <item x="1075"/>
        <item x="762"/>
        <item x="371"/>
        <item x="1055"/>
        <item x="1079"/>
        <item x="226"/>
        <item x="1080"/>
        <item x="272"/>
        <item x="1057"/>
        <item x="311"/>
        <item x="254"/>
        <item x="1071"/>
        <item x="788"/>
        <item x="273"/>
        <item x="787"/>
        <item x="262"/>
        <item x="10"/>
        <item x="258"/>
        <item x="378"/>
        <item x="764"/>
        <item x="66"/>
        <item x="1078"/>
        <item x="274"/>
        <item x="1069"/>
        <item x="218"/>
        <item x="958"/>
        <item x="1144"/>
        <item x="1064"/>
        <item x="24"/>
        <item x="7"/>
        <item x="949"/>
        <item x="8"/>
        <item x="974"/>
        <item x="957"/>
        <item x="998"/>
        <item x="380"/>
        <item x="1116"/>
        <item x="1035"/>
        <item x="1114"/>
        <item x="227"/>
        <item x="224"/>
        <item x="223"/>
        <item x="891"/>
        <item x="381"/>
        <item x="304"/>
        <item x="225"/>
        <item x="1081"/>
        <item x="1056"/>
        <item x="1040"/>
        <item x="222"/>
        <item x="1039"/>
        <item x="310"/>
        <item x="342"/>
        <item x="956"/>
        <item x="896"/>
        <item x="6"/>
        <item x="306"/>
        <item x="309"/>
        <item x="305"/>
        <item x="900"/>
        <item x="67"/>
        <item x="68"/>
        <item x="897"/>
        <item x="42"/>
        <item x="950"/>
        <item x="307"/>
        <item x="1041"/>
        <item x="260"/>
        <item x="898"/>
        <item x="1082"/>
        <item x="1159"/>
        <item x="889"/>
        <item x="162"/>
        <item x="1113"/>
        <item x="270"/>
        <item x="70"/>
        <item x="9"/>
        <item x="955"/>
        <item x="303"/>
        <item x="341"/>
        <item x="30"/>
        <item x="382"/>
        <item x="973"/>
        <item x="1050"/>
        <item x="1003"/>
        <item x="895"/>
        <item x="559"/>
        <item x="379"/>
        <item x="1048"/>
        <item x="37"/>
        <item x="354"/>
        <item x="999"/>
        <item x="377"/>
        <item x="1062"/>
        <item x="271"/>
        <item x="257"/>
        <item x="1090"/>
        <item x="376"/>
        <item x="69"/>
        <item x="962"/>
        <item x="1091"/>
        <item x="997"/>
        <item x="1049"/>
        <item x="373"/>
        <item x="308"/>
        <item x="1060"/>
        <item x="902"/>
        <item x="1074"/>
        <item x="959"/>
        <item x="347"/>
        <item x="108"/>
        <item x="1034"/>
        <item x="825"/>
        <item x="1132"/>
        <item x="355"/>
        <item x="960"/>
        <item x="1094"/>
        <item x="1093"/>
        <item x="1146"/>
        <item x="1106"/>
        <item x="231"/>
        <item x="302"/>
        <item x="655"/>
        <item x="2"/>
        <item x="930"/>
        <item x="1061"/>
        <item x="1112"/>
        <item x="1133"/>
        <item x="356"/>
        <item x="620"/>
        <item x="789"/>
        <item x="1001"/>
        <item x="1089"/>
        <item x="357"/>
        <item x="266"/>
        <item x="229"/>
        <item x="1158"/>
        <item x="1042"/>
        <item x="656"/>
        <item x="269"/>
        <item x="1073"/>
        <item x="350"/>
        <item x="71"/>
        <item x="1109"/>
        <item x="25"/>
        <item x="221"/>
        <item x="31"/>
        <item x="35"/>
        <item x="1043"/>
        <item x="301"/>
        <item x="1118"/>
        <item x="658"/>
        <item x="255"/>
        <item x="348"/>
        <item x="256"/>
        <item x="1092"/>
        <item x="1000"/>
        <item x="903"/>
        <item x="933"/>
        <item x="894"/>
        <item x="349"/>
        <item x="961"/>
        <item x="343"/>
        <item x="954"/>
        <item x="907"/>
        <item x="1044"/>
        <item x="28"/>
        <item x="1105"/>
        <item x="965"/>
        <item x="619"/>
        <item x="300"/>
        <item x="219"/>
        <item x="660"/>
        <item x="1163"/>
        <item x="396"/>
        <item x="375"/>
        <item x="657"/>
        <item x="1072"/>
        <item x="1004"/>
        <item x="908"/>
        <item x="329"/>
        <item x="1162"/>
        <item x="892"/>
        <item x="220"/>
        <item x="65"/>
        <item x="0"/>
        <item x="120"/>
        <item x="912"/>
        <item x="931"/>
        <item x="194"/>
        <item x="1147"/>
        <item x="661"/>
        <item x="43"/>
        <item x="331"/>
        <item x="268"/>
        <item x="1"/>
        <item x="1160"/>
        <item x="1115"/>
        <item x="403"/>
        <item x="193"/>
        <item x="195"/>
        <item x="12"/>
        <item x="1161"/>
        <item x="893"/>
        <item x="192"/>
        <item x="901"/>
        <item x="5"/>
        <item x="352"/>
        <item x="230"/>
        <item x="951"/>
        <item x="981"/>
        <item x="899"/>
        <item x="828"/>
        <item x="353"/>
        <item x="202"/>
        <item x="1131"/>
        <item x="654"/>
        <item x="358"/>
        <item x="383"/>
        <item x="953"/>
        <item x="1033"/>
        <item x="826"/>
        <item x="975"/>
        <item x="402"/>
        <item x="62"/>
        <item x="203"/>
        <item x="228"/>
        <item x="330"/>
        <item x="665"/>
        <item x="26"/>
        <item x="63"/>
        <item x="1117"/>
        <item x="405"/>
        <item x="1107"/>
        <item x="404"/>
        <item x="1036"/>
        <item x="200"/>
        <item x="963"/>
        <item x="11"/>
        <item x="236"/>
        <item x="351"/>
        <item x="33"/>
        <item x="4"/>
        <item x="3"/>
        <item x="395"/>
        <item x="1086"/>
        <item x="662"/>
        <item x="199"/>
        <item x="1101"/>
        <item x="905"/>
        <item x="401"/>
        <item x="980"/>
        <item x="664"/>
        <item x="1157"/>
        <item x="1111"/>
        <item x="926"/>
        <item x="1151"/>
        <item x="32"/>
        <item x="1136"/>
        <item x="1140"/>
        <item x="232"/>
        <item x="333"/>
        <item x="976"/>
        <item x="476"/>
        <item x="634"/>
        <item x="1108"/>
        <item x="1096"/>
        <item x="29"/>
        <item x="1085"/>
        <item x="237"/>
        <item x="346"/>
        <item x="984"/>
        <item x="249"/>
        <item x="102"/>
        <item x="332"/>
        <item x="1037"/>
        <item x="240"/>
        <item x="211"/>
        <item x="904"/>
        <item x="215"/>
        <item x="718"/>
        <item x="208"/>
        <item x="863"/>
        <item x="983"/>
        <item x="929"/>
        <item x="1083"/>
        <item x="1095"/>
        <item x="829"/>
        <item x="932"/>
        <item x="335"/>
        <item x="827"/>
        <item x="397"/>
        <item x="374"/>
        <item x="504"/>
        <item x="503"/>
        <item x="13"/>
        <item x="1099"/>
        <item x="334"/>
        <item x="659"/>
        <item x="1100"/>
        <item x="34"/>
        <item x="1087"/>
        <item x="1139"/>
        <item x="180"/>
        <item x="18"/>
        <item x="239"/>
        <item x="201"/>
        <item x="398"/>
        <item x="267"/>
        <item x="1110"/>
        <item x="719"/>
        <item x="248"/>
        <item x="1088"/>
        <item x="184"/>
        <item x="663"/>
        <item x="344"/>
        <item x="1038"/>
        <item x="181"/>
        <item x="196"/>
        <item x="19"/>
        <item x="831"/>
        <item x="163"/>
        <item x="210"/>
        <item x="1006"/>
        <item x="952"/>
        <item x="204"/>
        <item x="749"/>
        <item x="244"/>
        <item x="724"/>
        <item x="406"/>
        <item x="1102"/>
        <item x="64"/>
        <item x="235"/>
        <item x="1007"/>
        <item x="1135"/>
        <item x="982"/>
        <item x="563"/>
        <item x="166"/>
        <item x="38"/>
        <item x="830"/>
        <item x="98"/>
        <item x="1150"/>
        <item x="1002"/>
        <item x="716"/>
        <item x="247"/>
        <item x="1138"/>
        <item x="1084"/>
        <item x="922"/>
        <item x="197"/>
        <item x="1097"/>
        <item x="399"/>
        <item x="964"/>
        <item x="909"/>
        <item x="491"/>
        <item x="1145"/>
        <item x="1098"/>
        <item x="1008"/>
        <item x="713"/>
        <item x="205"/>
        <item x="1005"/>
        <item x="103"/>
        <item x="207"/>
        <item x="238"/>
        <item x="1149"/>
        <item x="864"/>
        <item x="979"/>
        <item x="862"/>
        <item x="214"/>
        <item x="884"/>
        <item x="183"/>
        <item x="928"/>
        <item x="14"/>
        <item x="251"/>
        <item x="182"/>
        <item x="714"/>
        <item x="241"/>
        <item x="878"/>
        <item x="1137"/>
        <item x="1103"/>
        <item x="27"/>
        <item x="721"/>
        <item x="1134"/>
        <item x="345"/>
        <item x="968"/>
        <item x="701"/>
        <item x="492"/>
        <item x="84"/>
        <item x="212"/>
        <item x="756"/>
        <item x="213"/>
        <item x="861"/>
        <item x="923"/>
        <item x="164"/>
        <item x="206"/>
        <item x="209"/>
        <item x="860"/>
        <item x="1148"/>
        <item x="966"/>
        <item x="97"/>
        <item x="391"/>
        <item x="723"/>
        <item x="755"/>
        <item x="21"/>
        <item x="877"/>
        <item x="392"/>
        <item x="1119"/>
        <item x="720"/>
        <item x="967"/>
        <item x="243"/>
        <item x="242"/>
        <item x="969"/>
        <item x="628"/>
        <item x="859"/>
        <item x="49"/>
        <item x="109"/>
        <item x="185"/>
        <item x="906"/>
        <item x="387"/>
        <item x="924"/>
        <item x="910"/>
        <item x="856"/>
        <item x="72"/>
        <item x="400"/>
        <item x="760"/>
        <item x="717"/>
        <item x="493"/>
        <item x="879"/>
        <item x="107"/>
        <item x="970"/>
        <item x="752"/>
        <item x="144"/>
        <item x="888"/>
        <item x="753"/>
        <item x="16"/>
        <item x="887"/>
        <item x="880"/>
        <item x="865"/>
        <item x="911"/>
        <item x="867"/>
        <item x="506"/>
        <item x="751"/>
        <item x="866"/>
        <item x="881"/>
        <item x="886"/>
        <item x="40"/>
        <item x="188"/>
        <item x="925"/>
        <item x="927"/>
        <item x="495"/>
        <item x="750"/>
        <item x="384"/>
        <item x="754"/>
        <item x="250"/>
        <item x="394"/>
        <item x="562"/>
        <item x="505"/>
        <item x="1121"/>
        <item x="186"/>
        <item x="20"/>
        <item x="971"/>
        <item x="722"/>
        <item x="564"/>
        <item x="390"/>
        <item x="45"/>
        <item x="132"/>
        <item x="233"/>
        <item x="494"/>
        <item x="885"/>
        <item x="757"/>
        <item x="187"/>
        <item x="745"/>
        <item x="882"/>
        <item x="715"/>
        <item x="393"/>
        <item x="510"/>
        <item x="631"/>
        <item x="165"/>
        <item x="857"/>
        <item x="509"/>
        <item x="759"/>
        <item x="758"/>
        <item x="497"/>
        <item x="169"/>
        <item x="121"/>
        <item x="91"/>
        <item x="246"/>
        <item x="507"/>
        <item x="839"/>
        <item x="39"/>
        <item x="738"/>
        <item x="46"/>
        <item x="168"/>
        <item x="748"/>
        <item x="44"/>
        <item x="480"/>
        <item x="883"/>
        <item x="100"/>
        <item x="245"/>
        <item x="175"/>
        <item x="477"/>
        <item x="858"/>
        <item x="498"/>
        <item x="189"/>
        <item x="173"/>
        <item x="176"/>
        <item x="987"/>
        <item x="85"/>
        <item x="170"/>
        <item x="90"/>
        <item x="198"/>
        <item x="171"/>
        <item x="978"/>
        <item x="56"/>
        <item x="741"/>
        <item x="177"/>
        <item x="1104"/>
        <item x="174"/>
        <item x="179"/>
        <item x="22"/>
        <item x="630"/>
        <item x="742"/>
        <item x="386"/>
        <item x="126"/>
        <item x="747"/>
        <item x="836"/>
        <item x="15"/>
        <item x="178"/>
        <item x="1120"/>
        <item x="41"/>
        <item x="478"/>
        <item x="23"/>
        <item x="843"/>
        <item x="133"/>
        <item x="482"/>
        <item x="234"/>
        <item x="385"/>
        <item x="835"/>
        <item x="629"/>
        <item x="57"/>
        <item x="838"/>
        <item x="746"/>
        <item x="632"/>
        <item x="514"/>
        <item x="744"/>
        <item x="52"/>
        <item x="841"/>
        <item x="438"/>
        <item x="637"/>
        <item x="105"/>
        <item x="481"/>
        <item x="737"/>
        <item x="106"/>
        <item x="86"/>
        <item x="511"/>
        <item x="104"/>
        <item x="842"/>
        <item x="101"/>
        <item x="972"/>
        <item x="837"/>
        <item x="1127"/>
        <item x="840"/>
        <item x="55"/>
        <item x="138"/>
        <item x="479"/>
        <item x="1124"/>
        <item x="486"/>
        <item x="190"/>
        <item x="191"/>
        <item x="499"/>
        <item x="439"/>
        <item x="388"/>
        <item x="833"/>
        <item x="990"/>
        <item x="88"/>
        <item x="99"/>
        <item x="17"/>
        <item x="1128"/>
        <item x="93"/>
        <item x="389"/>
        <item x="139"/>
        <item x="94"/>
        <item x="512"/>
        <item x="740"/>
        <item x="92"/>
        <item x="432"/>
        <item x="832"/>
        <item x="442"/>
        <item x="127"/>
        <item x="636"/>
        <item x="834"/>
        <item x="739"/>
        <item x="172"/>
        <item x="485"/>
        <item x="1123"/>
        <item x="502"/>
        <item x="988"/>
        <item x="483"/>
        <item x="50"/>
        <item x="434"/>
        <item x="114"/>
        <item x="431"/>
        <item x="496"/>
        <item x="73"/>
        <item x="441"/>
        <item x="508"/>
        <item x="440"/>
        <item x="359"/>
        <item x="702"/>
        <item x="513"/>
        <item x="501"/>
        <item x="122"/>
        <item x="89"/>
        <item x="78"/>
        <item x="635"/>
        <item x="1125"/>
        <item x="361"/>
        <item x="51"/>
        <item x="115"/>
        <item x="500"/>
        <item x="79"/>
        <item x="95"/>
        <item x="437"/>
        <item x="732"/>
        <item x="568"/>
        <item x="365"/>
        <item x="743"/>
        <item x="574"/>
        <item x="53"/>
        <item x="360"/>
        <item x="575"/>
        <item x="986"/>
        <item x="731"/>
        <item x="363"/>
        <item x="488"/>
        <item x="977"/>
        <item x="989"/>
        <item x="729"/>
        <item x="54"/>
        <item x="490"/>
        <item x="736"/>
        <item x="128"/>
        <item x="570"/>
        <item x="87"/>
        <item x="730"/>
        <item x="572"/>
        <item x="573"/>
        <item x="569"/>
        <item x="370"/>
        <item x="487"/>
        <item x="726"/>
        <item x="366"/>
        <item x="580"/>
        <item x="985"/>
        <item x="58"/>
        <item x="362"/>
        <item x="567"/>
        <item x="81"/>
        <item x="74"/>
        <item x="725"/>
        <item x="134"/>
        <item x="433"/>
        <item x="484"/>
        <item x="368"/>
        <item x="733"/>
        <item x="47"/>
        <item x="76"/>
        <item x="130"/>
        <item x="110"/>
        <item x="369"/>
        <item x="1126"/>
        <item x="708"/>
        <item x="131"/>
        <item x="129"/>
        <item x="489"/>
        <item x="728"/>
        <item x="82"/>
        <item x="59"/>
        <item x="124"/>
        <item x="873"/>
        <item x="727"/>
        <item x="1122"/>
        <item x="734"/>
        <item x="364"/>
        <item x="77"/>
        <item x="125"/>
        <item x="367"/>
        <item x="670"/>
        <item x="735"/>
        <item x="703"/>
        <item x="141"/>
        <item x="571"/>
        <item x="515"/>
        <item x="566"/>
        <item x="673"/>
        <item x="707"/>
        <item x="516"/>
        <item x="435"/>
        <item x="143"/>
        <item x="674"/>
        <item x="709"/>
        <item x="519"/>
        <item x="669"/>
        <item x="576"/>
        <item x="136"/>
        <item x="991"/>
        <item x="677"/>
        <item x="667"/>
        <item x="577"/>
        <item x="119"/>
        <item x="80"/>
        <item x="676"/>
        <item x="666"/>
        <item x="704"/>
        <item x="689"/>
        <item x="123"/>
        <item x="668"/>
        <item x="142"/>
        <item x="706"/>
        <item x="671"/>
        <item x="992"/>
        <item x="675"/>
        <item x="996"/>
        <item x="145"/>
        <item x="672"/>
        <item x="995"/>
        <item x="522"/>
        <item x="518"/>
        <item x="75"/>
        <item x="135"/>
        <item x="436"/>
        <item x="140"/>
        <item x="546"/>
        <item x="578"/>
        <item x="521"/>
        <item x="874"/>
        <item x="705"/>
        <item x="994"/>
        <item x="137"/>
        <item x="113"/>
        <item x="876"/>
        <item x="875"/>
        <item x="83"/>
        <item x="112"/>
        <item x="118"/>
        <item x="993"/>
        <item x="517"/>
        <item x="710"/>
        <item x="117"/>
        <item x="712"/>
        <item x="116"/>
        <item x="579"/>
        <item x="111"/>
        <item x="558"/>
        <item x="520"/>
        <item x="523"/>
        <item x="711"/>
        <item x="524"/>
        <item x="685"/>
        <item x="556"/>
        <item x="150"/>
        <item x="526"/>
        <item x="688"/>
        <item x="565"/>
        <item x="151"/>
        <item x="684"/>
        <item x="687"/>
        <item x="548"/>
        <item x="555"/>
        <item x="584"/>
        <item x="525"/>
        <item x="844"/>
        <item x="686"/>
        <item x="585"/>
        <item x="557"/>
        <item x="155"/>
        <item x="683"/>
        <item x="443"/>
        <item x="554"/>
        <item x="146"/>
        <item x="846"/>
        <item x="583"/>
        <item x="550"/>
        <item x="813"/>
        <item x="801"/>
        <item x="845"/>
        <item x="682"/>
        <item x="586"/>
        <item x="552"/>
        <item x="549"/>
        <item x="445"/>
        <item x="593"/>
        <item x="853"/>
        <item x="594"/>
        <item x="678"/>
        <item x="592"/>
        <item x="551"/>
        <item x="167"/>
        <item x="848"/>
        <item x="553"/>
        <item x="847"/>
        <item x="851"/>
        <item x="591"/>
        <item x="679"/>
        <item x="587"/>
        <item x="681"/>
        <item x="680"/>
        <item x="849"/>
        <item x="850"/>
        <item x="802"/>
        <item x="855"/>
        <item x="627"/>
        <item x="153"/>
        <item x="448"/>
        <item x="148"/>
        <item x="803"/>
        <item x="152"/>
        <item x="463"/>
        <item x="154"/>
        <item x="854"/>
        <item x="449"/>
        <item x="466"/>
        <item x="798"/>
        <item x="149"/>
        <item x="796"/>
        <item x="446"/>
        <item x="444"/>
        <item x="464"/>
        <item x="465"/>
        <item x="800"/>
        <item x="147"/>
        <item x="797"/>
        <item x="588"/>
        <item x="805"/>
        <item x="807"/>
        <item x="638"/>
        <item x="626"/>
        <item x="641"/>
        <item x="640"/>
        <item x="810"/>
        <item x="644"/>
        <item x="547"/>
        <item x="799"/>
        <item x="621"/>
        <item x="642"/>
        <item x="643"/>
        <item x="639"/>
        <item x="806"/>
        <item x="811"/>
        <item x="625"/>
        <item x="447"/>
        <item x="450"/>
        <item x="622"/>
        <item x="816"/>
        <item x="812"/>
        <item x="808"/>
        <item x="815"/>
        <item x="809"/>
        <item x="804"/>
        <item x="590"/>
        <item x="623"/>
        <item x="624"/>
        <item x="462"/>
        <item x="814"/>
        <item x="589"/>
        <item x="455"/>
        <item x="459"/>
        <item x="456"/>
        <item x="852"/>
        <item x="457"/>
        <item x="458"/>
        <item x="461"/>
        <item x="460"/>
        <item x="451"/>
        <item x="454"/>
        <item x="453"/>
        <item x="452"/>
        <item x="817"/>
        <item x="818"/>
        <item x="819"/>
        <item x="531"/>
        <item x="530"/>
        <item x="532"/>
        <item x="534"/>
        <item x="528"/>
        <item x="527"/>
        <item x="533"/>
        <item x="535"/>
        <item x="538"/>
        <item x="536"/>
        <item x="529"/>
        <item x="537"/>
        <item t="default"/>
      </items>
    </pivotField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-1"/>
  </pageFields>
  <dataFields count="1">
    <dataField name="Som van aantal" fld="3" baseField="1" baseItem="95" numFmtId="3"/>
  </dataFields>
  <chartFormats count="12"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O19"/>
  <sheetViews>
    <sheetView tabSelected="1" workbookViewId="0">
      <selection activeCell="F22" sqref="F22"/>
    </sheetView>
  </sheetViews>
  <sheetFormatPr defaultRowHeight="15" x14ac:dyDescent="0.25"/>
  <cols>
    <col min="1" max="16384" width="9.140625" style="2"/>
  </cols>
  <sheetData>
    <row r="5" spans="4:15" x14ac:dyDescent="0.25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4:15" x14ac:dyDescent="0.25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4:15" x14ac:dyDescent="0.25">
      <c r="D7" s="16"/>
      <c r="E7" s="16" t="s">
        <v>130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4:15" x14ac:dyDescent="0.25">
      <c r="D8" s="16"/>
      <c r="E8" s="16" t="s">
        <v>131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4:15" x14ac:dyDescent="0.25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4:15" x14ac:dyDescent="0.25">
      <c r="D10" s="16"/>
      <c r="E10" s="16" t="s">
        <v>132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4:15" x14ac:dyDescent="0.25">
      <c r="D11" s="16"/>
      <c r="E11" s="16" t="s">
        <v>137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4:15" x14ac:dyDescent="0.25">
      <c r="D12" s="16"/>
      <c r="E12" s="16" t="s">
        <v>133</v>
      </c>
      <c r="F12" s="16" t="s">
        <v>134</v>
      </c>
      <c r="G12" s="16"/>
      <c r="H12" s="16"/>
      <c r="I12" s="16"/>
      <c r="J12" s="16"/>
      <c r="K12" s="16"/>
      <c r="L12" s="16"/>
      <c r="M12" s="16"/>
      <c r="N12" s="16"/>
      <c r="O12" s="16"/>
    </row>
    <row r="13" spans="4:15" x14ac:dyDescent="0.25">
      <c r="D13" s="16"/>
      <c r="E13" s="16" t="s">
        <v>133</v>
      </c>
      <c r="F13" s="16" t="s">
        <v>135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4:15" x14ac:dyDescent="0.25">
      <c r="D14" s="16"/>
      <c r="E14" s="16" t="s">
        <v>133</v>
      </c>
      <c r="F14" s="16" t="s">
        <v>136</v>
      </c>
      <c r="G14" s="16"/>
      <c r="H14" s="16"/>
      <c r="I14" s="16"/>
      <c r="J14" s="16"/>
      <c r="K14" s="16"/>
      <c r="L14" s="16"/>
      <c r="M14" s="16"/>
      <c r="N14" s="16"/>
      <c r="O14" s="16"/>
    </row>
    <row r="15" spans="4:15" x14ac:dyDescent="0.25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4:15" x14ac:dyDescent="0.25">
      <c r="D16" s="16"/>
      <c r="E16" s="16" t="s">
        <v>138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4:15" x14ac:dyDescent="0.2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4:15" x14ac:dyDescent="0.2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4:15" x14ac:dyDescent="0.2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7"/>
  <sheetViews>
    <sheetView topLeftCell="A133" workbookViewId="0">
      <selection activeCell="G6" sqref="G6"/>
    </sheetView>
  </sheetViews>
  <sheetFormatPr defaultRowHeight="15" x14ac:dyDescent="0.25"/>
  <cols>
    <col min="1" max="1" width="2.5703125" style="2" bestFit="1" customWidth="1"/>
    <col min="2" max="2" width="44.28515625" style="2" customWidth="1"/>
    <col min="3" max="3" width="14.28515625" style="2" bestFit="1" customWidth="1"/>
    <col min="4" max="6" width="11.140625" style="2" bestFit="1" customWidth="1"/>
    <col min="7" max="7" width="9.140625" style="2"/>
    <col min="8" max="8" width="2.5703125" style="2" bestFit="1" customWidth="1"/>
    <col min="9" max="9" width="44.28515625" style="2" customWidth="1"/>
    <col min="10" max="10" width="14.28515625" style="2" bestFit="1" customWidth="1"/>
    <col min="11" max="12" width="7.7109375" style="2" bestFit="1" customWidth="1"/>
    <col min="13" max="13" width="10" style="2" bestFit="1" customWidth="1"/>
    <col min="14" max="16384" width="9.140625" style="2"/>
  </cols>
  <sheetData>
    <row r="2" spans="1:13" x14ac:dyDescent="0.25">
      <c r="A2" s="3" t="s">
        <v>124</v>
      </c>
      <c r="B2" s="17" t="s">
        <v>125</v>
      </c>
      <c r="H2" s="3" t="s">
        <v>126</v>
      </c>
      <c r="I2" s="34" t="s">
        <v>127</v>
      </c>
      <c r="J2" s="35"/>
      <c r="K2" s="35"/>
      <c r="L2" s="35"/>
    </row>
    <row r="4" spans="1:13" x14ac:dyDescent="0.25">
      <c r="B4" s="12" t="s">
        <v>109</v>
      </c>
      <c r="C4" s="4" t="s">
        <v>110</v>
      </c>
      <c r="I4" s="12" t="s">
        <v>139</v>
      </c>
      <c r="J4" s="4" t="s">
        <v>110</v>
      </c>
    </row>
    <row r="6" spans="1:13" x14ac:dyDescent="0.25">
      <c r="B6" s="13" t="s">
        <v>114</v>
      </c>
      <c r="C6" s="14" t="s">
        <v>113</v>
      </c>
      <c r="D6" s="5"/>
      <c r="E6" s="5"/>
      <c r="F6" s="6"/>
      <c r="I6" s="13" t="s">
        <v>129</v>
      </c>
      <c r="J6" s="14" t="s">
        <v>113</v>
      </c>
      <c r="K6" s="5"/>
      <c r="L6" s="5"/>
      <c r="M6" s="6"/>
    </row>
    <row r="7" spans="1:13" x14ac:dyDescent="0.25">
      <c r="B7" s="15" t="s">
        <v>111</v>
      </c>
      <c r="C7" s="23" t="s">
        <v>1</v>
      </c>
      <c r="D7" s="18" t="s">
        <v>9</v>
      </c>
      <c r="E7" s="4" t="s">
        <v>10</v>
      </c>
      <c r="F7" s="26" t="s">
        <v>112</v>
      </c>
      <c r="I7" s="15" t="s">
        <v>111</v>
      </c>
      <c r="J7" s="23" t="s">
        <v>1</v>
      </c>
      <c r="K7" s="18" t="s">
        <v>9</v>
      </c>
      <c r="L7" s="4" t="s">
        <v>10</v>
      </c>
      <c r="M7" s="26" t="s">
        <v>112</v>
      </c>
    </row>
    <row r="8" spans="1:13" x14ac:dyDescent="0.25">
      <c r="B8" s="29" t="s">
        <v>26</v>
      </c>
      <c r="C8" s="24">
        <v>108058</v>
      </c>
      <c r="D8" s="19">
        <v>111708</v>
      </c>
      <c r="E8" s="19">
        <v>108312</v>
      </c>
      <c r="F8" s="28">
        <v>328078</v>
      </c>
      <c r="I8" s="29" t="s">
        <v>26</v>
      </c>
      <c r="J8" s="24">
        <v>1359</v>
      </c>
      <c r="K8" s="19">
        <v>1365</v>
      </c>
      <c r="L8" s="19">
        <v>1049</v>
      </c>
      <c r="M8" s="28">
        <v>3773</v>
      </c>
    </row>
    <row r="9" spans="1:13" x14ac:dyDescent="0.25">
      <c r="B9" s="27" t="s">
        <v>2</v>
      </c>
      <c r="C9" s="22">
        <v>5931</v>
      </c>
      <c r="D9" s="7">
        <v>5286</v>
      </c>
      <c r="E9" s="7">
        <v>3140</v>
      </c>
      <c r="F9" s="8">
        <v>14357</v>
      </c>
      <c r="I9" s="27" t="s">
        <v>2</v>
      </c>
      <c r="J9" s="22">
        <v>199</v>
      </c>
      <c r="K9" s="7">
        <v>165</v>
      </c>
      <c r="L9" s="7">
        <v>130</v>
      </c>
      <c r="M9" s="8">
        <v>494</v>
      </c>
    </row>
    <row r="10" spans="1:13" x14ac:dyDescent="0.25">
      <c r="B10" s="21" t="s">
        <v>3</v>
      </c>
      <c r="C10" s="22">
        <v>31</v>
      </c>
      <c r="D10" s="7">
        <v>33</v>
      </c>
      <c r="E10" s="7">
        <v>22</v>
      </c>
      <c r="F10" s="8">
        <v>86</v>
      </c>
      <c r="I10" s="21" t="s">
        <v>3</v>
      </c>
      <c r="J10" s="22">
        <v>23</v>
      </c>
      <c r="K10" s="7">
        <v>18</v>
      </c>
      <c r="L10" s="7">
        <v>12</v>
      </c>
      <c r="M10" s="8">
        <v>53</v>
      </c>
    </row>
    <row r="11" spans="1:13" x14ac:dyDescent="0.25">
      <c r="B11" s="21" t="s">
        <v>11</v>
      </c>
      <c r="C11" s="22">
        <v>20</v>
      </c>
      <c r="D11" s="7">
        <v>3</v>
      </c>
      <c r="E11" s="7">
        <v>1</v>
      </c>
      <c r="F11" s="8">
        <v>24</v>
      </c>
      <c r="I11" s="21" t="s">
        <v>11</v>
      </c>
      <c r="J11" s="22">
        <v>4</v>
      </c>
      <c r="K11" s="7">
        <v>1</v>
      </c>
      <c r="L11" s="7">
        <v>1</v>
      </c>
      <c r="M11" s="8">
        <v>6</v>
      </c>
    </row>
    <row r="12" spans="1:13" x14ac:dyDescent="0.25">
      <c r="B12" s="21" t="s">
        <v>4</v>
      </c>
      <c r="C12" s="22">
        <v>11177</v>
      </c>
      <c r="D12" s="7">
        <v>13917</v>
      </c>
      <c r="E12" s="7">
        <v>9875</v>
      </c>
      <c r="F12" s="8">
        <v>34969</v>
      </c>
      <c r="I12" s="21" t="s">
        <v>4</v>
      </c>
      <c r="J12" s="22">
        <v>246</v>
      </c>
      <c r="K12" s="7">
        <v>300</v>
      </c>
      <c r="L12" s="7">
        <v>221</v>
      </c>
      <c r="M12" s="8">
        <v>767</v>
      </c>
    </row>
    <row r="13" spans="1:13" x14ac:dyDescent="0.25">
      <c r="B13" s="21" t="s">
        <v>12</v>
      </c>
      <c r="C13" s="22">
        <v>4</v>
      </c>
      <c r="D13" s="7"/>
      <c r="E13" s="7"/>
      <c r="F13" s="8">
        <v>4</v>
      </c>
      <c r="I13" s="21" t="s">
        <v>12</v>
      </c>
      <c r="J13" s="22">
        <v>1</v>
      </c>
      <c r="K13" s="7"/>
      <c r="L13" s="7"/>
      <c r="M13" s="8">
        <v>1</v>
      </c>
    </row>
    <row r="14" spans="1:13" x14ac:dyDescent="0.25">
      <c r="B14" s="21" t="s">
        <v>5</v>
      </c>
      <c r="C14" s="22">
        <v>10689</v>
      </c>
      <c r="D14" s="7">
        <v>9539</v>
      </c>
      <c r="E14" s="7">
        <v>10385</v>
      </c>
      <c r="F14" s="8">
        <v>30613</v>
      </c>
      <c r="I14" s="21" t="s">
        <v>5</v>
      </c>
      <c r="J14" s="22">
        <v>105</v>
      </c>
      <c r="K14" s="7">
        <v>72</v>
      </c>
      <c r="L14" s="7">
        <v>82</v>
      </c>
      <c r="M14" s="8">
        <v>259</v>
      </c>
    </row>
    <row r="15" spans="1:13" x14ac:dyDescent="0.25">
      <c r="B15" s="21" t="s">
        <v>6</v>
      </c>
      <c r="C15" s="22">
        <v>62863</v>
      </c>
      <c r="D15" s="7">
        <v>61452</v>
      </c>
      <c r="E15" s="7">
        <v>60826</v>
      </c>
      <c r="F15" s="8">
        <v>185141</v>
      </c>
      <c r="I15" s="21" t="s">
        <v>6</v>
      </c>
      <c r="J15" s="22">
        <v>518</v>
      </c>
      <c r="K15" s="7">
        <v>516</v>
      </c>
      <c r="L15" s="7">
        <v>388</v>
      </c>
      <c r="M15" s="8">
        <v>1422</v>
      </c>
    </row>
    <row r="16" spans="1:13" x14ac:dyDescent="0.25">
      <c r="B16" s="21" t="s">
        <v>7</v>
      </c>
      <c r="C16" s="22">
        <v>7</v>
      </c>
      <c r="D16" s="7">
        <v>32</v>
      </c>
      <c r="E16" s="7">
        <v>35</v>
      </c>
      <c r="F16" s="8">
        <v>74</v>
      </c>
      <c r="I16" s="21" t="s">
        <v>7</v>
      </c>
      <c r="J16" s="22">
        <v>2</v>
      </c>
      <c r="K16" s="7">
        <v>2</v>
      </c>
      <c r="L16" s="7">
        <v>2</v>
      </c>
      <c r="M16" s="8">
        <v>6</v>
      </c>
    </row>
    <row r="17" spans="2:13" x14ac:dyDescent="0.25">
      <c r="B17" s="30" t="s">
        <v>8</v>
      </c>
      <c r="C17" s="22">
        <v>17336</v>
      </c>
      <c r="D17" s="7">
        <v>21446</v>
      </c>
      <c r="E17" s="7">
        <v>24028</v>
      </c>
      <c r="F17" s="8">
        <v>62810</v>
      </c>
      <c r="I17" s="30" t="s">
        <v>8</v>
      </c>
      <c r="J17" s="22">
        <v>261</v>
      </c>
      <c r="K17" s="7">
        <v>291</v>
      </c>
      <c r="L17" s="7">
        <v>213</v>
      </c>
      <c r="M17" s="8">
        <v>765</v>
      </c>
    </row>
    <row r="18" spans="2:13" x14ac:dyDescent="0.25">
      <c r="B18" s="29" t="s">
        <v>47</v>
      </c>
      <c r="C18" s="22">
        <v>162088</v>
      </c>
      <c r="D18" s="7">
        <v>160808</v>
      </c>
      <c r="E18" s="7">
        <v>146951</v>
      </c>
      <c r="F18" s="8">
        <v>469847</v>
      </c>
      <c r="I18" s="29" t="s">
        <v>47</v>
      </c>
      <c r="J18" s="22">
        <v>2242</v>
      </c>
      <c r="K18" s="7">
        <v>3123</v>
      </c>
      <c r="L18" s="7">
        <v>3095</v>
      </c>
      <c r="M18" s="8">
        <v>8460</v>
      </c>
    </row>
    <row r="19" spans="2:13" x14ac:dyDescent="0.25">
      <c r="B19" s="9" t="s">
        <v>2</v>
      </c>
      <c r="C19" s="22">
        <v>45673</v>
      </c>
      <c r="D19" s="7">
        <v>34933</v>
      </c>
      <c r="E19" s="7">
        <v>24762</v>
      </c>
      <c r="F19" s="8">
        <v>105368</v>
      </c>
      <c r="I19" s="9" t="s">
        <v>2</v>
      </c>
      <c r="J19" s="22">
        <v>648</v>
      </c>
      <c r="K19" s="7">
        <v>1481</v>
      </c>
      <c r="L19" s="7">
        <v>1510</v>
      </c>
      <c r="M19" s="8">
        <v>3639</v>
      </c>
    </row>
    <row r="20" spans="2:13" x14ac:dyDescent="0.25">
      <c r="B20" s="9" t="s">
        <v>3</v>
      </c>
      <c r="C20" s="22">
        <v>329</v>
      </c>
      <c r="D20" s="7">
        <v>301</v>
      </c>
      <c r="E20" s="7">
        <v>318</v>
      </c>
      <c r="F20" s="8">
        <v>948</v>
      </c>
      <c r="I20" s="9" t="s">
        <v>3</v>
      </c>
      <c r="J20" s="22">
        <v>189</v>
      </c>
      <c r="K20" s="7">
        <v>166</v>
      </c>
      <c r="L20" s="7">
        <v>181</v>
      </c>
      <c r="M20" s="8">
        <v>536</v>
      </c>
    </row>
    <row r="21" spans="2:13" x14ac:dyDescent="0.25">
      <c r="B21" s="9" t="s">
        <v>11</v>
      </c>
      <c r="C21" s="22">
        <v>322</v>
      </c>
      <c r="D21" s="7">
        <v>412</v>
      </c>
      <c r="E21" s="7">
        <v>371</v>
      </c>
      <c r="F21" s="8">
        <v>1105</v>
      </c>
      <c r="I21" s="9" t="s">
        <v>11</v>
      </c>
      <c r="J21" s="22">
        <v>14</v>
      </c>
      <c r="K21" s="7">
        <v>14</v>
      </c>
      <c r="L21" s="7">
        <v>14</v>
      </c>
      <c r="M21" s="8">
        <v>42</v>
      </c>
    </row>
    <row r="22" spans="2:13" x14ac:dyDescent="0.25">
      <c r="B22" s="9" t="s">
        <v>4</v>
      </c>
      <c r="C22" s="22">
        <v>17</v>
      </c>
      <c r="D22" s="7">
        <v>4</v>
      </c>
      <c r="E22" s="7">
        <v>1</v>
      </c>
      <c r="F22" s="8">
        <v>22</v>
      </c>
      <c r="I22" s="9" t="s">
        <v>4</v>
      </c>
      <c r="J22" s="22">
        <v>5</v>
      </c>
      <c r="K22" s="7">
        <v>2</v>
      </c>
      <c r="L22" s="7">
        <v>1</v>
      </c>
      <c r="M22" s="8">
        <v>8</v>
      </c>
    </row>
    <row r="23" spans="2:13" x14ac:dyDescent="0.25">
      <c r="B23" s="9" t="s">
        <v>12</v>
      </c>
      <c r="C23" s="22"/>
      <c r="D23" s="7">
        <v>2</v>
      </c>
      <c r="E23" s="7"/>
      <c r="F23" s="8">
        <v>2</v>
      </c>
      <c r="I23" s="9" t="s">
        <v>12</v>
      </c>
      <c r="J23" s="22"/>
      <c r="K23" s="7">
        <v>1</v>
      </c>
      <c r="L23" s="7"/>
      <c r="M23" s="8">
        <v>1</v>
      </c>
    </row>
    <row r="24" spans="2:13" x14ac:dyDescent="0.25">
      <c r="B24" s="9" t="s">
        <v>5</v>
      </c>
      <c r="C24" s="22">
        <v>26361</v>
      </c>
      <c r="D24" s="7">
        <v>25115</v>
      </c>
      <c r="E24" s="7">
        <v>24838</v>
      </c>
      <c r="F24" s="8">
        <v>76314</v>
      </c>
      <c r="I24" s="9" t="s">
        <v>5</v>
      </c>
      <c r="J24" s="22">
        <v>203</v>
      </c>
      <c r="K24" s="7">
        <v>184</v>
      </c>
      <c r="L24" s="7">
        <v>208</v>
      </c>
      <c r="M24" s="8">
        <v>595</v>
      </c>
    </row>
    <row r="25" spans="2:13" x14ac:dyDescent="0.25">
      <c r="B25" s="9" t="s">
        <v>6</v>
      </c>
      <c r="C25" s="22">
        <v>89373</v>
      </c>
      <c r="D25" s="7">
        <v>100037</v>
      </c>
      <c r="E25" s="7">
        <v>96654</v>
      </c>
      <c r="F25" s="8">
        <v>286064</v>
      </c>
      <c r="I25" s="9" t="s">
        <v>6</v>
      </c>
      <c r="J25" s="22">
        <v>1179</v>
      </c>
      <c r="K25" s="7">
        <v>1273</v>
      </c>
      <c r="L25" s="7">
        <v>1179</v>
      </c>
      <c r="M25" s="8">
        <v>3631</v>
      </c>
    </row>
    <row r="26" spans="2:13" x14ac:dyDescent="0.25">
      <c r="B26" s="9" t="s">
        <v>7</v>
      </c>
      <c r="C26" s="22">
        <v>1</v>
      </c>
      <c r="D26" s="7"/>
      <c r="E26" s="7"/>
      <c r="F26" s="8">
        <v>1</v>
      </c>
      <c r="I26" s="9" t="s">
        <v>7</v>
      </c>
      <c r="J26" s="22">
        <v>1</v>
      </c>
      <c r="K26" s="7"/>
      <c r="L26" s="7"/>
      <c r="M26" s="8">
        <v>1</v>
      </c>
    </row>
    <row r="27" spans="2:13" x14ac:dyDescent="0.25">
      <c r="B27" s="9" t="s">
        <v>8</v>
      </c>
      <c r="C27" s="22">
        <v>12</v>
      </c>
      <c r="D27" s="7">
        <v>4</v>
      </c>
      <c r="E27" s="7">
        <v>7</v>
      </c>
      <c r="F27" s="8">
        <v>23</v>
      </c>
      <c r="I27" s="9" t="s">
        <v>8</v>
      </c>
      <c r="J27" s="22">
        <v>3</v>
      </c>
      <c r="K27" s="7">
        <v>2</v>
      </c>
      <c r="L27" s="7">
        <v>2</v>
      </c>
      <c r="M27" s="8">
        <v>7</v>
      </c>
    </row>
    <row r="28" spans="2:13" x14ac:dyDescent="0.25">
      <c r="B28" s="29" t="s">
        <v>79</v>
      </c>
      <c r="C28" s="22">
        <v>120217</v>
      </c>
      <c r="D28" s="7">
        <v>124318</v>
      </c>
      <c r="E28" s="7">
        <v>113416</v>
      </c>
      <c r="F28" s="8">
        <v>357951</v>
      </c>
      <c r="I28" s="29" t="s">
        <v>79</v>
      </c>
      <c r="J28" s="22">
        <v>2488</v>
      </c>
      <c r="K28" s="7">
        <v>2453</v>
      </c>
      <c r="L28" s="7">
        <v>1985</v>
      </c>
      <c r="M28" s="8">
        <v>6926</v>
      </c>
    </row>
    <row r="29" spans="2:13" x14ac:dyDescent="0.25">
      <c r="B29" s="9" t="s">
        <v>2</v>
      </c>
      <c r="C29" s="22">
        <v>8345</v>
      </c>
      <c r="D29" s="7">
        <v>6601</v>
      </c>
      <c r="E29" s="7">
        <v>5182</v>
      </c>
      <c r="F29" s="8">
        <v>20128</v>
      </c>
      <c r="I29" s="9" t="s">
        <v>2</v>
      </c>
      <c r="J29" s="22">
        <v>313</v>
      </c>
      <c r="K29" s="7">
        <v>276</v>
      </c>
      <c r="L29" s="7">
        <v>264</v>
      </c>
      <c r="M29" s="8">
        <v>853</v>
      </c>
    </row>
    <row r="30" spans="2:13" x14ac:dyDescent="0.25">
      <c r="B30" s="9" t="s">
        <v>3</v>
      </c>
      <c r="C30" s="22">
        <v>1089</v>
      </c>
      <c r="D30" s="7">
        <v>1602</v>
      </c>
      <c r="E30" s="7">
        <v>560</v>
      </c>
      <c r="F30" s="8">
        <v>3251</v>
      </c>
      <c r="I30" s="9" t="s">
        <v>3</v>
      </c>
      <c r="J30" s="22">
        <v>112</v>
      </c>
      <c r="K30" s="7">
        <v>93</v>
      </c>
      <c r="L30" s="7">
        <v>104</v>
      </c>
      <c r="M30" s="8">
        <v>309</v>
      </c>
    </row>
    <row r="31" spans="2:13" x14ac:dyDescent="0.25">
      <c r="B31" s="9" t="s">
        <v>11</v>
      </c>
      <c r="C31" s="22"/>
      <c r="D31" s="7">
        <v>1</v>
      </c>
      <c r="E31" s="7"/>
      <c r="F31" s="8">
        <v>1</v>
      </c>
      <c r="I31" s="9" t="s">
        <v>11</v>
      </c>
      <c r="J31" s="22"/>
      <c r="K31" s="7">
        <v>1</v>
      </c>
      <c r="L31" s="7"/>
      <c r="M31" s="8">
        <v>1</v>
      </c>
    </row>
    <row r="32" spans="2:13" x14ac:dyDescent="0.25">
      <c r="B32" s="9" t="s">
        <v>4</v>
      </c>
      <c r="C32" s="22">
        <v>80</v>
      </c>
      <c r="D32" s="7">
        <v>48</v>
      </c>
      <c r="E32" s="7">
        <v>45</v>
      </c>
      <c r="F32" s="8">
        <v>173</v>
      </c>
      <c r="I32" s="9" t="s">
        <v>4</v>
      </c>
      <c r="J32" s="22">
        <v>49</v>
      </c>
      <c r="K32" s="7">
        <v>32</v>
      </c>
      <c r="L32" s="7">
        <v>39</v>
      </c>
      <c r="M32" s="8">
        <v>120</v>
      </c>
    </row>
    <row r="33" spans="2:13" x14ac:dyDescent="0.25">
      <c r="B33" s="9" t="s">
        <v>12</v>
      </c>
      <c r="C33" s="22">
        <v>780</v>
      </c>
      <c r="D33" s="7">
        <v>858</v>
      </c>
      <c r="E33" s="7">
        <v>1137</v>
      </c>
      <c r="F33" s="8">
        <v>2775</v>
      </c>
      <c r="I33" s="9" t="s">
        <v>12</v>
      </c>
      <c r="J33" s="22">
        <v>54</v>
      </c>
      <c r="K33" s="7">
        <v>38</v>
      </c>
      <c r="L33" s="7">
        <v>39</v>
      </c>
      <c r="M33" s="8">
        <v>131</v>
      </c>
    </row>
    <row r="34" spans="2:13" x14ac:dyDescent="0.25">
      <c r="B34" s="9" t="s">
        <v>5</v>
      </c>
      <c r="C34" s="22">
        <v>10376</v>
      </c>
      <c r="D34" s="7">
        <v>10419</v>
      </c>
      <c r="E34" s="7">
        <v>10160</v>
      </c>
      <c r="F34" s="8">
        <v>30955</v>
      </c>
      <c r="I34" s="9" t="s">
        <v>5</v>
      </c>
      <c r="J34" s="22">
        <v>111</v>
      </c>
      <c r="K34" s="7">
        <v>91</v>
      </c>
      <c r="L34" s="7">
        <v>88</v>
      </c>
      <c r="M34" s="8">
        <v>290</v>
      </c>
    </row>
    <row r="35" spans="2:13" x14ac:dyDescent="0.25">
      <c r="B35" s="9" t="s">
        <v>6</v>
      </c>
      <c r="C35" s="22">
        <v>48874</v>
      </c>
      <c r="D35" s="7">
        <v>42655</v>
      </c>
      <c r="E35" s="7">
        <v>39156</v>
      </c>
      <c r="F35" s="8">
        <v>130685</v>
      </c>
      <c r="I35" s="9" t="s">
        <v>6</v>
      </c>
      <c r="J35" s="22">
        <v>1008</v>
      </c>
      <c r="K35" s="7">
        <v>1060</v>
      </c>
      <c r="L35" s="7">
        <v>820</v>
      </c>
      <c r="M35" s="8">
        <v>2888</v>
      </c>
    </row>
    <row r="36" spans="2:13" x14ac:dyDescent="0.25">
      <c r="B36" s="9" t="s">
        <v>7</v>
      </c>
      <c r="C36" s="22">
        <v>409</v>
      </c>
      <c r="D36" s="7">
        <v>222</v>
      </c>
      <c r="E36" s="7">
        <v>598</v>
      </c>
      <c r="F36" s="8">
        <v>1229</v>
      </c>
      <c r="I36" s="9" t="s">
        <v>7</v>
      </c>
      <c r="J36" s="22">
        <v>3</v>
      </c>
      <c r="K36" s="7">
        <v>2</v>
      </c>
      <c r="L36" s="7">
        <v>2</v>
      </c>
      <c r="M36" s="8">
        <v>7</v>
      </c>
    </row>
    <row r="37" spans="2:13" x14ac:dyDescent="0.25">
      <c r="B37" s="9" t="s">
        <v>8</v>
      </c>
      <c r="C37" s="22">
        <v>50264</v>
      </c>
      <c r="D37" s="7">
        <v>61912</v>
      </c>
      <c r="E37" s="7">
        <v>56578</v>
      </c>
      <c r="F37" s="8">
        <v>168754</v>
      </c>
      <c r="I37" s="9" t="s">
        <v>8</v>
      </c>
      <c r="J37" s="22">
        <v>838</v>
      </c>
      <c r="K37" s="7">
        <v>860</v>
      </c>
      <c r="L37" s="7">
        <v>629</v>
      </c>
      <c r="M37" s="8">
        <v>2327</v>
      </c>
    </row>
    <row r="38" spans="2:13" x14ac:dyDescent="0.25">
      <c r="B38" s="29" t="s">
        <v>80</v>
      </c>
      <c r="C38" s="22">
        <v>1409708</v>
      </c>
      <c r="D38" s="7">
        <v>2544335</v>
      </c>
      <c r="E38" s="7">
        <v>2043152</v>
      </c>
      <c r="F38" s="8">
        <v>5997195</v>
      </c>
      <c r="I38" s="29" t="s">
        <v>80</v>
      </c>
      <c r="J38" s="22">
        <v>5638</v>
      </c>
      <c r="K38" s="7">
        <v>4934</v>
      </c>
      <c r="L38" s="7">
        <v>4135</v>
      </c>
      <c r="M38" s="8">
        <v>14707</v>
      </c>
    </row>
    <row r="39" spans="2:13" x14ac:dyDescent="0.25">
      <c r="B39" s="9" t="s">
        <v>2</v>
      </c>
      <c r="C39" s="22">
        <v>83546</v>
      </c>
      <c r="D39" s="7">
        <v>102642</v>
      </c>
      <c r="E39" s="7">
        <v>99282</v>
      </c>
      <c r="F39" s="8">
        <v>285470</v>
      </c>
      <c r="I39" s="9" t="s">
        <v>2</v>
      </c>
      <c r="J39" s="22">
        <v>1052</v>
      </c>
      <c r="K39" s="7">
        <v>977</v>
      </c>
      <c r="L39" s="7">
        <v>925</v>
      </c>
      <c r="M39" s="8">
        <v>2954</v>
      </c>
    </row>
    <row r="40" spans="2:13" x14ac:dyDescent="0.25">
      <c r="B40" s="9" t="s">
        <v>3</v>
      </c>
      <c r="C40" s="22">
        <v>22034</v>
      </c>
      <c r="D40" s="7">
        <v>17214</v>
      </c>
      <c r="E40" s="7">
        <v>11776</v>
      </c>
      <c r="F40" s="8">
        <v>51024</v>
      </c>
      <c r="I40" s="9" t="s">
        <v>3</v>
      </c>
      <c r="J40" s="22">
        <v>1396</v>
      </c>
      <c r="K40" s="7">
        <v>589</v>
      </c>
      <c r="L40" s="7">
        <v>543</v>
      </c>
      <c r="M40" s="8">
        <v>2528</v>
      </c>
    </row>
    <row r="41" spans="2:13" x14ac:dyDescent="0.25">
      <c r="B41" s="9" t="s">
        <v>11</v>
      </c>
      <c r="C41" s="22">
        <v>20</v>
      </c>
      <c r="D41" s="7">
        <v>10</v>
      </c>
      <c r="E41" s="7">
        <v>24</v>
      </c>
      <c r="F41" s="8">
        <v>54</v>
      </c>
      <c r="I41" s="9" t="s">
        <v>11</v>
      </c>
      <c r="J41" s="22">
        <v>7</v>
      </c>
      <c r="K41" s="7">
        <v>4</v>
      </c>
      <c r="L41" s="7">
        <v>3</v>
      </c>
      <c r="M41" s="8">
        <v>14</v>
      </c>
    </row>
    <row r="42" spans="2:13" x14ac:dyDescent="0.25">
      <c r="B42" s="9" t="s">
        <v>4</v>
      </c>
      <c r="C42" s="22">
        <v>105</v>
      </c>
      <c r="D42" s="7">
        <v>318</v>
      </c>
      <c r="E42" s="7">
        <v>55</v>
      </c>
      <c r="F42" s="8">
        <v>478</v>
      </c>
      <c r="I42" s="9" t="s">
        <v>4</v>
      </c>
      <c r="J42" s="22">
        <v>63</v>
      </c>
      <c r="K42" s="7">
        <v>39</v>
      </c>
      <c r="L42" s="7">
        <v>42</v>
      </c>
      <c r="M42" s="8">
        <v>144</v>
      </c>
    </row>
    <row r="43" spans="2:13" x14ac:dyDescent="0.25">
      <c r="B43" s="9" t="s">
        <v>12</v>
      </c>
      <c r="C43" s="22">
        <v>21884</v>
      </c>
      <c r="D43" s="7">
        <v>22223</v>
      </c>
      <c r="E43" s="7">
        <v>49110</v>
      </c>
      <c r="F43" s="8">
        <v>93217</v>
      </c>
      <c r="I43" s="9" t="s">
        <v>12</v>
      </c>
      <c r="J43" s="22">
        <v>105</v>
      </c>
      <c r="K43" s="7">
        <v>133</v>
      </c>
      <c r="L43" s="7">
        <v>110</v>
      </c>
      <c r="M43" s="8">
        <v>348</v>
      </c>
    </row>
    <row r="44" spans="2:13" x14ac:dyDescent="0.25">
      <c r="B44" s="9" t="s">
        <v>5</v>
      </c>
      <c r="C44" s="22">
        <v>11638</v>
      </c>
      <c r="D44" s="7">
        <v>10116</v>
      </c>
      <c r="E44" s="7">
        <v>11328</v>
      </c>
      <c r="F44" s="8">
        <v>33082</v>
      </c>
      <c r="I44" s="9" t="s">
        <v>5</v>
      </c>
      <c r="J44" s="22">
        <v>151</v>
      </c>
      <c r="K44" s="7">
        <v>132</v>
      </c>
      <c r="L44" s="7">
        <v>133</v>
      </c>
      <c r="M44" s="8">
        <v>416</v>
      </c>
    </row>
    <row r="45" spans="2:13" x14ac:dyDescent="0.25">
      <c r="B45" s="9" t="s">
        <v>6</v>
      </c>
      <c r="C45" s="22">
        <v>1144004</v>
      </c>
      <c r="D45" s="7">
        <v>2041975</v>
      </c>
      <c r="E45" s="7">
        <v>1709817</v>
      </c>
      <c r="F45" s="8">
        <v>4895796</v>
      </c>
      <c r="I45" s="9" t="s">
        <v>6</v>
      </c>
      <c r="J45" s="22">
        <v>1537</v>
      </c>
      <c r="K45" s="7">
        <v>1682</v>
      </c>
      <c r="L45" s="7">
        <v>1384</v>
      </c>
      <c r="M45" s="8">
        <v>4603</v>
      </c>
    </row>
    <row r="46" spans="2:13" x14ac:dyDescent="0.25">
      <c r="B46" s="9" t="s">
        <v>7</v>
      </c>
      <c r="C46" s="22">
        <v>235</v>
      </c>
      <c r="D46" s="7">
        <v>150</v>
      </c>
      <c r="E46" s="7">
        <v>1140</v>
      </c>
      <c r="F46" s="8">
        <v>1525</v>
      </c>
      <c r="I46" s="9" t="s">
        <v>7</v>
      </c>
      <c r="J46" s="22">
        <v>3</v>
      </c>
      <c r="K46" s="7">
        <v>2</v>
      </c>
      <c r="L46" s="7">
        <v>4</v>
      </c>
      <c r="M46" s="8">
        <v>9</v>
      </c>
    </row>
    <row r="47" spans="2:13" x14ac:dyDescent="0.25">
      <c r="B47" s="9" t="s">
        <v>8</v>
      </c>
      <c r="C47" s="22">
        <v>126242</v>
      </c>
      <c r="D47" s="7">
        <v>349687</v>
      </c>
      <c r="E47" s="7">
        <v>160620</v>
      </c>
      <c r="F47" s="8">
        <v>636549</v>
      </c>
      <c r="I47" s="9" t="s">
        <v>8</v>
      </c>
      <c r="J47" s="22">
        <v>1324</v>
      </c>
      <c r="K47" s="7">
        <v>1376</v>
      </c>
      <c r="L47" s="7">
        <v>991</v>
      </c>
      <c r="M47" s="8">
        <v>3691</v>
      </c>
    </row>
    <row r="48" spans="2:13" x14ac:dyDescent="0.25">
      <c r="B48" s="29" t="s">
        <v>81</v>
      </c>
      <c r="C48" s="22">
        <v>77020</v>
      </c>
      <c r="D48" s="7">
        <v>77476</v>
      </c>
      <c r="E48" s="7">
        <v>77264</v>
      </c>
      <c r="F48" s="8">
        <v>231760</v>
      </c>
      <c r="I48" s="29" t="s">
        <v>81</v>
      </c>
      <c r="J48" s="22">
        <v>815</v>
      </c>
      <c r="K48" s="7">
        <v>815</v>
      </c>
      <c r="L48" s="7">
        <v>718</v>
      </c>
      <c r="M48" s="8">
        <v>2348</v>
      </c>
    </row>
    <row r="49" spans="2:13" x14ac:dyDescent="0.25">
      <c r="B49" s="9" t="s">
        <v>2</v>
      </c>
      <c r="C49" s="22">
        <v>3580</v>
      </c>
      <c r="D49" s="7">
        <v>686</v>
      </c>
      <c r="E49" s="7">
        <v>2140</v>
      </c>
      <c r="F49" s="8">
        <v>6406</v>
      </c>
      <c r="I49" s="9" t="s">
        <v>2</v>
      </c>
      <c r="J49" s="22">
        <v>67</v>
      </c>
      <c r="K49" s="7">
        <v>66</v>
      </c>
      <c r="L49" s="7">
        <v>59</v>
      </c>
      <c r="M49" s="8">
        <v>192</v>
      </c>
    </row>
    <row r="50" spans="2:13" x14ac:dyDescent="0.25">
      <c r="B50" s="9" t="s">
        <v>3</v>
      </c>
      <c r="C50" s="22">
        <v>27</v>
      </c>
      <c r="D50" s="7">
        <v>10</v>
      </c>
      <c r="E50" s="7">
        <v>47</v>
      </c>
      <c r="F50" s="8">
        <v>84</v>
      </c>
      <c r="I50" s="9" t="s">
        <v>3</v>
      </c>
      <c r="J50" s="22">
        <v>18</v>
      </c>
      <c r="K50" s="7">
        <v>8</v>
      </c>
      <c r="L50" s="7">
        <v>12</v>
      </c>
      <c r="M50" s="8">
        <v>38</v>
      </c>
    </row>
    <row r="51" spans="2:13" x14ac:dyDescent="0.25">
      <c r="B51" s="9" t="s">
        <v>11</v>
      </c>
      <c r="C51" s="22">
        <v>4</v>
      </c>
      <c r="D51" s="7">
        <v>6</v>
      </c>
      <c r="E51" s="7">
        <v>5</v>
      </c>
      <c r="F51" s="8">
        <v>15</v>
      </c>
      <c r="I51" s="9" t="s">
        <v>11</v>
      </c>
      <c r="J51" s="22">
        <v>4</v>
      </c>
      <c r="K51" s="7">
        <v>6</v>
      </c>
      <c r="L51" s="7">
        <v>5</v>
      </c>
      <c r="M51" s="8">
        <v>15</v>
      </c>
    </row>
    <row r="52" spans="2:13" x14ac:dyDescent="0.25">
      <c r="B52" s="9" t="s">
        <v>4</v>
      </c>
      <c r="C52" s="22">
        <v>17</v>
      </c>
      <c r="D52" s="7">
        <v>4</v>
      </c>
      <c r="E52" s="7">
        <v>1</v>
      </c>
      <c r="F52" s="8">
        <v>22</v>
      </c>
      <c r="I52" s="9" t="s">
        <v>4</v>
      </c>
      <c r="J52" s="22">
        <v>5</v>
      </c>
      <c r="K52" s="7">
        <v>2</v>
      </c>
      <c r="L52" s="7">
        <v>1</v>
      </c>
      <c r="M52" s="8">
        <v>8</v>
      </c>
    </row>
    <row r="53" spans="2:13" x14ac:dyDescent="0.25">
      <c r="B53" s="9" t="s">
        <v>12</v>
      </c>
      <c r="C53" s="22">
        <v>22471</v>
      </c>
      <c r="D53" s="7">
        <v>20709</v>
      </c>
      <c r="E53" s="7">
        <v>26200</v>
      </c>
      <c r="F53" s="8">
        <v>69380</v>
      </c>
      <c r="I53" s="9" t="s">
        <v>12</v>
      </c>
      <c r="J53" s="22">
        <v>144</v>
      </c>
      <c r="K53" s="7">
        <v>128</v>
      </c>
      <c r="L53" s="7">
        <v>97</v>
      </c>
      <c r="M53" s="8">
        <v>369</v>
      </c>
    </row>
    <row r="54" spans="2:13" x14ac:dyDescent="0.25">
      <c r="B54" s="9" t="s">
        <v>5</v>
      </c>
      <c r="C54" s="22">
        <v>9652</v>
      </c>
      <c r="D54" s="7">
        <v>9382</v>
      </c>
      <c r="E54" s="7">
        <v>9870</v>
      </c>
      <c r="F54" s="8">
        <v>28904</v>
      </c>
      <c r="I54" s="9" t="s">
        <v>5</v>
      </c>
      <c r="J54" s="22">
        <v>47</v>
      </c>
      <c r="K54" s="7">
        <v>26</v>
      </c>
      <c r="L54" s="7">
        <v>24</v>
      </c>
      <c r="M54" s="8">
        <v>97</v>
      </c>
    </row>
    <row r="55" spans="2:13" x14ac:dyDescent="0.25">
      <c r="B55" s="9" t="s">
        <v>6</v>
      </c>
      <c r="C55" s="22">
        <v>41238</v>
      </c>
      <c r="D55" s="7">
        <v>46657</v>
      </c>
      <c r="E55" s="7">
        <v>38991</v>
      </c>
      <c r="F55" s="8">
        <v>126886</v>
      </c>
      <c r="I55" s="9" t="s">
        <v>6</v>
      </c>
      <c r="J55" s="22">
        <v>523</v>
      </c>
      <c r="K55" s="7">
        <v>577</v>
      </c>
      <c r="L55" s="7">
        <v>518</v>
      </c>
      <c r="M55" s="8">
        <v>1618</v>
      </c>
    </row>
    <row r="56" spans="2:13" x14ac:dyDescent="0.25">
      <c r="B56" s="9" t="s">
        <v>7</v>
      </c>
      <c r="C56" s="22">
        <v>1</v>
      </c>
      <c r="D56" s="7"/>
      <c r="E56" s="7"/>
      <c r="F56" s="8">
        <v>1</v>
      </c>
      <c r="I56" s="9" t="s">
        <v>7</v>
      </c>
      <c r="J56" s="22">
        <v>1</v>
      </c>
      <c r="K56" s="7"/>
      <c r="L56" s="7"/>
      <c r="M56" s="8">
        <v>1</v>
      </c>
    </row>
    <row r="57" spans="2:13" x14ac:dyDescent="0.25">
      <c r="B57" s="9" t="s">
        <v>8</v>
      </c>
      <c r="C57" s="22">
        <v>30</v>
      </c>
      <c r="D57" s="7">
        <v>22</v>
      </c>
      <c r="E57" s="7">
        <v>10</v>
      </c>
      <c r="F57" s="8">
        <v>62</v>
      </c>
      <c r="I57" s="9" t="s">
        <v>8</v>
      </c>
      <c r="J57" s="22">
        <v>6</v>
      </c>
      <c r="K57" s="7">
        <v>2</v>
      </c>
      <c r="L57" s="7">
        <v>2</v>
      </c>
      <c r="M57" s="8">
        <v>10</v>
      </c>
    </row>
    <row r="58" spans="2:13" x14ac:dyDescent="0.25">
      <c r="B58" s="29" t="s">
        <v>82</v>
      </c>
      <c r="C58" s="22">
        <v>442761</v>
      </c>
      <c r="D58" s="7">
        <v>484019</v>
      </c>
      <c r="E58" s="7">
        <v>474320</v>
      </c>
      <c r="F58" s="8">
        <v>1401100</v>
      </c>
      <c r="I58" s="29" t="s">
        <v>82</v>
      </c>
      <c r="J58" s="22">
        <v>2001</v>
      </c>
      <c r="K58" s="7">
        <v>2001</v>
      </c>
      <c r="L58" s="7">
        <v>1421</v>
      </c>
      <c r="M58" s="8">
        <v>5423</v>
      </c>
    </row>
    <row r="59" spans="2:13" x14ac:dyDescent="0.25">
      <c r="B59" s="27" t="s">
        <v>2</v>
      </c>
      <c r="C59" s="22">
        <v>3</v>
      </c>
      <c r="D59" s="7">
        <v>6</v>
      </c>
      <c r="E59" s="7">
        <v>3</v>
      </c>
      <c r="F59" s="8">
        <v>12</v>
      </c>
      <c r="I59" s="27" t="s">
        <v>2</v>
      </c>
      <c r="J59" s="22">
        <v>3</v>
      </c>
      <c r="K59" s="7">
        <v>4</v>
      </c>
      <c r="L59" s="7">
        <v>3</v>
      </c>
      <c r="M59" s="8">
        <v>10</v>
      </c>
    </row>
    <row r="60" spans="2:13" x14ac:dyDescent="0.25">
      <c r="B60" s="21" t="s">
        <v>3</v>
      </c>
      <c r="C60" s="22">
        <v>1867</v>
      </c>
      <c r="D60" s="7">
        <v>2437</v>
      </c>
      <c r="E60" s="7">
        <v>25334</v>
      </c>
      <c r="F60" s="8">
        <v>29638</v>
      </c>
      <c r="I60" s="21" t="s">
        <v>3</v>
      </c>
      <c r="J60" s="22">
        <v>2</v>
      </c>
      <c r="K60" s="7">
        <v>5</v>
      </c>
      <c r="L60" s="7">
        <v>3</v>
      </c>
      <c r="M60" s="8">
        <v>10</v>
      </c>
    </row>
    <row r="61" spans="2:13" x14ac:dyDescent="0.25">
      <c r="B61" s="21" t="s">
        <v>11</v>
      </c>
      <c r="C61" s="22">
        <v>1</v>
      </c>
      <c r="D61" s="7"/>
      <c r="E61" s="7"/>
      <c r="F61" s="8">
        <v>1</v>
      </c>
      <c r="I61" s="21" t="s">
        <v>11</v>
      </c>
      <c r="J61" s="22">
        <v>1</v>
      </c>
      <c r="K61" s="7"/>
      <c r="L61" s="7"/>
      <c r="M61" s="8">
        <v>1</v>
      </c>
    </row>
    <row r="62" spans="2:13" x14ac:dyDescent="0.25">
      <c r="B62" s="21" t="s">
        <v>4</v>
      </c>
      <c r="C62" s="22">
        <v>100</v>
      </c>
      <c r="D62" s="7">
        <v>60</v>
      </c>
      <c r="E62" s="7">
        <v>49</v>
      </c>
      <c r="F62" s="8">
        <v>209</v>
      </c>
      <c r="I62" s="21" t="s">
        <v>4</v>
      </c>
      <c r="J62" s="22">
        <v>62</v>
      </c>
      <c r="K62" s="7">
        <v>40</v>
      </c>
      <c r="L62" s="7">
        <v>41</v>
      </c>
      <c r="M62" s="8">
        <v>143</v>
      </c>
    </row>
    <row r="63" spans="2:13" x14ac:dyDescent="0.25">
      <c r="B63" s="21" t="s">
        <v>12</v>
      </c>
      <c r="C63" s="22">
        <v>583</v>
      </c>
      <c r="D63" s="7">
        <v>990</v>
      </c>
      <c r="E63" s="7">
        <v>1179</v>
      </c>
      <c r="F63" s="8">
        <v>2752</v>
      </c>
      <c r="I63" s="21" t="s">
        <v>12</v>
      </c>
      <c r="J63" s="22">
        <v>31</v>
      </c>
      <c r="K63" s="7">
        <v>32</v>
      </c>
      <c r="L63" s="7">
        <v>35</v>
      </c>
      <c r="M63" s="8">
        <v>98</v>
      </c>
    </row>
    <row r="64" spans="2:13" x14ac:dyDescent="0.25">
      <c r="B64" s="21" t="s">
        <v>5</v>
      </c>
      <c r="C64" s="22">
        <v>9544</v>
      </c>
      <c r="D64" s="7">
        <v>8810</v>
      </c>
      <c r="E64" s="7">
        <v>9271</v>
      </c>
      <c r="F64" s="8">
        <v>27625</v>
      </c>
      <c r="I64" s="21" t="s">
        <v>5</v>
      </c>
      <c r="J64" s="22">
        <v>35</v>
      </c>
      <c r="K64" s="7">
        <v>18</v>
      </c>
      <c r="L64" s="7">
        <v>17</v>
      </c>
      <c r="M64" s="8">
        <v>70</v>
      </c>
    </row>
    <row r="65" spans="2:13" x14ac:dyDescent="0.25">
      <c r="B65" s="21" t="s">
        <v>6</v>
      </c>
      <c r="C65" s="22">
        <v>345768</v>
      </c>
      <c r="D65" s="7">
        <v>398427</v>
      </c>
      <c r="E65" s="7">
        <v>385674</v>
      </c>
      <c r="F65" s="8">
        <v>1129869</v>
      </c>
      <c r="I65" s="21" t="s">
        <v>6</v>
      </c>
      <c r="J65" s="22">
        <v>737</v>
      </c>
      <c r="K65" s="7">
        <v>692</v>
      </c>
      <c r="L65" s="7">
        <v>526</v>
      </c>
      <c r="M65" s="8">
        <v>1955</v>
      </c>
    </row>
    <row r="66" spans="2:13" x14ac:dyDescent="0.25">
      <c r="B66" s="21" t="s">
        <v>7</v>
      </c>
      <c r="C66" s="22">
        <v>2</v>
      </c>
      <c r="D66" s="7">
        <v>211</v>
      </c>
      <c r="E66" s="7">
        <v>1524</v>
      </c>
      <c r="F66" s="8">
        <v>1737</v>
      </c>
      <c r="I66" s="21" t="s">
        <v>7</v>
      </c>
      <c r="J66" s="22">
        <v>1</v>
      </c>
      <c r="K66" s="7">
        <v>5</v>
      </c>
      <c r="L66" s="7">
        <v>3</v>
      </c>
      <c r="M66" s="8">
        <v>9</v>
      </c>
    </row>
    <row r="67" spans="2:13" x14ac:dyDescent="0.25">
      <c r="B67" s="30" t="s">
        <v>8</v>
      </c>
      <c r="C67" s="22">
        <v>84893</v>
      </c>
      <c r="D67" s="7">
        <v>73078</v>
      </c>
      <c r="E67" s="7">
        <v>51286</v>
      </c>
      <c r="F67" s="8">
        <v>209257</v>
      </c>
      <c r="I67" s="30" t="s">
        <v>8</v>
      </c>
      <c r="J67" s="22">
        <v>1129</v>
      </c>
      <c r="K67" s="7">
        <v>1205</v>
      </c>
      <c r="L67" s="7">
        <v>793</v>
      </c>
      <c r="M67" s="8">
        <v>3127</v>
      </c>
    </row>
    <row r="68" spans="2:13" x14ac:dyDescent="0.25">
      <c r="B68" s="29" t="s">
        <v>45</v>
      </c>
      <c r="C68" s="22">
        <v>10137</v>
      </c>
      <c r="D68" s="7">
        <v>9700</v>
      </c>
      <c r="E68" s="7">
        <v>7425</v>
      </c>
      <c r="F68" s="8">
        <v>27262</v>
      </c>
      <c r="I68" s="29" t="s">
        <v>45</v>
      </c>
      <c r="J68" s="22">
        <v>258</v>
      </c>
      <c r="K68" s="7">
        <v>255</v>
      </c>
      <c r="L68" s="7">
        <v>197</v>
      </c>
      <c r="M68" s="8">
        <v>710</v>
      </c>
    </row>
    <row r="69" spans="2:13" x14ac:dyDescent="0.25">
      <c r="B69" s="9" t="s">
        <v>2</v>
      </c>
      <c r="C69" s="22">
        <v>43</v>
      </c>
      <c r="D69" s="7">
        <v>6</v>
      </c>
      <c r="E69" s="7">
        <v>6</v>
      </c>
      <c r="F69" s="8">
        <v>55</v>
      </c>
      <c r="I69" s="9" t="s">
        <v>2</v>
      </c>
      <c r="J69" s="22">
        <v>6</v>
      </c>
      <c r="K69" s="7">
        <v>2</v>
      </c>
      <c r="L69" s="7">
        <v>2</v>
      </c>
      <c r="M69" s="8">
        <v>10</v>
      </c>
    </row>
    <row r="70" spans="2:13" x14ac:dyDescent="0.25">
      <c r="B70" s="9" t="s">
        <v>4</v>
      </c>
      <c r="C70" s="22">
        <v>17</v>
      </c>
      <c r="D70" s="7">
        <v>4</v>
      </c>
      <c r="E70" s="7">
        <v>1</v>
      </c>
      <c r="F70" s="8">
        <v>22</v>
      </c>
      <c r="I70" s="9" t="s">
        <v>4</v>
      </c>
      <c r="J70" s="22">
        <v>5</v>
      </c>
      <c r="K70" s="7">
        <v>2</v>
      </c>
      <c r="L70" s="7">
        <v>1</v>
      </c>
      <c r="M70" s="8">
        <v>8</v>
      </c>
    </row>
    <row r="71" spans="2:13" x14ac:dyDescent="0.25">
      <c r="B71" s="9" t="s">
        <v>5</v>
      </c>
      <c r="C71" s="22">
        <v>403</v>
      </c>
      <c r="D71" s="7">
        <v>259</v>
      </c>
      <c r="E71" s="7">
        <v>477</v>
      </c>
      <c r="F71" s="8">
        <v>1139</v>
      </c>
      <c r="I71" s="9" t="s">
        <v>5</v>
      </c>
      <c r="J71" s="22">
        <v>15</v>
      </c>
      <c r="K71" s="7">
        <v>15</v>
      </c>
      <c r="L71" s="7">
        <v>12</v>
      </c>
      <c r="M71" s="8">
        <v>42</v>
      </c>
    </row>
    <row r="72" spans="2:13" x14ac:dyDescent="0.25">
      <c r="B72" s="9" t="s">
        <v>6</v>
      </c>
      <c r="C72" s="22">
        <v>9670</v>
      </c>
      <c r="D72" s="7">
        <v>9431</v>
      </c>
      <c r="E72" s="7">
        <v>6940</v>
      </c>
      <c r="F72" s="8">
        <v>26041</v>
      </c>
      <c r="I72" s="9" t="s">
        <v>6</v>
      </c>
      <c r="J72" s="22">
        <v>228</v>
      </c>
      <c r="K72" s="7">
        <v>236</v>
      </c>
      <c r="L72" s="7">
        <v>181</v>
      </c>
      <c r="M72" s="8">
        <v>645</v>
      </c>
    </row>
    <row r="73" spans="2:13" x14ac:dyDescent="0.25">
      <c r="B73" s="9" t="s">
        <v>7</v>
      </c>
      <c r="C73" s="22">
        <v>1</v>
      </c>
      <c r="D73" s="7"/>
      <c r="E73" s="7"/>
      <c r="F73" s="8">
        <v>1</v>
      </c>
      <c r="I73" s="9" t="s">
        <v>7</v>
      </c>
      <c r="J73" s="22">
        <v>1</v>
      </c>
      <c r="K73" s="7"/>
      <c r="L73" s="7"/>
      <c r="M73" s="8">
        <v>1</v>
      </c>
    </row>
    <row r="74" spans="2:13" x14ac:dyDescent="0.25">
      <c r="B74" s="9" t="s">
        <v>8</v>
      </c>
      <c r="C74" s="22">
        <v>3</v>
      </c>
      <c r="D74" s="7"/>
      <c r="E74" s="7">
        <v>1</v>
      </c>
      <c r="F74" s="8">
        <v>4</v>
      </c>
      <c r="I74" s="9" t="s">
        <v>8</v>
      </c>
      <c r="J74" s="22">
        <v>3</v>
      </c>
      <c r="K74" s="7"/>
      <c r="L74" s="7">
        <v>1</v>
      </c>
      <c r="M74" s="8">
        <v>4</v>
      </c>
    </row>
    <row r="75" spans="2:13" x14ac:dyDescent="0.25">
      <c r="B75" s="29" t="s">
        <v>48</v>
      </c>
      <c r="C75" s="22">
        <v>28042615</v>
      </c>
      <c r="D75" s="7">
        <v>27879505</v>
      </c>
      <c r="E75" s="7">
        <v>27467132</v>
      </c>
      <c r="F75" s="8">
        <v>83389252</v>
      </c>
      <c r="I75" s="29" t="s">
        <v>48</v>
      </c>
      <c r="J75" s="22">
        <v>4770</v>
      </c>
      <c r="K75" s="7">
        <v>4309</v>
      </c>
      <c r="L75" s="7">
        <v>4911</v>
      </c>
      <c r="M75" s="8">
        <v>13990</v>
      </c>
    </row>
    <row r="76" spans="2:13" x14ac:dyDescent="0.25">
      <c r="B76" s="9" t="s">
        <v>2</v>
      </c>
      <c r="C76" s="22">
        <v>119</v>
      </c>
      <c r="D76" s="7">
        <v>6</v>
      </c>
      <c r="E76" s="7">
        <v>7</v>
      </c>
      <c r="F76" s="8">
        <v>132</v>
      </c>
      <c r="I76" s="9" t="s">
        <v>2</v>
      </c>
      <c r="J76" s="22">
        <v>6</v>
      </c>
      <c r="K76" s="7">
        <v>2</v>
      </c>
      <c r="L76" s="7">
        <v>3</v>
      </c>
      <c r="M76" s="8">
        <v>11</v>
      </c>
    </row>
    <row r="77" spans="2:13" x14ac:dyDescent="0.25">
      <c r="B77" s="9" t="s">
        <v>11</v>
      </c>
      <c r="C77" s="22">
        <v>25</v>
      </c>
      <c r="D77" s="7"/>
      <c r="E77" s="7">
        <v>1</v>
      </c>
      <c r="F77" s="8">
        <v>26</v>
      </c>
      <c r="I77" s="9" t="s">
        <v>11</v>
      </c>
      <c r="J77" s="22">
        <v>2</v>
      </c>
      <c r="K77" s="7"/>
      <c r="L77" s="7">
        <v>1</v>
      </c>
      <c r="M77" s="8">
        <v>3</v>
      </c>
    </row>
    <row r="78" spans="2:13" x14ac:dyDescent="0.25">
      <c r="B78" s="9" t="s">
        <v>4</v>
      </c>
      <c r="C78" s="22">
        <v>20</v>
      </c>
      <c r="D78" s="7">
        <v>325</v>
      </c>
      <c r="E78" s="7">
        <v>16</v>
      </c>
      <c r="F78" s="8">
        <v>361</v>
      </c>
      <c r="I78" s="9" t="s">
        <v>4</v>
      </c>
      <c r="J78" s="22">
        <v>14</v>
      </c>
      <c r="K78" s="7">
        <v>11</v>
      </c>
      <c r="L78" s="7">
        <v>13</v>
      </c>
      <c r="M78" s="8">
        <v>38</v>
      </c>
    </row>
    <row r="79" spans="2:13" x14ac:dyDescent="0.25">
      <c r="B79" s="9" t="s">
        <v>12</v>
      </c>
      <c r="C79" s="22">
        <v>1</v>
      </c>
      <c r="D79" s="7">
        <v>1</v>
      </c>
      <c r="E79" s="7">
        <v>4</v>
      </c>
      <c r="F79" s="8">
        <v>6</v>
      </c>
      <c r="I79" s="9" t="s">
        <v>12</v>
      </c>
      <c r="J79" s="22">
        <v>1</v>
      </c>
      <c r="K79" s="7">
        <v>1</v>
      </c>
      <c r="L79" s="7">
        <v>2</v>
      </c>
      <c r="M79" s="8">
        <v>4</v>
      </c>
    </row>
    <row r="80" spans="2:13" x14ac:dyDescent="0.25">
      <c r="B80" s="9" t="s">
        <v>5</v>
      </c>
      <c r="C80" s="22">
        <v>437754</v>
      </c>
      <c r="D80" s="7">
        <v>458226</v>
      </c>
      <c r="E80" s="7">
        <v>877678</v>
      </c>
      <c r="F80" s="8">
        <v>1773658</v>
      </c>
      <c r="I80" s="9" t="s">
        <v>5</v>
      </c>
      <c r="J80" s="22">
        <v>717</v>
      </c>
      <c r="K80" s="7">
        <v>636</v>
      </c>
      <c r="L80" s="7">
        <v>630</v>
      </c>
      <c r="M80" s="8">
        <v>1983</v>
      </c>
    </row>
    <row r="81" spans="2:13" x14ac:dyDescent="0.25">
      <c r="B81" s="9" t="s">
        <v>6</v>
      </c>
      <c r="C81" s="22">
        <v>27451469</v>
      </c>
      <c r="D81" s="7">
        <v>27146716</v>
      </c>
      <c r="E81" s="7">
        <v>26437148</v>
      </c>
      <c r="F81" s="8">
        <v>81035333</v>
      </c>
      <c r="I81" s="9" t="s">
        <v>6</v>
      </c>
      <c r="J81" s="22">
        <v>3066</v>
      </c>
      <c r="K81" s="7">
        <v>2646</v>
      </c>
      <c r="L81" s="7">
        <v>3384</v>
      </c>
      <c r="M81" s="8">
        <v>9096</v>
      </c>
    </row>
    <row r="82" spans="2:13" x14ac:dyDescent="0.25">
      <c r="B82" s="9" t="s">
        <v>7</v>
      </c>
      <c r="C82" s="22">
        <v>4206</v>
      </c>
      <c r="D82" s="7">
        <v>238</v>
      </c>
      <c r="E82" s="7">
        <v>407</v>
      </c>
      <c r="F82" s="8">
        <v>4851</v>
      </c>
      <c r="I82" s="9" t="s">
        <v>7</v>
      </c>
      <c r="J82" s="22">
        <v>3</v>
      </c>
      <c r="K82" s="7">
        <v>6</v>
      </c>
      <c r="L82" s="7">
        <v>6</v>
      </c>
      <c r="M82" s="8">
        <v>15</v>
      </c>
    </row>
    <row r="83" spans="2:13" x14ac:dyDescent="0.25">
      <c r="B83" s="9" t="s">
        <v>8</v>
      </c>
      <c r="C83" s="22">
        <v>149021</v>
      </c>
      <c r="D83" s="7">
        <v>273993</v>
      </c>
      <c r="E83" s="7">
        <v>151871</v>
      </c>
      <c r="F83" s="8">
        <v>574885</v>
      </c>
      <c r="I83" s="9" t="s">
        <v>8</v>
      </c>
      <c r="J83" s="22">
        <v>961</v>
      </c>
      <c r="K83" s="7">
        <v>1007</v>
      </c>
      <c r="L83" s="7">
        <v>872</v>
      </c>
      <c r="M83" s="8">
        <v>2840</v>
      </c>
    </row>
    <row r="84" spans="2:13" x14ac:dyDescent="0.25">
      <c r="B84" s="29" t="s">
        <v>49</v>
      </c>
      <c r="C84" s="22">
        <v>2956698</v>
      </c>
      <c r="D84" s="7">
        <v>3020366</v>
      </c>
      <c r="E84" s="7">
        <v>2573978</v>
      </c>
      <c r="F84" s="8">
        <v>8551042</v>
      </c>
      <c r="I84" s="29" t="s">
        <v>49</v>
      </c>
      <c r="J84" s="22">
        <v>4970</v>
      </c>
      <c r="K84" s="7">
        <v>8897</v>
      </c>
      <c r="L84" s="7">
        <v>6523</v>
      </c>
      <c r="M84" s="8">
        <v>20390</v>
      </c>
    </row>
    <row r="85" spans="2:13" x14ac:dyDescent="0.25">
      <c r="B85" s="9" t="s">
        <v>2</v>
      </c>
      <c r="C85" s="22">
        <v>46</v>
      </c>
      <c r="D85" s="7">
        <v>6</v>
      </c>
      <c r="E85" s="7">
        <v>6</v>
      </c>
      <c r="F85" s="8">
        <v>58</v>
      </c>
      <c r="I85" s="9" t="s">
        <v>2</v>
      </c>
      <c r="J85" s="22">
        <v>6</v>
      </c>
      <c r="K85" s="7">
        <v>2</v>
      </c>
      <c r="L85" s="7">
        <v>2</v>
      </c>
      <c r="M85" s="8">
        <v>10</v>
      </c>
    </row>
    <row r="86" spans="2:13" x14ac:dyDescent="0.25">
      <c r="B86" s="9" t="s">
        <v>11</v>
      </c>
      <c r="C86" s="22">
        <v>214</v>
      </c>
      <c r="D86" s="7">
        <v>295</v>
      </c>
      <c r="E86" s="7">
        <v>285</v>
      </c>
      <c r="F86" s="8">
        <v>794</v>
      </c>
      <c r="I86" s="9" t="s">
        <v>11</v>
      </c>
      <c r="J86" s="22">
        <v>9</v>
      </c>
      <c r="K86" s="7">
        <v>8</v>
      </c>
      <c r="L86" s="7">
        <v>8</v>
      </c>
      <c r="M86" s="8">
        <v>25</v>
      </c>
    </row>
    <row r="87" spans="2:13" x14ac:dyDescent="0.25">
      <c r="B87" s="9" t="s">
        <v>4</v>
      </c>
      <c r="C87" s="22">
        <v>1081</v>
      </c>
      <c r="D87" s="7">
        <v>3458</v>
      </c>
      <c r="E87" s="7">
        <v>2193</v>
      </c>
      <c r="F87" s="8">
        <v>6732</v>
      </c>
      <c r="I87" s="9" t="s">
        <v>4</v>
      </c>
      <c r="J87" s="22">
        <v>29</v>
      </c>
      <c r="K87" s="7">
        <v>16</v>
      </c>
      <c r="L87" s="7">
        <v>15</v>
      </c>
      <c r="M87" s="8">
        <v>60</v>
      </c>
    </row>
    <row r="88" spans="2:13" x14ac:dyDescent="0.25">
      <c r="B88" s="9" t="s">
        <v>12</v>
      </c>
      <c r="C88" s="22"/>
      <c r="D88" s="7">
        <v>1</v>
      </c>
      <c r="E88" s="7"/>
      <c r="F88" s="8">
        <v>1</v>
      </c>
      <c r="I88" s="9" t="s">
        <v>12</v>
      </c>
      <c r="J88" s="22"/>
      <c r="K88" s="7">
        <v>1</v>
      </c>
      <c r="L88" s="7"/>
      <c r="M88" s="8">
        <v>1</v>
      </c>
    </row>
    <row r="89" spans="2:13" x14ac:dyDescent="0.25">
      <c r="B89" s="9" t="s">
        <v>5</v>
      </c>
      <c r="C89" s="22">
        <v>146125</v>
      </c>
      <c r="D89" s="7">
        <v>72323</v>
      </c>
      <c r="E89" s="7">
        <v>93430</v>
      </c>
      <c r="F89" s="8">
        <v>311878</v>
      </c>
      <c r="I89" s="9" t="s">
        <v>5</v>
      </c>
      <c r="J89" s="22">
        <v>575</v>
      </c>
      <c r="K89" s="7">
        <v>519</v>
      </c>
      <c r="L89" s="7">
        <v>513</v>
      </c>
      <c r="M89" s="8">
        <v>1607</v>
      </c>
    </row>
    <row r="90" spans="2:13" x14ac:dyDescent="0.25">
      <c r="B90" s="9" t="s">
        <v>6</v>
      </c>
      <c r="C90" s="22">
        <v>2613362</v>
      </c>
      <c r="D90" s="7">
        <v>2648380</v>
      </c>
      <c r="E90" s="7">
        <v>2325236</v>
      </c>
      <c r="F90" s="8">
        <v>7586978</v>
      </c>
      <c r="I90" s="9" t="s">
        <v>6</v>
      </c>
      <c r="J90" s="22">
        <v>4092</v>
      </c>
      <c r="K90" s="7">
        <v>8142</v>
      </c>
      <c r="L90" s="7">
        <v>5798</v>
      </c>
      <c r="M90" s="8">
        <v>18032</v>
      </c>
    </row>
    <row r="91" spans="2:13" x14ac:dyDescent="0.25">
      <c r="B91" s="9" t="s">
        <v>7</v>
      </c>
      <c r="C91" s="22">
        <v>17287</v>
      </c>
      <c r="D91" s="7">
        <v>20483</v>
      </c>
      <c r="E91" s="7">
        <v>26704</v>
      </c>
      <c r="F91" s="8">
        <v>64474</v>
      </c>
      <c r="I91" s="9" t="s">
        <v>7</v>
      </c>
      <c r="J91" s="22">
        <v>39</v>
      </c>
      <c r="K91" s="7">
        <v>36</v>
      </c>
      <c r="L91" s="7">
        <v>40</v>
      </c>
      <c r="M91" s="8">
        <v>115</v>
      </c>
    </row>
    <row r="92" spans="2:13" x14ac:dyDescent="0.25">
      <c r="B92" s="9" t="s">
        <v>8</v>
      </c>
      <c r="C92" s="22">
        <v>178583</v>
      </c>
      <c r="D92" s="7">
        <v>275420</v>
      </c>
      <c r="E92" s="7">
        <v>126124</v>
      </c>
      <c r="F92" s="8">
        <v>580127</v>
      </c>
      <c r="I92" s="9" t="s">
        <v>8</v>
      </c>
      <c r="J92" s="22">
        <v>220</v>
      </c>
      <c r="K92" s="7">
        <v>173</v>
      </c>
      <c r="L92" s="7">
        <v>147</v>
      </c>
      <c r="M92" s="8">
        <v>540</v>
      </c>
    </row>
    <row r="93" spans="2:13" x14ac:dyDescent="0.25">
      <c r="B93" s="29" t="s">
        <v>28</v>
      </c>
      <c r="C93" s="22">
        <v>54640</v>
      </c>
      <c r="D93" s="7">
        <v>45917</v>
      </c>
      <c r="E93" s="7">
        <v>47124</v>
      </c>
      <c r="F93" s="8">
        <v>147681</v>
      </c>
      <c r="I93" s="29" t="s">
        <v>28</v>
      </c>
      <c r="J93" s="22">
        <v>961</v>
      </c>
      <c r="K93" s="7">
        <v>846</v>
      </c>
      <c r="L93" s="7">
        <v>761</v>
      </c>
      <c r="M93" s="8">
        <v>2568</v>
      </c>
    </row>
    <row r="94" spans="2:13" x14ac:dyDescent="0.25">
      <c r="B94" s="9" t="s">
        <v>2</v>
      </c>
      <c r="C94" s="22">
        <v>1678</v>
      </c>
      <c r="D94" s="7">
        <v>1345</v>
      </c>
      <c r="E94" s="7">
        <v>1002</v>
      </c>
      <c r="F94" s="8">
        <v>4025</v>
      </c>
      <c r="I94" s="9" t="s">
        <v>2</v>
      </c>
      <c r="J94" s="22">
        <v>82</v>
      </c>
      <c r="K94" s="7">
        <v>78</v>
      </c>
      <c r="L94" s="7">
        <v>75</v>
      </c>
      <c r="M94" s="8">
        <v>235</v>
      </c>
    </row>
    <row r="95" spans="2:13" x14ac:dyDescent="0.25">
      <c r="B95" s="9" t="s">
        <v>3</v>
      </c>
      <c r="C95" s="22">
        <v>56</v>
      </c>
      <c r="D95" s="7">
        <v>63</v>
      </c>
      <c r="E95" s="7">
        <v>62</v>
      </c>
      <c r="F95" s="8">
        <v>181</v>
      </c>
      <c r="I95" s="9" t="s">
        <v>3</v>
      </c>
      <c r="J95" s="22">
        <v>18</v>
      </c>
      <c r="K95" s="7">
        <v>14</v>
      </c>
      <c r="L95" s="7">
        <v>13</v>
      </c>
      <c r="M95" s="8">
        <v>45</v>
      </c>
    </row>
    <row r="96" spans="2:13" x14ac:dyDescent="0.25">
      <c r="B96" s="9" t="s">
        <v>11</v>
      </c>
      <c r="C96" s="22">
        <v>3</v>
      </c>
      <c r="D96" s="7">
        <v>2</v>
      </c>
      <c r="E96" s="7">
        <v>1</v>
      </c>
      <c r="F96" s="8">
        <v>6</v>
      </c>
      <c r="I96" s="9" t="s">
        <v>11</v>
      </c>
      <c r="J96" s="22">
        <v>2</v>
      </c>
      <c r="K96" s="7">
        <v>2</v>
      </c>
      <c r="L96" s="7">
        <v>1</v>
      </c>
      <c r="M96" s="8">
        <v>5</v>
      </c>
    </row>
    <row r="97" spans="2:13" x14ac:dyDescent="0.25">
      <c r="B97" s="9" t="s">
        <v>4</v>
      </c>
      <c r="C97" s="22">
        <v>17</v>
      </c>
      <c r="D97" s="7">
        <v>4</v>
      </c>
      <c r="E97" s="7">
        <v>1</v>
      </c>
      <c r="F97" s="8">
        <v>22</v>
      </c>
      <c r="I97" s="9" t="s">
        <v>4</v>
      </c>
      <c r="J97" s="22">
        <v>5</v>
      </c>
      <c r="K97" s="7">
        <v>2</v>
      </c>
      <c r="L97" s="7">
        <v>1</v>
      </c>
      <c r="M97" s="8">
        <v>8</v>
      </c>
    </row>
    <row r="98" spans="2:13" x14ac:dyDescent="0.25">
      <c r="B98" s="9" t="s">
        <v>5</v>
      </c>
      <c r="C98" s="22">
        <v>10977</v>
      </c>
      <c r="D98" s="7">
        <v>11061</v>
      </c>
      <c r="E98" s="7">
        <v>10024</v>
      </c>
      <c r="F98" s="8">
        <v>32062</v>
      </c>
      <c r="I98" s="9" t="s">
        <v>5</v>
      </c>
      <c r="J98" s="22">
        <v>76</v>
      </c>
      <c r="K98" s="7">
        <v>80</v>
      </c>
      <c r="L98" s="7">
        <v>63</v>
      </c>
      <c r="M98" s="8">
        <v>219</v>
      </c>
    </row>
    <row r="99" spans="2:13" x14ac:dyDescent="0.25">
      <c r="B99" s="9" t="s">
        <v>6</v>
      </c>
      <c r="C99" s="22">
        <v>41904</v>
      </c>
      <c r="D99" s="7">
        <v>33437</v>
      </c>
      <c r="E99" s="7">
        <v>36031</v>
      </c>
      <c r="F99" s="8">
        <v>111372</v>
      </c>
      <c r="I99" s="9" t="s">
        <v>6</v>
      </c>
      <c r="J99" s="22">
        <v>775</v>
      </c>
      <c r="K99" s="7">
        <v>667</v>
      </c>
      <c r="L99" s="7">
        <v>607</v>
      </c>
      <c r="M99" s="8">
        <v>2049</v>
      </c>
    </row>
    <row r="100" spans="2:13" x14ac:dyDescent="0.25">
      <c r="B100" s="9" t="s">
        <v>7</v>
      </c>
      <c r="C100" s="22">
        <v>1</v>
      </c>
      <c r="D100" s="7"/>
      <c r="E100" s="7"/>
      <c r="F100" s="8">
        <v>1</v>
      </c>
      <c r="I100" s="9" t="s">
        <v>7</v>
      </c>
      <c r="J100" s="22">
        <v>1</v>
      </c>
      <c r="K100" s="7"/>
      <c r="L100" s="7"/>
      <c r="M100" s="8">
        <v>1</v>
      </c>
    </row>
    <row r="101" spans="2:13" x14ac:dyDescent="0.25">
      <c r="B101" s="9" t="s">
        <v>8</v>
      </c>
      <c r="C101" s="22">
        <v>4</v>
      </c>
      <c r="D101" s="7">
        <v>5</v>
      </c>
      <c r="E101" s="7">
        <v>3</v>
      </c>
      <c r="F101" s="8">
        <v>12</v>
      </c>
      <c r="I101" s="9" t="s">
        <v>8</v>
      </c>
      <c r="J101" s="22">
        <v>2</v>
      </c>
      <c r="K101" s="7">
        <v>3</v>
      </c>
      <c r="L101" s="7">
        <v>1</v>
      </c>
      <c r="M101" s="8">
        <v>6</v>
      </c>
    </row>
    <row r="102" spans="2:13" x14ac:dyDescent="0.25">
      <c r="B102" s="29" t="s">
        <v>55</v>
      </c>
      <c r="C102" s="22">
        <v>1482967</v>
      </c>
      <c r="D102" s="7">
        <v>1394880</v>
      </c>
      <c r="E102" s="7">
        <v>1432362</v>
      </c>
      <c r="F102" s="8">
        <v>4310209</v>
      </c>
      <c r="I102" s="29" t="s">
        <v>55</v>
      </c>
      <c r="J102" s="22">
        <v>11890</v>
      </c>
      <c r="K102" s="7">
        <v>10946</v>
      </c>
      <c r="L102" s="7">
        <v>10023</v>
      </c>
      <c r="M102" s="8">
        <v>32859</v>
      </c>
    </row>
    <row r="103" spans="2:13" x14ac:dyDescent="0.25">
      <c r="B103" s="9" t="s">
        <v>2</v>
      </c>
      <c r="C103" s="22">
        <v>323</v>
      </c>
      <c r="D103" s="7">
        <v>250</v>
      </c>
      <c r="E103" s="7">
        <v>228</v>
      </c>
      <c r="F103" s="8">
        <v>801</v>
      </c>
      <c r="I103" s="9" t="s">
        <v>2</v>
      </c>
      <c r="J103" s="22">
        <v>30</v>
      </c>
      <c r="K103" s="7">
        <v>26</v>
      </c>
      <c r="L103" s="7">
        <v>23</v>
      </c>
      <c r="M103" s="8">
        <v>79</v>
      </c>
    </row>
    <row r="104" spans="2:13" x14ac:dyDescent="0.25">
      <c r="B104" s="9" t="s">
        <v>3</v>
      </c>
      <c r="C104" s="22">
        <v>346</v>
      </c>
      <c r="D104" s="7">
        <v>321</v>
      </c>
      <c r="E104" s="7">
        <v>302</v>
      </c>
      <c r="F104" s="8">
        <v>969</v>
      </c>
      <c r="I104" s="9" t="s">
        <v>3</v>
      </c>
      <c r="J104" s="22">
        <v>208</v>
      </c>
      <c r="K104" s="7">
        <v>221</v>
      </c>
      <c r="L104" s="7">
        <v>203</v>
      </c>
      <c r="M104" s="8">
        <v>632</v>
      </c>
    </row>
    <row r="105" spans="2:13" x14ac:dyDescent="0.25">
      <c r="B105" s="9" t="s">
        <v>11</v>
      </c>
      <c r="C105" s="22">
        <v>78</v>
      </c>
      <c r="D105" s="7">
        <v>85</v>
      </c>
      <c r="E105" s="7">
        <v>54</v>
      </c>
      <c r="F105" s="8">
        <v>217</v>
      </c>
      <c r="I105" s="9" t="s">
        <v>11</v>
      </c>
      <c r="J105" s="22">
        <v>14</v>
      </c>
      <c r="K105" s="7">
        <v>12</v>
      </c>
      <c r="L105" s="7">
        <v>14</v>
      </c>
      <c r="M105" s="8">
        <v>40</v>
      </c>
    </row>
    <row r="106" spans="2:13" x14ac:dyDescent="0.25">
      <c r="B106" s="9" t="s">
        <v>4</v>
      </c>
      <c r="C106" s="22">
        <v>17</v>
      </c>
      <c r="D106" s="7">
        <v>4</v>
      </c>
      <c r="E106" s="7">
        <v>1</v>
      </c>
      <c r="F106" s="8">
        <v>22</v>
      </c>
      <c r="I106" s="9" t="s">
        <v>4</v>
      </c>
      <c r="J106" s="22">
        <v>5</v>
      </c>
      <c r="K106" s="7">
        <v>2</v>
      </c>
      <c r="L106" s="7">
        <v>1</v>
      </c>
      <c r="M106" s="8">
        <v>8</v>
      </c>
    </row>
    <row r="107" spans="2:13" x14ac:dyDescent="0.25">
      <c r="B107" s="9" t="s">
        <v>12</v>
      </c>
      <c r="C107" s="22">
        <v>15</v>
      </c>
      <c r="D107" s="7">
        <v>8</v>
      </c>
      <c r="E107" s="7"/>
      <c r="F107" s="8">
        <v>23</v>
      </c>
      <c r="I107" s="9" t="s">
        <v>12</v>
      </c>
      <c r="J107" s="22">
        <v>3</v>
      </c>
      <c r="K107" s="7">
        <v>1</v>
      </c>
      <c r="L107" s="7"/>
      <c r="M107" s="8">
        <v>4</v>
      </c>
    </row>
    <row r="108" spans="2:13" x14ac:dyDescent="0.25">
      <c r="B108" s="9" t="s">
        <v>5</v>
      </c>
      <c r="C108" s="22">
        <v>54768</v>
      </c>
      <c r="D108" s="7">
        <v>55076</v>
      </c>
      <c r="E108" s="7">
        <v>66776</v>
      </c>
      <c r="F108" s="8">
        <v>176620</v>
      </c>
      <c r="I108" s="9" t="s">
        <v>5</v>
      </c>
      <c r="J108" s="22">
        <v>489</v>
      </c>
      <c r="K108" s="7">
        <v>463</v>
      </c>
      <c r="L108" s="7">
        <v>422</v>
      </c>
      <c r="M108" s="8">
        <v>1374</v>
      </c>
    </row>
    <row r="109" spans="2:13" x14ac:dyDescent="0.25">
      <c r="B109" s="9" t="s">
        <v>6</v>
      </c>
      <c r="C109" s="22">
        <v>1427395</v>
      </c>
      <c r="D109" s="7">
        <v>1339119</v>
      </c>
      <c r="E109" s="7">
        <v>1364986</v>
      </c>
      <c r="F109" s="8">
        <v>4131500</v>
      </c>
      <c r="I109" s="9" t="s">
        <v>6</v>
      </c>
      <c r="J109" s="22">
        <v>11136</v>
      </c>
      <c r="K109" s="7">
        <v>10220</v>
      </c>
      <c r="L109" s="7">
        <v>9358</v>
      </c>
      <c r="M109" s="8">
        <v>30714</v>
      </c>
    </row>
    <row r="110" spans="2:13" x14ac:dyDescent="0.25">
      <c r="B110" s="9" t="s">
        <v>7</v>
      </c>
      <c r="C110" s="22">
        <v>1</v>
      </c>
      <c r="D110" s="7"/>
      <c r="E110" s="7"/>
      <c r="F110" s="8">
        <v>1</v>
      </c>
      <c r="I110" s="9" t="s">
        <v>7</v>
      </c>
      <c r="J110" s="22">
        <v>1</v>
      </c>
      <c r="K110" s="7"/>
      <c r="L110" s="7"/>
      <c r="M110" s="8">
        <v>1</v>
      </c>
    </row>
    <row r="111" spans="2:13" x14ac:dyDescent="0.25">
      <c r="B111" s="9" t="s">
        <v>8</v>
      </c>
      <c r="C111" s="22">
        <v>24</v>
      </c>
      <c r="D111" s="7">
        <v>17</v>
      </c>
      <c r="E111" s="7">
        <v>15</v>
      </c>
      <c r="F111" s="8">
        <v>56</v>
      </c>
      <c r="I111" s="9" t="s">
        <v>8</v>
      </c>
      <c r="J111" s="22">
        <v>4</v>
      </c>
      <c r="K111" s="7">
        <v>1</v>
      </c>
      <c r="L111" s="7">
        <v>2</v>
      </c>
      <c r="M111" s="8">
        <v>7</v>
      </c>
    </row>
    <row r="112" spans="2:13" x14ac:dyDescent="0.25">
      <c r="B112" s="29" t="s">
        <v>50</v>
      </c>
      <c r="C112" s="22">
        <v>50902</v>
      </c>
      <c r="D112" s="7">
        <v>101009</v>
      </c>
      <c r="E112" s="7">
        <v>112547</v>
      </c>
      <c r="F112" s="8">
        <v>264458</v>
      </c>
      <c r="I112" s="29" t="s">
        <v>50</v>
      </c>
      <c r="J112" s="22">
        <v>502</v>
      </c>
      <c r="K112" s="7">
        <v>572</v>
      </c>
      <c r="L112" s="7">
        <v>529</v>
      </c>
      <c r="M112" s="8">
        <v>1603</v>
      </c>
    </row>
    <row r="113" spans="2:13" x14ac:dyDescent="0.25">
      <c r="B113" s="27" t="s">
        <v>2</v>
      </c>
      <c r="C113" s="22">
        <v>2019</v>
      </c>
      <c r="D113" s="7">
        <v>1526</v>
      </c>
      <c r="E113" s="7">
        <v>1062</v>
      </c>
      <c r="F113" s="8">
        <v>4607</v>
      </c>
      <c r="I113" s="27" t="s">
        <v>2</v>
      </c>
      <c r="J113" s="22">
        <v>32</v>
      </c>
      <c r="K113" s="7">
        <v>39</v>
      </c>
      <c r="L113" s="7">
        <v>38</v>
      </c>
      <c r="M113" s="8">
        <v>109</v>
      </c>
    </row>
    <row r="114" spans="2:13" x14ac:dyDescent="0.25">
      <c r="B114" s="21" t="s">
        <v>11</v>
      </c>
      <c r="C114" s="22">
        <v>66</v>
      </c>
      <c r="D114" s="7">
        <v>20</v>
      </c>
      <c r="E114" s="7">
        <v>60</v>
      </c>
      <c r="F114" s="8">
        <v>146</v>
      </c>
      <c r="I114" s="21" t="s">
        <v>11</v>
      </c>
      <c r="J114" s="22">
        <v>2</v>
      </c>
      <c r="K114" s="7">
        <v>1</v>
      </c>
      <c r="L114" s="7">
        <v>1</v>
      </c>
      <c r="M114" s="8">
        <v>4</v>
      </c>
    </row>
    <row r="115" spans="2:13" x14ac:dyDescent="0.25">
      <c r="B115" s="21" t="s">
        <v>4</v>
      </c>
      <c r="C115" s="22">
        <v>86</v>
      </c>
      <c r="D115" s="7"/>
      <c r="E115" s="7"/>
      <c r="F115" s="8">
        <v>86</v>
      </c>
      <c r="I115" s="21" t="s">
        <v>4</v>
      </c>
      <c r="J115" s="22">
        <v>2</v>
      </c>
      <c r="K115" s="7"/>
      <c r="L115" s="7"/>
      <c r="M115" s="8">
        <v>2</v>
      </c>
    </row>
    <row r="116" spans="2:13" x14ac:dyDescent="0.25">
      <c r="B116" s="21" t="s">
        <v>12</v>
      </c>
      <c r="C116" s="22"/>
      <c r="D116" s="7">
        <v>2</v>
      </c>
      <c r="E116" s="7"/>
      <c r="F116" s="8">
        <v>2</v>
      </c>
      <c r="I116" s="21" t="s">
        <v>12</v>
      </c>
      <c r="J116" s="22"/>
      <c r="K116" s="7">
        <v>1</v>
      </c>
      <c r="L116" s="7"/>
      <c r="M116" s="8">
        <v>1</v>
      </c>
    </row>
    <row r="117" spans="2:13" x14ac:dyDescent="0.25">
      <c r="B117" s="21" t="s">
        <v>5</v>
      </c>
      <c r="C117" s="22">
        <v>788</v>
      </c>
      <c r="D117" s="7">
        <v>1656</v>
      </c>
      <c r="E117" s="7">
        <v>11225</v>
      </c>
      <c r="F117" s="8">
        <v>13669</v>
      </c>
      <c r="I117" s="21" t="s">
        <v>5</v>
      </c>
      <c r="J117" s="22">
        <v>8</v>
      </c>
      <c r="K117" s="7">
        <v>7</v>
      </c>
      <c r="L117" s="7">
        <v>8</v>
      </c>
      <c r="M117" s="8">
        <v>23</v>
      </c>
    </row>
    <row r="118" spans="2:13" x14ac:dyDescent="0.25">
      <c r="B118" s="21" t="s">
        <v>6</v>
      </c>
      <c r="C118" s="22">
        <v>47300</v>
      </c>
      <c r="D118" s="7">
        <v>97800</v>
      </c>
      <c r="E118" s="7">
        <v>100198</v>
      </c>
      <c r="F118" s="8">
        <v>245298</v>
      </c>
      <c r="I118" s="21" t="s">
        <v>6</v>
      </c>
      <c r="J118" s="22">
        <v>453</v>
      </c>
      <c r="K118" s="7">
        <v>522</v>
      </c>
      <c r="L118" s="7">
        <v>481</v>
      </c>
      <c r="M118" s="8">
        <v>1456</v>
      </c>
    </row>
    <row r="119" spans="2:13" x14ac:dyDescent="0.25">
      <c r="B119" s="21" t="s">
        <v>7</v>
      </c>
      <c r="C119" s="22">
        <v>1</v>
      </c>
      <c r="D119" s="7">
        <v>4</v>
      </c>
      <c r="E119" s="7">
        <v>2</v>
      </c>
      <c r="F119" s="8">
        <v>7</v>
      </c>
      <c r="I119" s="21" t="s">
        <v>7</v>
      </c>
      <c r="J119" s="22">
        <v>1</v>
      </c>
      <c r="K119" s="7">
        <v>1</v>
      </c>
      <c r="L119" s="7">
        <v>1</v>
      </c>
      <c r="M119" s="8">
        <v>3</v>
      </c>
    </row>
    <row r="120" spans="2:13" x14ac:dyDescent="0.25">
      <c r="B120" s="30" t="s">
        <v>8</v>
      </c>
      <c r="C120" s="22">
        <v>642</v>
      </c>
      <c r="D120" s="7">
        <v>1</v>
      </c>
      <c r="E120" s="7"/>
      <c r="F120" s="8">
        <v>643</v>
      </c>
      <c r="I120" s="30" t="s">
        <v>8</v>
      </c>
      <c r="J120" s="22">
        <v>4</v>
      </c>
      <c r="K120" s="7">
        <v>1</v>
      </c>
      <c r="L120" s="7"/>
      <c r="M120" s="8">
        <v>5</v>
      </c>
    </row>
    <row r="121" spans="2:13" x14ac:dyDescent="0.25">
      <c r="B121" s="29" t="s">
        <v>51</v>
      </c>
      <c r="C121" s="22">
        <v>193614</v>
      </c>
      <c r="D121" s="7">
        <v>253870</v>
      </c>
      <c r="E121" s="7">
        <v>199371</v>
      </c>
      <c r="F121" s="8">
        <v>646855</v>
      </c>
      <c r="I121" s="29" t="s">
        <v>51</v>
      </c>
      <c r="J121" s="22">
        <v>796</v>
      </c>
      <c r="K121" s="7">
        <v>845</v>
      </c>
      <c r="L121" s="7">
        <v>752</v>
      </c>
      <c r="M121" s="8">
        <v>2393</v>
      </c>
    </row>
    <row r="122" spans="2:13" x14ac:dyDescent="0.25">
      <c r="B122" s="9" t="s">
        <v>4</v>
      </c>
      <c r="C122" s="22">
        <v>58107</v>
      </c>
      <c r="D122" s="7">
        <v>63345</v>
      </c>
      <c r="E122" s="7">
        <v>47844</v>
      </c>
      <c r="F122" s="8">
        <v>169296</v>
      </c>
      <c r="I122" s="9" t="s">
        <v>4</v>
      </c>
      <c r="J122" s="22">
        <v>368</v>
      </c>
      <c r="K122" s="7">
        <v>404</v>
      </c>
      <c r="L122" s="7">
        <v>352</v>
      </c>
      <c r="M122" s="8">
        <v>1124</v>
      </c>
    </row>
    <row r="123" spans="2:13" x14ac:dyDescent="0.25">
      <c r="B123" s="9" t="s">
        <v>7</v>
      </c>
      <c r="C123" s="22">
        <v>1204</v>
      </c>
      <c r="D123" s="7">
        <v>412</v>
      </c>
      <c r="E123" s="7">
        <v>1818</v>
      </c>
      <c r="F123" s="8">
        <v>3434</v>
      </c>
      <c r="I123" s="9" t="s">
        <v>7</v>
      </c>
      <c r="J123" s="22">
        <v>8</v>
      </c>
      <c r="K123" s="7">
        <v>3</v>
      </c>
      <c r="L123" s="7">
        <v>6</v>
      </c>
      <c r="M123" s="8">
        <v>17</v>
      </c>
    </row>
    <row r="124" spans="2:13" x14ac:dyDescent="0.25">
      <c r="B124" s="9" t="s">
        <v>8</v>
      </c>
      <c r="C124" s="22">
        <v>134303</v>
      </c>
      <c r="D124" s="7">
        <v>190113</v>
      </c>
      <c r="E124" s="7">
        <v>149709</v>
      </c>
      <c r="F124" s="8">
        <v>474125</v>
      </c>
      <c r="I124" s="9" t="s">
        <v>8</v>
      </c>
      <c r="J124" s="22">
        <v>420</v>
      </c>
      <c r="K124" s="7">
        <v>438</v>
      </c>
      <c r="L124" s="7">
        <v>394</v>
      </c>
      <c r="M124" s="8">
        <v>1252</v>
      </c>
    </row>
    <row r="125" spans="2:13" x14ac:dyDescent="0.25">
      <c r="B125" s="29" t="s">
        <v>52</v>
      </c>
      <c r="C125" s="22">
        <v>174372</v>
      </c>
      <c r="D125" s="7">
        <v>166556</v>
      </c>
      <c r="E125" s="7">
        <v>154260</v>
      </c>
      <c r="F125" s="8">
        <v>495188</v>
      </c>
      <c r="I125" s="29" t="s">
        <v>52</v>
      </c>
      <c r="J125" s="22">
        <v>597</v>
      </c>
      <c r="K125" s="7">
        <v>688</v>
      </c>
      <c r="L125" s="7">
        <v>616</v>
      </c>
      <c r="M125" s="8">
        <v>1901</v>
      </c>
    </row>
    <row r="126" spans="2:13" x14ac:dyDescent="0.25">
      <c r="B126" s="9" t="s">
        <v>4</v>
      </c>
      <c r="C126" s="22">
        <v>58407</v>
      </c>
      <c r="D126" s="7">
        <v>55566</v>
      </c>
      <c r="E126" s="7">
        <v>45734</v>
      </c>
      <c r="F126" s="8">
        <v>159707</v>
      </c>
      <c r="I126" s="9" t="s">
        <v>4</v>
      </c>
      <c r="J126" s="22">
        <v>297</v>
      </c>
      <c r="K126" s="7">
        <v>351</v>
      </c>
      <c r="L126" s="7">
        <v>306</v>
      </c>
      <c r="M126" s="8">
        <v>954</v>
      </c>
    </row>
    <row r="127" spans="2:13" x14ac:dyDescent="0.25">
      <c r="B127" s="9" t="s">
        <v>7</v>
      </c>
      <c r="C127" s="22">
        <v>90</v>
      </c>
      <c r="D127" s="7">
        <v>5</v>
      </c>
      <c r="E127" s="7">
        <v>260</v>
      </c>
      <c r="F127" s="8">
        <v>355</v>
      </c>
      <c r="I127" s="9" t="s">
        <v>7</v>
      </c>
      <c r="J127" s="22">
        <v>2</v>
      </c>
      <c r="K127" s="7">
        <v>1</v>
      </c>
      <c r="L127" s="7">
        <v>1</v>
      </c>
      <c r="M127" s="8">
        <v>4</v>
      </c>
    </row>
    <row r="128" spans="2:13" x14ac:dyDescent="0.25">
      <c r="B128" s="9" t="s">
        <v>8</v>
      </c>
      <c r="C128" s="22">
        <v>115875</v>
      </c>
      <c r="D128" s="7">
        <v>110985</v>
      </c>
      <c r="E128" s="7">
        <v>108266</v>
      </c>
      <c r="F128" s="8">
        <v>335126</v>
      </c>
      <c r="I128" s="9" t="s">
        <v>8</v>
      </c>
      <c r="J128" s="22">
        <v>298</v>
      </c>
      <c r="K128" s="7">
        <v>336</v>
      </c>
      <c r="L128" s="7">
        <v>309</v>
      </c>
      <c r="M128" s="8">
        <v>943</v>
      </c>
    </row>
    <row r="129" spans="2:13" x14ac:dyDescent="0.25">
      <c r="B129" s="29" t="s">
        <v>53</v>
      </c>
      <c r="C129" s="22">
        <v>140997</v>
      </c>
      <c r="D129" s="7">
        <v>165458</v>
      </c>
      <c r="E129" s="7">
        <v>119206</v>
      </c>
      <c r="F129" s="8">
        <v>425661</v>
      </c>
      <c r="I129" s="29" t="s">
        <v>53</v>
      </c>
      <c r="J129" s="22">
        <v>622</v>
      </c>
      <c r="K129" s="7">
        <v>649</v>
      </c>
      <c r="L129" s="7">
        <v>544</v>
      </c>
      <c r="M129" s="8">
        <v>1815</v>
      </c>
    </row>
    <row r="130" spans="2:13" x14ac:dyDescent="0.25">
      <c r="B130" s="9" t="s">
        <v>4</v>
      </c>
      <c r="C130" s="22">
        <v>65187</v>
      </c>
      <c r="D130" s="7">
        <v>70547</v>
      </c>
      <c r="E130" s="7">
        <v>43545</v>
      </c>
      <c r="F130" s="8">
        <v>179279</v>
      </c>
      <c r="I130" s="9" t="s">
        <v>4</v>
      </c>
      <c r="J130" s="22">
        <v>328</v>
      </c>
      <c r="K130" s="7">
        <v>352</v>
      </c>
      <c r="L130" s="7">
        <v>270</v>
      </c>
      <c r="M130" s="8">
        <v>950</v>
      </c>
    </row>
    <row r="131" spans="2:13" x14ac:dyDescent="0.25">
      <c r="B131" s="9" t="s">
        <v>7</v>
      </c>
      <c r="C131" s="22">
        <v>40</v>
      </c>
      <c r="D131" s="7">
        <v>12</v>
      </c>
      <c r="E131" s="7">
        <v>288</v>
      </c>
      <c r="F131" s="8">
        <v>340</v>
      </c>
      <c r="I131" s="9" t="s">
        <v>7</v>
      </c>
      <c r="J131" s="22">
        <v>1</v>
      </c>
      <c r="K131" s="7">
        <v>1</v>
      </c>
      <c r="L131" s="7">
        <v>2</v>
      </c>
      <c r="M131" s="8">
        <v>4</v>
      </c>
    </row>
    <row r="132" spans="2:13" x14ac:dyDescent="0.25">
      <c r="B132" s="9" t="s">
        <v>8</v>
      </c>
      <c r="C132" s="22">
        <v>75770</v>
      </c>
      <c r="D132" s="7">
        <v>94899</v>
      </c>
      <c r="E132" s="7">
        <v>75373</v>
      </c>
      <c r="F132" s="8">
        <v>246042</v>
      </c>
      <c r="I132" s="9" t="s">
        <v>8</v>
      </c>
      <c r="J132" s="22">
        <v>293</v>
      </c>
      <c r="K132" s="7">
        <v>296</v>
      </c>
      <c r="L132" s="7">
        <v>272</v>
      </c>
      <c r="M132" s="8">
        <v>861</v>
      </c>
    </row>
    <row r="133" spans="2:13" x14ac:dyDescent="0.25">
      <c r="B133" s="29" t="s">
        <v>54</v>
      </c>
      <c r="C133" s="22">
        <v>683054</v>
      </c>
      <c r="D133" s="7">
        <v>990432</v>
      </c>
      <c r="E133" s="7">
        <v>769470</v>
      </c>
      <c r="F133" s="8">
        <v>2442956</v>
      </c>
      <c r="I133" s="29" t="s">
        <v>54</v>
      </c>
      <c r="J133" s="22">
        <v>1165</v>
      </c>
      <c r="K133" s="7">
        <v>1351</v>
      </c>
      <c r="L133" s="7">
        <v>1136</v>
      </c>
      <c r="M133" s="8">
        <v>3652</v>
      </c>
    </row>
    <row r="134" spans="2:13" x14ac:dyDescent="0.25">
      <c r="B134" s="9" t="s">
        <v>4</v>
      </c>
      <c r="C134" s="22">
        <v>276347</v>
      </c>
      <c r="D134" s="7">
        <v>363374</v>
      </c>
      <c r="E134" s="7">
        <v>306624</v>
      </c>
      <c r="F134" s="8">
        <v>946345</v>
      </c>
      <c r="I134" s="9" t="s">
        <v>4</v>
      </c>
      <c r="J134" s="22">
        <v>552</v>
      </c>
      <c r="K134" s="7">
        <v>655</v>
      </c>
      <c r="L134" s="7">
        <v>558</v>
      </c>
      <c r="M134" s="8">
        <v>1765</v>
      </c>
    </row>
    <row r="135" spans="2:13" x14ac:dyDescent="0.25">
      <c r="B135" s="9" t="s">
        <v>6</v>
      </c>
      <c r="C135" s="22">
        <v>1</v>
      </c>
      <c r="D135" s="7">
        <v>1</v>
      </c>
      <c r="E135" s="7"/>
      <c r="F135" s="8">
        <v>2</v>
      </c>
      <c r="I135" s="9" t="s">
        <v>6</v>
      </c>
      <c r="J135" s="22">
        <v>1</v>
      </c>
      <c r="K135" s="7">
        <v>1</v>
      </c>
      <c r="L135" s="7"/>
      <c r="M135" s="8">
        <v>2</v>
      </c>
    </row>
    <row r="136" spans="2:13" x14ac:dyDescent="0.25">
      <c r="B136" s="9" t="s">
        <v>7</v>
      </c>
      <c r="C136" s="22">
        <v>1194</v>
      </c>
      <c r="D136" s="7">
        <v>1973</v>
      </c>
      <c r="E136" s="7">
        <v>2289</v>
      </c>
      <c r="F136" s="8">
        <v>5456</v>
      </c>
      <c r="I136" s="9" t="s">
        <v>7</v>
      </c>
      <c r="J136" s="22">
        <v>9</v>
      </c>
      <c r="K136" s="7">
        <v>9</v>
      </c>
      <c r="L136" s="7">
        <v>7</v>
      </c>
      <c r="M136" s="8">
        <v>25</v>
      </c>
    </row>
    <row r="137" spans="2:13" x14ac:dyDescent="0.25">
      <c r="B137" s="9" t="s">
        <v>8</v>
      </c>
      <c r="C137" s="22">
        <v>405512</v>
      </c>
      <c r="D137" s="7">
        <v>625084</v>
      </c>
      <c r="E137" s="7">
        <v>460557</v>
      </c>
      <c r="F137" s="8">
        <v>1491153</v>
      </c>
      <c r="I137" s="9" t="s">
        <v>8</v>
      </c>
      <c r="J137" s="22">
        <v>603</v>
      </c>
      <c r="K137" s="7">
        <v>686</v>
      </c>
      <c r="L137" s="7">
        <v>571</v>
      </c>
      <c r="M137" s="8">
        <v>1860</v>
      </c>
    </row>
    <row r="138" spans="2:13" x14ac:dyDescent="0.25">
      <c r="B138" s="29" t="s">
        <v>27</v>
      </c>
      <c r="C138" s="22">
        <v>103422</v>
      </c>
      <c r="D138" s="7">
        <v>133952</v>
      </c>
      <c r="E138" s="7">
        <v>134824</v>
      </c>
      <c r="F138" s="8">
        <v>372198</v>
      </c>
      <c r="I138" s="29" t="s">
        <v>27</v>
      </c>
      <c r="J138" s="22">
        <v>1552</v>
      </c>
      <c r="K138" s="7">
        <v>1268</v>
      </c>
      <c r="L138" s="7">
        <v>959</v>
      </c>
      <c r="M138" s="8">
        <v>3779</v>
      </c>
    </row>
    <row r="139" spans="2:13" x14ac:dyDescent="0.25">
      <c r="B139" s="9" t="s">
        <v>2</v>
      </c>
      <c r="C139" s="22">
        <v>9830</v>
      </c>
      <c r="D139" s="7">
        <v>13579</v>
      </c>
      <c r="E139" s="7">
        <v>14059</v>
      </c>
      <c r="F139" s="8">
        <v>37468</v>
      </c>
      <c r="I139" s="9" t="s">
        <v>2</v>
      </c>
      <c r="J139" s="22">
        <v>163</v>
      </c>
      <c r="K139" s="7">
        <v>140</v>
      </c>
      <c r="L139" s="7">
        <v>128</v>
      </c>
      <c r="M139" s="8">
        <v>431</v>
      </c>
    </row>
    <row r="140" spans="2:13" x14ac:dyDescent="0.25">
      <c r="B140" s="9" t="s">
        <v>3</v>
      </c>
      <c r="C140" s="22">
        <v>184</v>
      </c>
      <c r="D140" s="7">
        <v>110</v>
      </c>
      <c r="E140" s="7">
        <v>71</v>
      </c>
      <c r="F140" s="8">
        <v>365</v>
      </c>
      <c r="I140" s="9" t="s">
        <v>3</v>
      </c>
      <c r="J140" s="22">
        <v>52</v>
      </c>
      <c r="K140" s="7">
        <v>43</v>
      </c>
      <c r="L140" s="7">
        <v>22</v>
      </c>
      <c r="M140" s="8">
        <v>117</v>
      </c>
    </row>
    <row r="141" spans="2:13" x14ac:dyDescent="0.25">
      <c r="B141" s="9" t="s">
        <v>11</v>
      </c>
      <c r="C141" s="22"/>
      <c r="D141" s="7"/>
      <c r="E141" s="7">
        <v>2</v>
      </c>
      <c r="F141" s="8">
        <v>2</v>
      </c>
      <c r="I141" s="9" t="s">
        <v>11</v>
      </c>
      <c r="J141" s="22"/>
      <c r="K141" s="7"/>
      <c r="L141" s="7">
        <v>1</v>
      </c>
      <c r="M141" s="8">
        <v>1</v>
      </c>
    </row>
    <row r="142" spans="2:13" x14ac:dyDescent="0.25">
      <c r="B142" s="9" t="s">
        <v>4</v>
      </c>
      <c r="C142" s="22">
        <v>19159</v>
      </c>
      <c r="D142" s="7">
        <v>18240</v>
      </c>
      <c r="E142" s="7">
        <v>13677</v>
      </c>
      <c r="F142" s="8">
        <v>51076</v>
      </c>
      <c r="I142" s="9" t="s">
        <v>4</v>
      </c>
      <c r="J142" s="22">
        <v>258</v>
      </c>
      <c r="K142" s="7">
        <v>314</v>
      </c>
      <c r="L142" s="7">
        <v>219</v>
      </c>
      <c r="M142" s="8">
        <v>791</v>
      </c>
    </row>
    <row r="143" spans="2:13" x14ac:dyDescent="0.25">
      <c r="B143" s="9" t="s">
        <v>12</v>
      </c>
      <c r="C143" s="22">
        <v>2</v>
      </c>
      <c r="D143" s="7"/>
      <c r="E143" s="7">
        <v>1</v>
      </c>
      <c r="F143" s="8">
        <v>3</v>
      </c>
      <c r="I143" s="9" t="s">
        <v>12</v>
      </c>
      <c r="J143" s="22">
        <v>2</v>
      </c>
      <c r="K143" s="7"/>
      <c r="L143" s="7">
        <v>1</v>
      </c>
      <c r="M143" s="8">
        <v>3</v>
      </c>
    </row>
    <row r="144" spans="2:13" x14ac:dyDescent="0.25">
      <c r="B144" s="9" t="s">
        <v>5</v>
      </c>
      <c r="C144" s="22">
        <v>16308</v>
      </c>
      <c r="D144" s="7">
        <v>36377</v>
      </c>
      <c r="E144" s="7">
        <v>40657</v>
      </c>
      <c r="F144" s="8">
        <v>93342</v>
      </c>
      <c r="I144" s="9" t="s">
        <v>5</v>
      </c>
      <c r="J144" s="22">
        <v>74</v>
      </c>
      <c r="K144" s="7">
        <v>98</v>
      </c>
      <c r="L144" s="7">
        <v>79</v>
      </c>
      <c r="M144" s="8">
        <v>251</v>
      </c>
    </row>
    <row r="145" spans="2:13" x14ac:dyDescent="0.25">
      <c r="B145" s="9" t="s">
        <v>6</v>
      </c>
      <c r="C145" s="22">
        <v>36375</v>
      </c>
      <c r="D145" s="7">
        <v>39001</v>
      </c>
      <c r="E145" s="7">
        <v>48971</v>
      </c>
      <c r="F145" s="8">
        <v>124347</v>
      </c>
      <c r="I145" s="9" t="s">
        <v>6</v>
      </c>
      <c r="J145" s="22">
        <v>791</v>
      </c>
      <c r="K145" s="7">
        <v>419</v>
      </c>
      <c r="L145" s="7">
        <v>321</v>
      </c>
      <c r="M145" s="8">
        <v>1531</v>
      </c>
    </row>
    <row r="146" spans="2:13" x14ac:dyDescent="0.25">
      <c r="B146" s="9" t="s">
        <v>7</v>
      </c>
      <c r="C146" s="22">
        <v>2</v>
      </c>
      <c r="D146" s="7"/>
      <c r="E146" s="7">
        <v>2</v>
      </c>
      <c r="F146" s="8">
        <v>4</v>
      </c>
      <c r="I146" s="9" t="s">
        <v>7</v>
      </c>
      <c r="J146" s="22">
        <v>2</v>
      </c>
      <c r="K146" s="7"/>
      <c r="L146" s="7">
        <v>1</v>
      </c>
      <c r="M146" s="8">
        <v>3</v>
      </c>
    </row>
    <row r="147" spans="2:13" x14ac:dyDescent="0.25">
      <c r="B147" s="9" t="s">
        <v>8</v>
      </c>
      <c r="C147" s="22">
        <v>21562</v>
      </c>
      <c r="D147" s="7">
        <v>26645</v>
      </c>
      <c r="E147" s="7">
        <v>17384</v>
      </c>
      <c r="F147" s="8">
        <v>65591</v>
      </c>
      <c r="I147" s="9" t="s">
        <v>8</v>
      </c>
      <c r="J147" s="22">
        <v>210</v>
      </c>
      <c r="K147" s="7">
        <v>254</v>
      </c>
      <c r="L147" s="7">
        <v>187</v>
      </c>
      <c r="M147" s="8">
        <v>651</v>
      </c>
    </row>
    <row r="148" spans="2:13" x14ac:dyDescent="0.25">
      <c r="B148" s="29" t="s">
        <v>140</v>
      </c>
      <c r="C148" s="22">
        <v>71329081</v>
      </c>
      <c r="D148" s="7">
        <v>79729594</v>
      </c>
      <c r="E148" s="7">
        <v>68714150</v>
      </c>
      <c r="F148" s="8">
        <v>219772825</v>
      </c>
      <c r="I148" s="29" t="s">
        <v>140</v>
      </c>
      <c r="J148" s="22">
        <v>104317</v>
      </c>
      <c r="K148" s="7">
        <v>110377</v>
      </c>
      <c r="L148" s="7">
        <v>102700</v>
      </c>
      <c r="M148" s="8">
        <v>317394</v>
      </c>
    </row>
    <row r="149" spans="2:13" x14ac:dyDescent="0.25">
      <c r="B149" s="9" t="s">
        <v>2</v>
      </c>
      <c r="C149" s="22">
        <v>82</v>
      </c>
      <c r="D149" s="7">
        <v>13</v>
      </c>
      <c r="E149" s="7">
        <v>12</v>
      </c>
      <c r="F149" s="8">
        <v>107</v>
      </c>
      <c r="I149" s="9" t="s">
        <v>2</v>
      </c>
      <c r="J149" s="22">
        <v>12</v>
      </c>
      <c r="K149" s="7">
        <v>4</v>
      </c>
      <c r="L149" s="7">
        <v>4</v>
      </c>
      <c r="M149" s="8">
        <v>20</v>
      </c>
    </row>
    <row r="150" spans="2:13" x14ac:dyDescent="0.25">
      <c r="B150" s="9" t="s">
        <v>4</v>
      </c>
      <c r="C150" s="22">
        <v>26357619</v>
      </c>
      <c r="D150" s="7">
        <v>33429557</v>
      </c>
      <c r="E150" s="7">
        <v>30047238</v>
      </c>
      <c r="F150" s="8">
        <v>89834414</v>
      </c>
      <c r="I150" s="9" t="s">
        <v>4</v>
      </c>
      <c r="J150" s="22">
        <v>25689</v>
      </c>
      <c r="K150" s="7">
        <v>24394</v>
      </c>
      <c r="L150" s="7">
        <v>27277</v>
      </c>
      <c r="M150" s="8">
        <v>77360</v>
      </c>
    </row>
    <row r="151" spans="2:13" x14ac:dyDescent="0.25">
      <c r="B151" s="9" t="s">
        <v>5</v>
      </c>
      <c r="C151" s="22">
        <v>84</v>
      </c>
      <c r="D151" s="7">
        <v>10</v>
      </c>
      <c r="E151" s="7">
        <v>10</v>
      </c>
      <c r="F151" s="8">
        <v>104</v>
      </c>
      <c r="I151" s="9" t="s">
        <v>5</v>
      </c>
      <c r="J151" s="22">
        <v>4</v>
      </c>
      <c r="K151" s="7">
        <v>1</v>
      </c>
      <c r="L151" s="7">
        <v>1</v>
      </c>
      <c r="M151" s="8">
        <v>6</v>
      </c>
    </row>
    <row r="152" spans="2:13" x14ac:dyDescent="0.25">
      <c r="B152" s="9" t="s">
        <v>6</v>
      </c>
      <c r="C152" s="22">
        <v>411</v>
      </c>
      <c r="D152" s="7">
        <v>60</v>
      </c>
      <c r="E152" s="7">
        <v>66</v>
      </c>
      <c r="F152" s="8">
        <v>537</v>
      </c>
      <c r="I152" s="9" t="s">
        <v>6</v>
      </c>
      <c r="J152" s="22">
        <v>17</v>
      </c>
      <c r="K152" s="7">
        <v>6</v>
      </c>
      <c r="L152" s="7">
        <v>8</v>
      </c>
      <c r="M152" s="8">
        <v>31</v>
      </c>
    </row>
    <row r="153" spans="2:13" x14ac:dyDescent="0.25">
      <c r="B153" s="9" t="s">
        <v>7</v>
      </c>
      <c r="C153" s="22">
        <v>13788951</v>
      </c>
      <c r="D153" s="7">
        <v>13536098</v>
      </c>
      <c r="E153" s="7">
        <v>11004718</v>
      </c>
      <c r="F153" s="8">
        <v>38329767</v>
      </c>
      <c r="I153" s="9" t="s">
        <v>7</v>
      </c>
      <c r="J153" s="22">
        <v>6102</v>
      </c>
      <c r="K153" s="7">
        <v>5848</v>
      </c>
      <c r="L153" s="7">
        <v>4933</v>
      </c>
      <c r="M153" s="8">
        <v>16883</v>
      </c>
    </row>
    <row r="154" spans="2:13" x14ac:dyDescent="0.25">
      <c r="B154" s="9" t="s">
        <v>8</v>
      </c>
      <c r="C154" s="22">
        <v>31181934</v>
      </c>
      <c r="D154" s="7">
        <v>32763856</v>
      </c>
      <c r="E154" s="7">
        <v>27662106</v>
      </c>
      <c r="F154" s="8">
        <v>91607896</v>
      </c>
      <c r="I154" s="9" t="s">
        <v>8</v>
      </c>
      <c r="J154" s="22">
        <v>72493</v>
      </c>
      <c r="K154" s="7">
        <v>80124</v>
      </c>
      <c r="L154" s="7">
        <v>70477</v>
      </c>
      <c r="M154" s="8">
        <v>223094</v>
      </c>
    </row>
    <row r="155" spans="2:13" x14ac:dyDescent="0.25">
      <c r="B155" s="29" t="s">
        <v>141</v>
      </c>
      <c r="C155" s="22">
        <v>1064446</v>
      </c>
      <c r="D155" s="7">
        <v>6595451</v>
      </c>
      <c r="E155" s="7">
        <v>905031</v>
      </c>
      <c r="F155" s="8">
        <v>8564928</v>
      </c>
      <c r="I155" s="29" t="s">
        <v>141</v>
      </c>
      <c r="J155" s="22">
        <v>2548</v>
      </c>
      <c r="K155" s="7">
        <v>2208</v>
      </c>
      <c r="L155" s="7">
        <v>2328</v>
      </c>
      <c r="M155" s="8">
        <v>7084</v>
      </c>
    </row>
    <row r="156" spans="2:13" x14ac:dyDescent="0.25">
      <c r="B156" s="9" t="s">
        <v>2</v>
      </c>
      <c r="C156" s="22">
        <v>41</v>
      </c>
      <c r="D156" s="7">
        <v>6</v>
      </c>
      <c r="E156" s="7">
        <v>6</v>
      </c>
      <c r="F156" s="8">
        <v>53</v>
      </c>
      <c r="I156" s="9" t="s">
        <v>2</v>
      </c>
      <c r="J156" s="22">
        <v>6</v>
      </c>
      <c r="K156" s="7">
        <v>2</v>
      </c>
      <c r="L156" s="7">
        <v>2</v>
      </c>
      <c r="M156" s="8">
        <v>10</v>
      </c>
    </row>
    <row r="157" spans="2:13" x14ac:dyDescent="0.25">
      <c r="B157" s="9" t="s">
        <v>4</v>
      </c>
      <c r="C157" s="22">
        <v>323125</v>
      </c>
      <c r="D157" s="7">
        <v>5879151</v>
      </c>
      <c r="E157" s="7">
        <v>187610</v>
      </c>
      <c r="F157" s="8">
        <v>6389886</v>
      </c>
      <c r="I157" s="9" t="s">
        <v>4</v>
      </c>
      <c r="J157" s="22">
        <v>1279</v>
      </c>
      <c r="K157" s="7">
        <v>1297</v>
      </c>
      <c r="L157" s="7">
        <v>1058</v>
      </c>
      <c r="M157" s="8">
        <v>3634</v>
      </c>
    </row>
    <row r="158" spans="2:13" x14ac:dyDescent="0.25">
      <c r="B158" s="9" t="s">
        <v>6</v>
      </c>
      <c r="C158" s="22">
        <v>1</v>
      </c>
      <c r="D158" s="7"/>
      <c r="E158" s="7"/>
      <c r="F158" s="8">
        <v>1</v>
      </c>
      <c r="I158" s="9" t="s">
        <v>6</v>
      </c>
      <c r="J158" s="22">
        <v>1</v>
      </c>
      <c r="K158" s="7"/>
      <c r="L158" s="7"/>
      <c r="M158" s="8">
        <v>1</v>
      </c>
    </row>
    <row r="159" spans="2:13" x14ac:dyDescent="0.25">
      <c r="B159" s="9" t="s">
        <v>7</v>
      </c>
      <c r="C159" s="22">
        <v>163913</v>
      </c>
      <c r="D159" s="7">
        <v>100555</v>
      </c>
      <c r="E159" s="7">
        <v>86870</v>
      </c>
      <c r="F159" s="8">
        <v>351338</v>
      </c>
      <c r="I159" s="9" t="s">
        <v>7</v>
      </c>
      <c r="J159" s="22">
        <v>784</v>
      </c>
      <c r="K159" s="7">
        <v>529</v>
      </c>
      <c r="L159" s="7">
        <v>535</v>
      </c>
      <c r="M159" s="8">
        <v>1848</v>
      </c>
    </row>
    <row r="160" spans="2:13" x14ac:dyDescent="0.25">
      <c r="B160" s="9" t="s">
        <v>8</v>
      </c>
      <c r="C160" s="22">
        <v>577366</v>
      </c>
      <c r="D160" s="7">
        <v>615739</v>
      </c>
      <c r="E160" s="7">
        <v>630545</v>
      </c>
      <c r="F160" s="8">
        <v>1823650</v>
      </c>
      <c r="I160" s="9" t="s">
        <v>8</v>
      </c>
      <c r="J160" s="22">
        <v>478</v>
      </c>
      <c r="K160" s="7">
        <v>380</v>
      </c>
      <c r="L160" s="7">
        <v>733</v>
      </c>
      <c r="M160" s="8">
        <v>1591</v>
      </c>
    </row>
    <row r="161" spans="2:13" x14ac:dyDescent="0.25">
      <c r="B161" s="29" t="s">
        <v>142</v>
      </c>
      <c r="C161" s="22">
        <v>183738</v>
      </c>
      <c r="D161" s="7">
        <v>215285</v>
      </c>
      <c r="E161" s="7">
        <v>207679</v>
      </c>
      <c r="F161" s="8">
        <v>606702</v>
      </c>
      <c r="I161" s="29" t="s">
        <v>142</v>
      </c>
      <c r="J161" s="22">
        <v>1095</v>
      </c>
      <c r="K161" s="7">
        <v>1242</v>
      </c>
      <c r="L161" s="7">
        <v>893</v>
      </c>
      <c r="M161" s="8">
        <v>3230</v>
      </c>
    </row>
    <row r="162" spans="2:13" x14ac:dyDescent="0.25">
      <c r="B162" s="9" t="s">
        <v>4</v>
      </c>
      <c r="C162" s="22">
        <v>72602</v>
      </c>
      <c r="D162" s="7">
        <v>82235</v>
      </c>
      <c r="E162" s="7">
        <v>36071</v>
      </c>
      <c r="F162" s="8">
        <v>190908</v>
      </c>
      <c r="I162" s="9" t="s">
        <v>4</v>
      </c>
      <c r="J162" s="22">
        <v>533</v>
      </c>
      <c r="K162" s="7">
        <v>589</v>
      </c>
      <c r="L162" s="7">
        <v>427</v>
      </c>
      <c r="M162" s="8">
        <v>1549</v>
      </c>
    </row>
    <row r="163" spans="2:13" x14ac:dyDescent="0.25">
      <c r="B163" s="9" t="s">
        <v>7</v>
      </c>
      <c r="C163" s="22">
        <v>14</v>
      </c>
      <c r="D163" s="7">
        <v>22935</v>
      </c>
      <c r="E163" s="7">
        <v>28016</v>
      </c>
      <c r="F163" s="8">
        <v>50965</v>
      </c>
      <c r="I163" s="9" t="s">
        <v>7</v>
      </c>
      <c r="J163" s="22">
        <v>1</v>
      </c>
      <c r="K163" s="7">
        <v>14</v>
      </c>
      <c r="L163" s="7">
        <v>19</v>
      </c>
      <c r="M163" s="8">
        <v>34</v>
      </c>
    </row>
    <row r="164" spans="2:13" x14ac:dyDescent="0.25">
      <c r="B164" s="9" t="s">
        <v>8</v>
      </c>
      <c r="C164" s="22">
        <v>111122</v>
      </c>
      <c r="D164" s="7">
        <v>110115</v>
      </c>
      <c r="E164" s="7">
        <v>143592</v>
      </c>
      <c r="F164" s="8">
        <v>364829</v>
      </c>
      <c r="I164" s="9" t="s">
        <v>8</v>
      </c>
      <c r="J164" s="22">
        <v>561</v>
      </c>
      <c r="K164" s="7">
        <v>639</v>
      </c>
      <c r="L164" s="7">
        <v>447</v>
      </c>
      <c r="M164" s="8">
        <v>1647</v>
      </c>
    </row>
    <row r="165" spans="2:13" x14ac:dyDescent="0.25">
      <c r="B165" s="29" t="s">
        <v>0</v>
      </c>
      <c r="C165" s="22">
        <v>36946</v>
      </c>
      <c r="D165" s="7">
        <v>33147</v>
      </c>
      <c r="E165" s="7">
        <v>48381</v>
      </c>
      <c r="F165" s="8">
        <v>118474</v>
      </c>
      <c r="I165" s="29" t="s">
        <v>0</v>
      </c>
      <c r="J165" s="22">
        <v>614</v>
      </c>
      <c r="K165" s="7">
        <v>428</v>
      </c>
      <c r="L165" s="7">
        <v>396</v>
      </c>
      <c r="M165" s="8">
        <v>1438</v>
      </c>
    </row>
    <row r="166" spans="2:13" x14ac:dyDescent="0.25">
      <c r="B166" s="9" t="s">
        <v>2</v>
      </c>
      <c r="C166" s="22">
        <v>1576</v>
      </c>
      <c r="D166" s="7">
        <v>1270</v>
      </c>
      <c r="E166" s="7">
        <v>919</v>
      </c>
      <c r="F166" s="8">
        <v>3765</v>
      </c>
      <c r="I166" s="9" t="s">
        <v>2</v>
      </c>
      <c r="J166" s="22">
        <v>68</v>
      </c>
      <c r="K166" s="7">
        <v>60</v>
      </c>
      <c r="L166" s="7">
        <v>59</v>
      </c>
      <c r="M166" s="8">
        <v>187</v>
      </c>
    </row>
    <row r="167" spans="2:13" x14ac:dyDescent="0.25">
      <c r="B167" s="9" t="s">
        <v>3</v>
      </c>
      <c r="C167" s="22">
        <v>24</v>
      </c>
      <c r="D167" s="7">
        <v>7</v>
      </c>
      <c r="E167" s="7">
        <v>46</v>
      </c>
      <c r="F167" s="8">
        <v>77</v>
      </c>
      <c r="I167" s="9" t="s">
        <v>3</v>
      </c>
      <c r="J167" s="22">
        <v>13</v>
      </c>
      <c r="K167" s="7">
        <v>5</v>
      </c>
      <c r="L167" s="7">
        <v>9</v>
      </c>
      <c r="M167" s="8">
        <v>27</v>
      </c>
    </row>
    <row r="168" spans="2:13" x14ac:dyDescent="0.25">
      <c r="B168" s="9" t="s">
        <v>11</v>
      </c>
      <c r="C168" s="22"/>
      <c r="D168" s="7"/>
      <c r="E168" s="7">
        <v>2</v>
      </c>
      <c r="F168" s="8">
        <v>2</v>
      </c>
      <c r="I168" s="9" t="s">
        <v>11</v>
      </c>
      <c r="J168" s="22"/>
      <c r="K168" s="7"/>
      <c r="L168" s="7">
        <v>2</v>
      </c>
      <c r="M168" s="8">
        <v>2</v>
      </c>
    </row>
    <row r="169" spans="2:13" x14ac:dyDescent="0.25">
      <c r="B169" s="9" t="s">
        <v>4</v>
      </c>
      <c r="C169" s="22">
        <v>17</v>
      </c>
      <c r="D169" s="7">
        <v>4</v>
      </c>
      <c r="E169" s="7">
        <v>1</v>
      </c>
      <c r="F169" s="8">
        <v>22</v>
      </c>
      <c r="I169" s="9" t="s">
        <v>4</v>
      </c>
      <c r="J169" s="22">
        <v>5</v>
      </c>
      <c r="K169" s="7">
        <v>2</v>
      </c>
      <c r="L169" s="7">
        <v>1</v>
      </c>
      <c r="M169" s="8">
        <v>8</v>
      </c>
    </row>
    <row r="170" spans="2:13" x14ac:dyDescent="0.25">
      <c r="B170" s="9" t="s">
        <v>12</v>
      </c>
      <c r="C170" s="22"/>
      <c r="D170" s="7"/>
      <c r="E170" s="7">
        <v>4</v>
      </c>
      <c r="F170" s="8">
        <v>4</v>
      </c>
      <c r="I170" s="9" t="s">
        <v>12</v>
      </c>
      <c r="J170" s="22"/>
      <c r="K170" s="7"/>
      <c r="L170" s="7">
        <v>1</v>
      </c>
      <c r="M170" s="8">
        <v>1</v>
      </c>
    </row>
    <row r="171" spans="2:13" x14ac:dyDescent="0.25">
      <c r="B171" s="9" t="s">
        <v>5</v>
      </c>
      <c r="C171" s="22">
        <v>10800</v>
      </c>
      <c r="D171" s="7">
        <v>10199</v>
      </c>
      <c r="E171" s="7">
        <v>24569</v>
      </c>
      <c r="F171" s="8">
        <v>45568</v>
      </c>
      <c r="I171" s="9" t="s">
        <v>5</v>
      </c>
      <c r="J171" s="22">
        <v>145</v>
      </c>
      <c r="K171" s="7">
        <v>108</v>
      </c>
      <c r="L171" s="7">
        <v>110</v>
      </c>
      <c r="M171" s="8">
        <v>363</v>
      </c>
    </row>
    <row r="172" spans="2:13" x14ac:dyDescent="0.25">
      <c r="B172" s="9" t="s">
        <v>6</v>
      </c>
      <c r="C172" s="22">
        <v>24523</v>
      </c>
      <c r="D172" s="7">
        <v>21664</v>
      </c>
      <c r="E172" s="7">
        <v>22837</v>
      </c>
      <c r="F172" s="8">
        <v>69024</v>
      </c>
      <c r="I172" s="9" t="s">
        <v>6</v>
      </c>
      <c r="J172" s="22">
        <v>380</v>
      </c>
      <c r="K172" s="7">
        <v>251</v>
      </c>
      <c r="L172" s="7">
        <v>213</v>
      </c>
      <c r="M172" s="8">
        <v>844</v>
      </c>
    </row>
    <row r="173" spans="2:13" x14ac:dyDescent="0.25">
      <c r="B173" s="9" t="s">
        <v>7</v>
      </c>
      <c r="C173" s="22">
        <v>1</v>
      </c>
      <c r="D173" s="7"/>
      <c r="E173" s="7"/>
      <c r="F173" s="8">
        <v>1</v>
      </c>
      <c r="I173" s="9" t="s">
        <v>7</v>
      </c>
      <c r="J173" s="22">
        <v>1</v>
      </c>
      <c r="K173" s="7"/>
      <c r="L173" s="7"/>
      <c r="M173" s="8">
        <v>1</v>
      </c>
    </row>
    <row r="174" spans="2:13" x14ac:dyDescent="0.25">
      <c r="B174" s="9" t="s">
        <v>8</v>
      </c>
      <c r="C174" s="22">
        <v>5</v>
      </c>
      <c r="D174" s="7">
        <v>3</v>
      </c>
      <c r="E174" s="7">
        <v>3</v>
      </c>
      <c r="F174" s="8">
        <v>11</v>
      </c>
      <c r="I174" s="9" t="s">
        <v>8</v>
      </c>
      <c r="J174" s="22">
        <v>2</v>
      </c>
      <c r="K174" s="7">
        <v>2</v>
      </c>
      <c r="L174" s="7">
        <v>1</v>
      </c>
      <c r="M174" s="8">
        <v>5</v>
      </c>
    </row>
    <row r="175" spans="2:13" x14ac:dyDescent="0.25">
      <c r="B175" s="29" t="s">
        <v>13</v>
      </c>
      <c r="C175" s="22">
        <v>69764</v>
      </c>
      <c r="D175" s="7">
        <v>108958</v>
      </c>
      <c r="E175" s="7">
        <v>113057</v>
      </c>
      <c r="F175" s="8">
        <v>291779</v>
      </c>
      <c r="I175" s="29" t="s">
        <v>13</v>
      </c>
      <c r="J175" s="22">
        <v>1109</v>
      </c>
      <c r="K175" s="7">
        <v>974</v>
      </c>
      <c r="L175" s="7">
        <v>996</v>
      </c>
      <c r="M175" s="8">
        <v>3079</v>
      </c>
    </row>
    <row r="176" spans="2:13" x14ac:dyDescent="0.25">
      <c r="B176" s="27" t="s">
        <v>2</v>
      </c>
      <c r="C176" s="22">
        <v>2895</v>
      </c>
      <c r="D176" s="7">
        <v>5776</v>
      </c>
      <c r="E176" s="7">
        <v>5272</v>
      </c>
      <c r="F176" s="8">
        <v>13943</v>
      </c>
      <c r="I176" s="27" t="s">
        <v>2</v>
      </c>
      <c r="J176" s="22">
        <v>127</v>
      </c>
      <c r="K176" s="7">
        <v>102</v>
      </c>
      <c r="L176" s="7">
        <v>94</v>
      </c>
      <c r="M176" s="8">
        <v>323</v>
      </c>
    </row>
    <row r="177" spans="2:13" x14ac:dyDescent="0.25">
      <c r="B177" s="21" t="s">
        <v>3</v>
      </c>
      <c r="C177" s="22">
        <v>92</v>
      </c>
      <c r="D177" s="7">
        <v>49</v>
      </c>
      <c r="E177" s="7">
        <v>70</v>
      </c>
      <c r="F177" s="8">
        <v>211</v>
      </c>
      <c r="I177" s="21" t="s">
        <v>3</v>
      </c>
      <c r="J177" s="22">
        <v>57</v>
      </c>
      <c r="K177" s="7">
        <v>20</v>
      </c>
      <c r="L177" s="7">
        <v>21</v>
      </c>
      <c r="M177" s="8">
        <v>98</v>
      </c>
    </row>
    <row r="178" spans="2:13" x14ac:dyDescent="0.25">
      <c r="B178" s="21" t="s">
        <v>11</v>
      </c>
      <c r="C178" s="22">
        <v>2</v>
      </c>
      <c r="D178" s="7"/>
      <c r="E178" s="7">
        <v>1</v>
      </c>
      <c r="F178" s="8">
        <v>3</v>
      </c>
      <c r="I178" s="21" t="s">
        <v>11</v>
      </c>
      <c r="J178" s="22">
        <v>1</v>
      </c>
      <c r="K178" s="7"/>
      <c r="L178" s="7">
        <v>1</v>
      </c>
      <c r="M178" s="8">
        <v>2</v>
      </c>
    </row>
    <row r="179" spans="2:13" x14ac:dyDescent="0.25">
      <c r="B179" s="21" t="s">
        <v>12</v>
      </c>
      <c r="C179" s="22"/>
      <c r="D179" s="7">
        <v>2</v>
      </c>
      <c r="E179" s="7"/>
      <c r="F179" s="8">
        <v>2</v>
      </c>
      <c r="I179" s="21" t="s">
        <v>12</v>
      </c>
      <c r="J179" s="22"/>
      <c r="K179" s="7">
        <v>1</v>
      </c>
      <c r="L179" s="7"/>
      <c r="M179" s="8">
        <v>1</v>
      </c>
    </row>
    <row r="180" spans="2:13" x14ac:dyDescent="0.25">
      <c r="B180" s="21" t="s">
        <v>5</v>
      </c>
      <c r="C180" s="22">
        <v>11254</v>
      </c>
      <c r="D180" s="7">
        <v>12370</v>
      </c>
      <c r="E180" s="7">
        <v>11274</v>
      </c>
      <c r="F180" s="8">
        <v>34898</v>
      </c>
      <c r="I180" s="21" t="s">
        <v>5</v>
      </c>
      <c r="J180" s="22">
        <v>169</v>
      </c>
      <c r="K180" s="7">
        <v>130</v>
      </c>
      <c r="L180" s="7">
        <v>98</v>
      </c>
      <c r="M180" s="8">
        <v>397</v>
      </c>
    </row>
    <row r="181" spans="2:13" x14ac:dyDescent="0.25">
      <c r="B181" s="21" t="s">
        <v>6</v>
      </c>
      <c r="C181" s="22">
        <v>55508</v>
      </c>
      <c r="D181" s="7">
        <v>90759</v>
      </c>
      <c r="E181" s="7">
        <v>96437</v>
      </c>
      <c r="F181" s="8">
        <v>242704</v>
      </c>
      <c r="I181" s="21" t="s">
        <v>6</v>
      </c>
      <c r="J181" s="22">
        <v>753</v>
      </c>
      <c r="K181" s="7">
        <v>720</v>
      </c>
      <c r="L181" s="7">
        <v>781</v>
      </c>
      <c r="M181" s="8">
        <v>2254</v>
      </c>
    </row>
    <row r="182" spans="2:13" x14ac:dyDescent="0.25">
      <c r="B182" s="30" t="s">
        <v>8</v>
      </c>
      <c r="C182" s="22">
        <v>13</v>
      </c>
      <c r="D182" s="7">
        <v>2</v>
      </c>
      <c r="E182" s="7">
        <v>3</v>
      </c>
      <c r="F182" s="8">
        <v>18</v>
      </c>
      <c r="I182" s="30" t="s">
        <v>8</v>
      </c>
      <c r="J182" s="22">
        <v>2</v>
      </c>
      <c r="K182" s="7">
        <v>1</v>
      </c>
      <c r="L182" s="7">
        <v>1</v>
      </c>
      <c r="M182" s="8">
        <v>4</v>
      </c>
    </row>
    <row r="183" spans="2:13" x14ac:dyDescent="0.25">
      <c r="B183" s="29" t="s">
        <v>14</v>
      </c>
      <c r="C183" s="22">
        <v>48743</v>
      </c>
      <c r="D183" s="7">
        <v>54055</v>
      </c>
      <c r="E183" s="7">
        <v>41387</v>
      </c>
      <c r="F183" s="8">
        <v>144185</v>
      </c>
      <c r="I183" s="29" t="s">
        <v>14</v>
      </c>
      <c r="J183" s="22">
        <v>533</v>
      </c>
      <c r="K183" s="7">
        <v>408</v>
      </c>
      <c r="L183" s="7">
        <v>344</v>
      </c>
      <c r="M183" s="8">
        <v>1285</v>
      </c>
    </row>
    <row r="184" spans="2:13" x14ac:dyDescent="0.25">
      <c r="B184" s="9" t="s">
        <v>2</v>
      </c>
      <c r="C184" s="22">
        <v>41</v>
      </c>
      <c r="D184" s="7">
        <v>6</v>
      </c>
      <c r="E184" s="7">
        <v>6</v>
      </c>
      <c r="F184" s="8">
        <v>53</v>
      </c>
      <c r="I184" s="9" t="s">
        <v>2</v>
      </c>
      <c r="J184" s="22">
        <v>6</v>
      </c>
      <c r="K184" s="7">
        <v>2</v>
      </c>
      <c r="L184" s="7">
        <v>2</v>
      </c>
      <c r="M184" s="8">
        <v>10</v>
      </c>
    </row>
    <row r="185" spans="2:13" x14ac:dyDescent="0.25">
      <c r="B185" s="9" t="s">
        <v>11</v>
      </c>
      <c r="C185" s="22">
        <v>30</v>
      </c>
      <c r="D185" s="7">
        <v>112</v>
      </c>
      <c r="E185" s="7">
        <v>38</v>
      </c>
      <c r="F185" s="8">
        <v>180</v>
      </c>
      <c r="I185" s="9" t="s">
        <v>11</v>
      </c>
      <c r="J185" s="22">
        <v>4</v>
      </c>
      <c r="K185" s="7">
        <v>5</v>
      </c>
      <c r="L185" s="7">
        <v>8</v>
      </c>
      <c r="M185" s="8">
        <v>17</v>
      </c>
    </row>
    <row r="186" spans="2:13" x14ac:dyDescent="0.25">
      <c r="B186" s="9" t="s">
        <v>4</v>
      </c>
      <c r="C186" s="22">
        <v>17</v>
      </c>
      <c r="D186" s="7">
        <v>4</v>
      </c>
      <c r="E186" s="7">
        <v>1</v>
      </c>
      <c r="F186" s="8">
        <v>22</v>
      </c>
      <c r="I186" s="9" t="s">
        <v>4</v>
      </c>
      <c r="J186" s="22">
        <v>5</v>
      </c>
      <c r="K186" s="7">
        <v>2</v>
      </c>
      <c r="L186" s="7">
        <v>1</v>
      </c>
      <c r="M186" s="8">
        <v>8</v>
      </c>
    </row>
    <row r="187" spans="2:13" x14ac:dyDescent="0.25">
      <c r="B187" s="9" t="s">
        <v>5</v>
      </c>
      <c r="C187" s="22">
        <v>9947</v>
      </c>
      <c r="D187" s="7">
        <v>9562</v>
      </c>
      <c r="E187" s="7">
        <v>9602</v>
      </c>
      <c r="F187" s="8">
        <v>29111</v>
      </c>
      <c r="I187" s="9" t="s">
        <v>5</v>
      </c>
      <c r="J187" s="22">
        <v>74</v>
      </c>
      <c r="K187" s="7">
        <v>63</v>
      </c>
      <c r="L187" s="7">
        <v>63</v>
      </c>
      <c r="M187" s="8">
        <v>200</v>
      </c>
    </row>
    <row r="188" spans="2:13" x14ac:dyDescent="0.25">
      <c r="B188" s="9" t="s">
        <v>6</v>
      </c>
      <c r="C188" s="22">
        <v>38706</v>
      </c>
      <c r="D188" s="7">
        <v>44367</v>
      </c>
      <c r="E188" s="7">
        <v>31740</v>
      </c>
      <c r="F188" s="8">
        <v>114813</v>
      </c>
      <c r="I188" s="9" t="s">
        <v>6</v>
      </c>
      <c r="J188" s="22">
        <v>442</v>
      </c>
      <c r="K188" s="7">
        <v>335</v>
      </c>
      <c r="L188" s="7">
        <v>270</v>
      </c>
      <c r="M188" s="8">
        <v>1047</v>
      </c>
    </row>
    <row r="189" spans="2:13" x14ac:dyDescent="0.25">
      <c r="B189" s="9" t="s">
        <v>7</v>
      </c>
      <c r="C189" s="22">
        <v>1</v>
      </c>
      <c r="D189" s="7"/>
      <c r="E189" s="7"/>
      <c r="F189" s="8">
        <v>1</v>
      </c>
      <c r="I189" s="9" t="s">
        <v>7</v>
      </c>
      <c r="J189" s="22">
        <v>1</v>
      </c>
      <c r="K189" s="7"/>
      <c r="L189" s="7"/>
      <c r="M189" s="8">
        <v>1</v>
      </c>
    </row>
    <row r="190" spans="2:13" x14ac:dyDescent="0.25">
      <c r="B190" s="9" t="s">
        <v>8</v>
      </c>
      <c r="C190" s="22">
        <v>1</v>
      </c>
      <c r="D190" s="7">
        <v>4</v>
      </c>
      <c r="E190" s="7"/>
      <c r="F190" s="8">
        <v>5</v>
      </c>
      <c r="I190" s="9" t="s">
        <v>8</v>
      </c>
      <c r="J190" s="22">
        <v>1</v>
      </c>
      <c r="K190" s="7">
        <v>1</v>
      </c>
      <c r="L190" s="7"/>
      <c r="M190" s="8">
        <v>2</v>
      </c>
    </row>
    <row r="191" spans="2:13" x14ac:dyDescent="0.25">
      <c r="B191" s="29" t="s">
        <v>15</v>
      </c>
      <c r="C191" s="22">
        <v>85873</v>
      </c>
      <c r="D191" s="7">
        <v>97195</v>
      </c>
      <c r="E191" s="7">
        <v>239093</v>
      </c>
      <c r="F191" s="8">
        <v>422161</v>
      </c>
      <c r="I191" s="29" t="s">
        <v>15</v>
      </c>
      <c r="J191" s="22">
        <v>773</v>
      </c>
      <c r="K191" s="7">
        <v>759</v>
      </c>
      <c r="L191" s="7">
        <v>1525</v>
      </c>
      <c r="M191" s="8">
        <v>3057</v>
      </c>
    </row>
    <row r="192" spans="2:13" x14ac:dyDescent="0.25">
      <c r="B192" s="9" t="s">
        <v>2</v>
      </c>
      <c r="C192" s="22">
        <v>163</v>
      </c>
      <c r="D192" s="7">
        <v>208</v>
      </c>
      <c r="E192" s="7">
        <v>215</v>
      </c>
      <c r="F192" s="8">
        <v>586</v>
      </c>
      <c r="I192" s="9" t="s">
        <v>2</v>
      </c>
      <c r="J192" s="22">
        <v>27</v>
      </c>
      <c r="K192" s="7">
        <v>26</v>
      </c>
      <c r="L192" s="7">
        <v>16</v>
      </c>
      <c r="M192" s="8">
        <v>69</v>
      </c>
    </row>
    <row r="193" spans="2:13" x14ac:dyDescent="0.25">
      <c r="B193" s="9" t="s">
        <v>3</v>
      </c>
      <c r="C193" s="22">
        <v>10</v>
      </c>
      <c r="D193" s="7">
        <v>6</v>
      </c>
      <c r="E193" s="7">
        <v>10</v>
      </c>
      <c r="F193" s="8">
        <v>26</v>
      </c>
      <c r="I193" s="9" t="s">
        <v>3</v>
      </c>
      <c r="J193" s="22">
        <v>7</v>
      </c>
      <c r="K193" s="7">
        <v>6</v>
      </c>
      <c r="L193" s="7">
        <v>6</v>
      </c>
      <c r="M193" s="8">
        <v>19</v>
      </c>
    </row>
    <row r="194" spans="2:13" x14ac:dyDescent="0.25">
      <c r="B194" s="9" t="s">
        <v>12</v>
      </c>
      <c r="C194" s="22"/>
      <c r="D194" s="7">
        <v>2</v>
      </c>
      <c r="E194" s="7"/>
      <c r="F194" s="8">
        <v>2</v>
      </c>
      <c r="I194" s="9" t="s">
        <v>12</v>
      </c>
      <c r="J194" s="22"/>
      <c r="K194" s="7">
        <v>1</v>
      </c>
      <c r="L194" s="7"/>
      <c r="M194" s="8">
        <v>1</v>
      </c>
    </row>
    <row r="195" spans="2:13" x14ac:dyDescent="0.25">
      <c r="B195" s="9" t="s">
        <v>5</v>
      </c>
      <c r="C195" s="22">
        <v>9492</v>
      </c>
      <c r="D195" s="7">
        <v>9419</v>
      </c>
      <c r="E195" s="7">
        <v>9355</v>
      </c>
      <c r="F195" s="8">
        <v>28266</v>
      </c>
      <c r="I195" s="9" t="s">
        <v>5</v>
      </c>
      <c r="J195" s="22">
        <v>55</v>
      </c>
      <c r="K195" s="7">
        <v>40</v>
      </c>
      <c r="L195" s="7">
        <v>33</v>
      </c>
      <c r="M195" s="8">
        <v>128</v>
      </c>
    </row>
    <row r="196" spans="2:13" x14ac:dyDescent="0.25">
      <c r="B196" s="9" t="s">
        <v>6</v>
      </c>
      <c r="C196" s="22">
        <v>76206</v>
      </c>
      <c r="D196" s="7">
        <v>87557</v>
      </c>
      <c r="E196" s="7">
        <v>229513</v>
      </c>
      <c r="F196" s="8">
        <v>393276</v>
      </c>
      <c r="I196" s="9" t="s">
        <v>6</v>
      </c>
      <c r="J196" s="22">
        <v>683</v>
      </c>
      <c r="K196" s="7">
        <v>685</v>
      </c>
      <c r="L196" s="7">
        <v>1470</v>
      </c>
      <c r="M196" s="8">
        <v>2838</v>
      </c>
    </row>
    <row r="197" spans="2:13" x14ac:dyDescent="0.25">
      <c r="B197" s="9" t="s">
        <v>8</v>
      </c>
      <c r="C197" s="22">
        <v>2</v>
      </c>
      <c r="D197" s="7">
        <v>3</v>
      </c>
      <c r="E197" s="7"/>
      <c r="F197" s="8">
        <v>5</v>
      </c>
      <c r="I197" s="9" t="s">
        <v>8</v>
      </c>
      <c r="J197" s="22">
        <v>1</v>
      </c>
      <c r="K197" s="7">
        <v>1</v>
      </c>
      <c r="L197" s="7"/>
      <c r="M197" s="8">
        <v>2</v>
      </c>
    </row>
    <row r="198" spans="2:13" x14ac:dyDescent="0.25">
      <c r="B198" s="29" t="s">
        <v>16</v>
      </c>
      <c r="C198" s="22">
        <v>117329</v>
      </c>
      <c r="D198" s="7">
        <v>221783</v>
      </c>
      <c r="E198" s="7">
        <v>257973</v>
      </c>
      <c r="F198" s="8">
        <v>597085</v>
      </c>
      <c r="I198" s="29" t="s">
        <v>16</v>
      </c>
      <c r="J198" s="22">
        <v>677</v>
      </c>
      <c r="K198" s="7">
        <v>688</v>
      </c>
      <c r="L198" s="7">
        <v>621</v>
      </c>
      <c r="M198" s="8">
        <v>1986</v>
      </c>
    </row>
    <row r="199" spans="2:13" x14ac:dyDescent="0.25">
      <c r="B199" s="9" t="s">
        <v>2</v>
      </c>
      <c r="C199" s="22"/>
      <c r="D199" s="7">
        <v>6</v>
      </c>
      <c r="E199" s="7"/>
      <c r="F199" s="8">
        <v>6</v>
      </c>
      <c r="I199" s="9" t="s">
        <v>2</v>
      </c>
      <c r="J199" s="22"/>
      <c r="K199" s="7">
        <v>6</v>
      </c>
      <c r="L199" s="7"/>
      <c r="M199" s="8">
        <v>6</v>
      </c>
    </row>
    <row r="200" spans="2:13" x14ac:dyDescent="0.25">
      <c r="B200" s="9" t="s">
        <v>11</v>
      </c>
      <c r="C200" s="22">
        <v>1</v>
      </c>
      <c r="D200" s="7"/>
      <c r="E200" s="7"/>
      <c r="F200" s="8">
        <v>1</v>
      </c>
      <c r="I200" s="9" t="s">
        <v>11</v>
      </c>
      <c r="J200" s="22">
        <v>1</v>
      </c>
      <c r="K200" s="7"/>
      <c r="L200" s="7"/>
      <c r="M200" s="8">
        <v>1</v>
      </c>
    </row>
    <row r="201" spans="2:13" x14ac:dyDescent="0.25">
      <c r="B201" s="9" t="s">
        <v>5</v>
      </c>
      <c r="C201" s="22">
        <v>17114</v>
      </c>
      <c r="D201" s="7">
        <v>126644</v>
      </c>
      <c r="E201" s="7">
        <v>179057</v>
      </c>
      <c r="F201" s="8">
        <v>322815</v>
      </c>
      <c r="I201" s="9" t="s">
        <v>5</v>
      </c>
      <c r="J201" s="22">
        <v>161</v>
      </c>
      <c r="K201" s="7">
        <v>141</v>
      </c>
      <c r="L201" s="7">
        <v>145</v>
      </c>
      <c r="M201" s="8">
        <v>447</v>
      </c>
    </row>
    <row r="202" spans="2:13" x14ac:dyDescent="0.25">
      <c r="B202" s="9" t="s">
        <v>6</v>
      </c>
      <c r="C202" s="22">
        <v>100214</v>
      </c>
      <c r="D202" s="7">
        <v>95133</v>
      </c>
      <c r="E202" s="7">
        <v>78911</v>
      </c>
      <c r="F202" s="8">
        <v>274258</v>
      </c>
      <c r="I202" s="9" t="s">
        <v>6</v>
      </c>
      <c r="J202" s="22">
        <v>515</v>
      </c>
      <c r="K202" s="7">
        <v>541</v>
      </c>
      <c r="L202" s="7">
        <v>474</v>
      </c>
      <c r="M202" s="8">
        <v>1530</v>
      </c>
    </row>
    <row r="203" spans="2:13" x14ac:dyDescent="0.25">
      <c r="B203" s="9" t="s">
        <v>8</v>
      </c>
      <c r="C203" s="22"/>
      <c r="D203" s="7"/>
      <c r="E203" s="7">
        <v>5</v>
      </c>
      <c r="F203" s="8">
        <v>5</v>
      </c>
      <c r="I203" s="9" t="s">
        <v>8</v>
      </c>
      <c r="J203" s="22"/>
      <c r="K203" s="7"/>
      <c r="L203" s="7">
        <v>2</v>
      </c>
      <c r="M203" s="8">
        <v>2</v>
      </c>
    </row>
    <row r="204" spans="2:13" x14ac:dyDescent="0.25">
      <c r="B204" s="29" t="s">
        <v>17</v>
      </c>
      <c r="C204" s="22">
        <v>38643</v>
      </c>
      <c r="D204" s="7">
        <v>36934</v>
      </c>
      <c r="E204" s="7">
        <v>41053</v>
      </c>
      <c r="F204" s="8">
        <v>116630</v>
      </c>
      <c r="I204" s="29" t="s">
        <v>17</v>
      </c>
      <c r="J204" s="22">
        <v>722</v>
      </c>
      <c r="K204" s="7">
        <v>483</v>
      </c>
      <c r="L204" s="7">
        <v>463</v>
      </c>
      <c r="M204" s="8">
        <v>1668</v>
      </c>
    </row>
    <row r="205" spans="2:13" x14ac:dyDescent="0.25">
      <c r="B205" s="9" t="s">
        <v>2</v>
      </c>
      <c r="C205" s="22">
        <v>1649</v>
      </c>
      <c r="D205" s="7">
        <v>1642</v>
      </c>
      <c r="E205" s="7">
        <v>1466</v>
      </c>
      <c r="F205" s="8">
        <v>4757</v>
      </c>
      <c r="I205" s="9" t="s">
        <v>2</v>
      </c>
      <c r="J205" s="22">
        <v>72</v>
      </c>
      <c r="K205" s="7">
        <v>52</v>
      </c>
      <c r="L205" s="7">
        <v>64</v>
      </c>
      <c r="M205" s="8">
        <v>188</v>
      </c>
    </row>
    <row r="206" spans="2:13" x14ac:dyDescent="0.25">
      <c r="B206" s="9" t="s">
        <v>3</v>
      </c>
      <c r="C206" s="22">
        <v>49</v>
      </c>
      <c r="D206" s="7">
        <v>40</v>
      </c>
      <c r="E206" s="7">
        <v>56</v>
      </c>
      <c r="F206" s="8">
        <v>145</v>
      </c>
      <c r="I206" s="9" t="s">
        <v>3</v>
      </c>
      <c r="J206" s="22">
        <v>23</v>
      </c>
      <c r="K206" s="7">
        <v>8</v>
      </c>
      <c r="L206" s="7">
        <v>15</v>
      </c>
      <c r="M206" s="8">
        <v>46</v>
      </c>
    </row>
    <row r="207" spans="2:13" x14ac:dyDescent="0.25">
      <c r="B207" s="9" t="s">
        <v>11</v>
      </c>
      <c r="C207" s="22"/>
      <c r="D207" s="7">
        <v>63</v>
      </c>
      <c r="E207" s="7">
        <v>29</v>
      </c>
      <c r="F207" s="8">
        <v>92</v>
      </c>
      <c r="I207" s="9" t="s">
        <v>11</v>
      </c>
      <c r="J207" s="22"/>
      <c r="K207" s="7">
        <v>10</v>
      </c>
      <c r="L207" s="7">
        <v>2</v>
      </c>
      <c r="M207" s="8">
        <v>12</v>
      </c>
    </row>
    <row r="208" spans="2:13" x14ac:dyDescent="0.25">
      <c r="B208" s="9" t="s">
        <v>5</v>
      </c>
      <c r="C208" s="22">
        <v>9871</v>
      </c>
      <c r="D208" s="7">
        <v>9545</v>
      </c>
      <c r="E208" s="7">
        <v>9964</v>
      </c>
      <c r="F208" s="8">
        <v>29380</v>
      </c>
      <c r="I208" s="9" t="s">
        <v>5</v>
      </c>
      <c r="J208" s="22">
        <v>82</v>
      </c>
      <c r="K208" s="7">
        <v>57</v>
      </c>
      <c r="L208" s="7">
        <v>57</v>
      </c>
      <c r="M208" s="8">
        <v>196</v>
      </c>
    </row>
    <row r="209" spans="2:13" x14ac:dyDescent="0.25">
      <c r="B209" s="9" t="s">
        <v>6</v>
      </c>
      <c r="C209" s="22">
        <v>27043</v>
      </c>
      <c r="D209" s="7">
        <v>25619</v>
      </c>
      <c r="E209" s="7">
        <v>29525</v>
      </c>
      <c r="F209" s="8">
        <v>82187</v>
      </c>
      <c r="I209" s="9" t="s">
        <v>6</v>
      </c>
      <c r="J209" s="22">
        <v>539</v>
      </c>
      <c r="K209" s="7">
        <v>353</v>
      </c>
      <c r="L209" s="7">
        <v>323</v>
      </c>
      <c r="M209" s="8">
        <v>1215</v>
      </c>
    </row>
    <row r="210" spans="2:13" x14ac:dyDescent="0.25">
      <c r="B210" s="9" t="s">
        <v>8</v>
      </c>
      <c r="C210" s="22">
        <v>31</v>
      </c>
      <c r="D210" s="7">
        <v>25</v>
      </c>
      <c r="E210" s="7">
        <v>13</v>
      </c>
      <c r="F210" s="8">
        <v>69</v>
      </c>
      <c r="I210" s="9" t="s">
        <v>8</v>
      </c>
      <c r="J210" s="22">
        <v>6</v>
      </c>
      <c r="K210" s="7">
        <v>3</v>
      </c>
      <c r="L210" s="7">
        <v>2</v>
      </c>
      <c r="M210" s="8">
        <v>11</v>
      </c>
    </row>
    <row r="211" spans="2:13" x14ac:dyDescent="0.25">
      <c r="B211" s="29" t="s">
        <v>18</v>
      </c>
      <c r="C211" s="22">
        <v>225292</v>
      </c>
      <c r="D211" s="7">
        <v>257026</v>
      </c>
      <c r="E211" s="7">
        <v>515422</v>
      </c>
      <c r="F211" s="8">
        <v>997740</v>
      </c>
      <c r="I211" s="29" t="s">
        <v>18</v>
      </c>
      <c r="J211" s="22">
        <v>1395</v>
      </c>
      <c r="K211" s="7">
        <v>1378</v>
      </c>
      <c r="L211" s="7">
        <v>2285</v>
      </c>
      <c r="M211" s="8">
        <v>5058</v>
      </c>
    </row>
    <row r="212" spans="2:13" x14ac:dyDescent="0.25">
      <c r="B212" s="9" t="s">
        <v>2</v>
      </c>
      <c r="C212" s="22">
        <v>1341</v>
      </c>
      <c r="D212" s="7">
        <v>1142</v>
      </c>
      <c r="E212" s="7">
        <v>750</v>
      </c>
      <c r="F212" s="8">
        <v>3233</v>
      </c>
      <c r="I212" s="9" t="s">
        <v>2</v>
      </c>
      <c r="J212" s="22">
        <v>60</v>
      </c>
      <c r="K212" s="7">
        <v>54</v>
      </c>
      <c r="L212" s="7">
        <v>52</v>
      </c>
      <c r="M212" s="8">
        <v>166</v>
      </c>
    </row>
    <row r="213" spans="2:13" x14ac:dyDescent="0.25">
      <c r="B213" s="9" t="s">
        <v>3</v>
      </c>
      <c r="C213" s="22">
        <v>23</v>
      </c>
      <c r="D213" s="7">
        <v>15</v>
      </c>
      <c r="E213" s="7">
        <v>48</v>
      </c>
      <c r="F213" s="8">
        <v>86</v>
      </c>
      <c r="I213" s="9" t="s">
        <v>3</v>
      </c>
      <c r="J213" s="22">
        <v>11</v>
      </c>
      <c r="K213" s="7">
        <v>9</v>
      </c>
      <c r="L213" s="7">
        <v>11</v>
      </c>
      <c r="M213" s="8">
        <v>31</v>
      </c>
    </row>
    <row r="214" spans="2:13" x14ac:dyDescent="0.25">
      <c r="B214" s="9" t="s">
        <v>11</v>
      </c>
      <c r="C214" s="22">
        <v>1</v>
      </c>
      <c r="D214" s="7">
        <v>1</v>
      </c>
      <c r="E214" s="7">
        <v>2</v>
      </c>
      <c r="F214" s="8">
        <v>4</v>
      </c>
      <c r="I214" s="9" t="s">
        <v>11</v>
      </c>
      <c r="J214" s="22">
        <v>1</v>
      </c>
      <c r="K214" s="7">
        <v>1</v>
      </c>
      <c r="L214" s="7">
        <v>2</v>
      </c>
      <c r="M214" s="8">
        <v>4</v>
      </c>
    </row>
    <row r="215" spans="2:13" x14ac:dyDescent="0.25">
      <c r="B215" s="9" t="s">
        <v>4</v>
      </c>
      <c r="C215" s="22">
        <v>17</v>
      </c>
      <c r="D215" s="7">
        <v>4</v>
      </c>
      <c r="E215" s="7">
        <v>1</v>
      </c>
      <c r="F215" s="8">
        <v>22</v>
      </c>
      <c r="I215" s="9" t="s">
        <v>4</v>
      </c>
      <c r="J215" s="22">
        <v>5</v>
      </c>
      <c r="K215" s="7">
        <v>2</v>
      </c>
      <c r="L215" s="7">
        <v>1</v>
      </c>
      <c r="M215" s="8">
        <v>8</v>
      </c>
    </row>
    <row r="216" spans="2:13" x14ac:dyDescent="0.25">
      <c r="B216" s="9" t="s">
        <v>5</v>
      </c>
      <c r="C216" s="22">
        <v>10644</v>
      </c>
      <c r="D216" s="7">
        <v>13537</v>
      </c>
      <c r="E216" s="7">
        <v>14018</v>
      </c>
      <c r="F216" s="8">
        <v>38199</v>
      </c>
      <c r="I216" s="9" t="s">
        <v>5</v>
      </c>
      <c r="J216" s="22">
        <v>126</v>
      </c>
      <c r="K216" s="7">
        <v>98</v>
      </c>
      <c r="L216" s="7">
        <v>104</v>
      </c>
      <c r="M216" s="8">
        <v>328</v>
      </c>
    </row>
    <row r="217" spans="2:13" x14ac:dyDescent="0.25">
      <c r="B217" s="9" t="s">
        <v>6</v>
      </c>
      <c r="C217" s="22">
        <v>213242</v>
      </c>
      <c r="D217" s="7">
        <v>242299</v>
      </c>
      <c r="E217" s="7">
        <v>500593</v>
      </c>
      <c r="F217" s="8">
        <v>956134</v>
      </c>
      <c r="I217" s="9" t="s">
        <v>6</v>
      </c>
      <c r="J217" s="22">
        <v>1185</v>
      </c>
      <c r="K217" s="7">
        <v>1211</v>
      </c>
      <c r="L217" s="7">
        <v>2113</v>
      </c>
      <c r="M217" s="8">
        <v>4509</v>
      </c>
    </row>
    <row r="218" spans="2:13" x14ac:dyDescent="0.25">
      <c r="B218" s="9" t="s">
        <v>7</v>
      </c>
      <c r="C218" s="22">
        <v>1</v>
      </c>
      <c r="D218" s="7"/>
      <c r="E218" s="7"/>
      <c r="F218" s="8">
        <v>1</v>
      </c>
      <c r="I218" s="9" t="s">
        <v>7</v>
      </c>
      <c r="J218" s="22">
        <v>1</v>
      </c>
      <c r="K218" s="7"/>
      <c r="L218" s="7"/>
      <c r="M218" s="8">
        <v>1</v>
      </c>
    </row>
    <row r="219" spans="2:13" x14ac:dyDescent="0.25">
      <c r="B219" s="9" t="s">
        <v>8</v>
      </c>
      <c r="C219" s="22">
        <v>23</v>
      </c>
      <c r="D219" s="7">
        <v>28</v>
      </c>
      <c r="E219" s="7">
        <v>10</v>
      </c>
      <c r="F219" s="8">
        <v>61</v>
      </c>
      <c r="I219" s="9" t="s">
        <v>8</v>
      </c>
      <c r="J219" s="22">
        <v>6</v>
      </c>
      <c r="K219" s="7">
        <v>3</v>
      </c>
      <c r="L219" s="7">
        <v>2</v>
      </c>
      <c r="M219" s="8">
        <v>11</v>
      </c>
    </row>
    <row r="220" spans="2:13" x14ac:dyDescent="0.25">
      <c r="B220" s="29" t="s">
        <v>19</v>
      </c>
      <c r="C220" s="22">
        <v>140223</v>
      </c>
      <c r="D220" s="7">
        <v>140819</v>
      </c>
      <c r="E220" s="7">
        <v>178801</v>
      </c>
      <c r="F220" s="8">
        <v>459843</v>
      </c>
      <c r="I220" s="29" t="s">
        <v>19</v>
      </c>
      <c r="J220" s="22">
        <v>894</v>
      </c>
      <c r="K220" s="7">
        <v>830</v>
      </c>
      <c r="L220" s="7">
        <v>1052</v>
      </c>
      <c r="M220" s="8">
        <v>2776</v>
      </c>
    </row>
    <row r="221" spans="2:13" x14ac:dyDescent="0.25">
      <c r="B221" s="9" t="s">
        <v>2</v>
      </c>
      <c r="C221" s="22">
        <v>10284</v>
      </c>
      <c r="D221" s="7">
        <v>9530</v>
      </c>
      <c r="E221" s="7">
        <v>9653</v>
      </c>
      <c r="F221" s="8">
        <v>29467</v>
      </c>
      <c r="I221" s="9" t="s">
        <v>2</v>
      </c>
      <c r="J221" s="22">
        <v>55</v>
      </c>
      <c r="K221" s="7">
        <v>50</v>
      </c>
      <c r="L221" s="7">
        <v>48</v>
      </c>
      <c r="M221" s="8">
        <v>153</v>
      </c>
    </row>
    <row r="222" spans="2:13" x14ac:dyDescent="0.25">
      <c r="B222" s="9" t="s">
        <v>3</v>
      </c>
      <c r="C222" s="22">
        <v>41</v>
      </c>
      <c r="D222" s="7">
        <v>49</v>
      </c>
      <c r="E222" s="7">
        <v>48</v>
      </c>
      <c r="F222" s="8">
        <v>138</v>
      </c>
      <c r="I222" s="9" t="s">
        <v>3</v>
      </c>
      <c r="J222" s="22">
        <v>8</v>
      </c>
      <c r="K222" s="7">
        <v>8</v>
      </c>
      <c r="L222" s="7">
        <v>9</v>
      </c>
      <c r="M222" s="8">
        <v>25</v>
      </c>
    </row>
    <row r="223" spans="2:13" x14ac:dyDescent="0.25">
      <c r="B223" s="9" t="s">
        <v>4</v>
      </c>
      <c r="C223" s="22">
        <v>17</v>
      </c>
      <c r="D223" s="7">
        <v>4</v>
      </c>
      <c r="E223" s="7">
        <v>1</v>
      </c>
      <c r="F223" s="8">
        <v>22</v>
      </c>
      <c r="I223" s="9" t="s">
        <v>4</v>
      </c>
      <c r="J223" s="22">
        <v>5</v>
      </c>
      <c r="K223" s="7">
        <v>2</v>
      </c>
      <c r="L223" s="7">
        <v>1</v>
      </c>
      <c r="M223" s="8">
        <v>8</v>
      </c>
    </row>
    <row r="224" spans="2:13" x14ac:dyDescent="0.25">
      <c r="B224" s="9" t="s">
        <v>12</v>
      </c>
      <c r="C224" s="22"/>
      <c r="D224" s="7">
        <v>4</v>
      </c>
      <c r="E224" s="7"/>
      <c r="F224" s="8">
        <v>4</v>
      </c>
      <c r="I224" s="9" t="s">
        <v>12</v>
      </c>
      <c r="J224" s="22"/>
      <c r="K224" s="7">
        <v>1</v>
      </c>
      <c r="L224" s="7"/>
      <c r="M224" s="8">
        <v>1</v>
      </c>
    </row>
    <row r="225" spans="2:13" x14ac:dyDescent="0.25">
      <c r="B225" s="9" t="s">
        <v>5</v>
      </c>
      <c r="C225" s="22">
        <v>10979</v>
      </c>
      <c r="D225" s="7">
        <v>14525</v>
      </c>
      <c r="E225" s="7">
        <v>11203</v>
      </c>
      <c r="F225" s="8">
        <v>36707</v>
      </c>
      <c r="I225" s="9" t="s">
        <v>5</v>
      </c>
      <c r="J225" s="22">
        <v>118</v>
      </c>
      <c r="K225" s="7">
        <v>87</v>
      </c>
      <c r="L225" s="7">
        <v>86</v>
      </c>
      <c r="M225" s="8">
        <v>291</v>
      </c>
    </row>
    <row r="226" spans="2:13" x14ac:dyDescent="0.25">
      <c r="B226" s="9" t="s">
        <v>6</v>
      </c>
      <c r="C226" s="22">
        <v>118879</v>
      </c>
      <c r="D226" s="7">
        <v>116681</v>
      </c>
      <c r="E226" s="7">
        <v>157887</v>
      </c>
      <c r="F226" s="8">
        <v>393447</v>
      </c>
      <c r="I226" s="9" t="s">
        <v>6</v>
      </c>
      <c r="J226" s="22">
        <v>702</v>
      </c>
      <c r="K226" s="7">
        <v>679</v>
      </c>
      <c r="L226" s="7">
        <v>906</v>
      </c>
      <c r="M226" s="8">
        <v>2287</v>
      </c>
    </row>
    <row r="227" spans="2:13" x14ac:dyDescent="0.25">
      <c r="B227" s="9" t="s">
        <v>7</v>
      </c>
      <c r="C227" s="22">
        <v>1</v>
      </c>
      <c r="D227" s="7"/>
      <c r="E227" s="7"/>
      <c r="F227" s="8">
        <v>1</v>
      </c>
      <c r="I227" s="9" t="s">
        <v>7</v>
      </c>
      <c r="J227" s="22">
        <v>1</v>
      </c>
      <c r="K227" s="7"/>
      <c r="L227" s="7"/>
      <c r="M227" s="8">
        <v>1</v>
      </c>
    </row>
    <row r="228" spans="2:13" x14ac:dyDescent="0.25">
      <c r="B228" s="9" t="s">
        <v>8</v>
      </c>
      <c r="C228" s="22">
        <v>22</v>
      </c>
      <c r="D228" s="7">
        <v>26</v>
      </c>
      <c r="E228" s="7">
        <v>9</v>
      </c>
      <c r="F228" s="8">
        <v>57</v>
      </c>
      <c r="I228" s="9" t="s">
        <v>8</v>
      </c>
      <c r="J228" s="22">
        <v>5</v>
      </c>
      <c r="K228" s="7">
        <v>3</v>
      </c>
      <c r="L228" s="7">
        <v>2</v>
      </c>
      <c r="M228" s="8">
        <v>10</v>
      </c>
    </row>
    <row r="229" spans="2:13" x14ac:dyDescent="0.25">
      <c r="B229" s="29" t="s">
        <v>20</v>
      </c>
      <c r="C229" s="22">
        <v>121427</v>
      </c>
      <c r="D229" s="7">
        <v>122672</v>
      </c>
      <c r="E229" s="7">
        <v>75704</v>
      </c>
      <c r="F229" s="8">
        <v>319803</v>
      </c>
      <c r="I229" s="29" t="s">
        <v>20</v>
      </c>
      <c r="J229" s="22">
        <v>705</v>
      </c>
      <c r="K229" s="7">
        <v>679</v>
      </c>
      <c r="L229" s="7">
        <v>420</v>
      </c>
      <c r="M229" s="8">
        <v>1804</v>
      </c>
    </row>
    <row r="230" spans="2:13" x14ac:dyDescent="0.25">
      <c r="B230" s="9" t="s">
        <v>2</v>
      </c>
      <c r="C230" s="22">
        <v>41</v>
      </c>
      <c r="D230" s="7">
        <v>7</v>
      </c>
      <c r="E230" s="7">
        <v>6</v>
      </c>
      <c r="F230" s="8">
        <v>54</v>
      </c>
      <c r="I230" s="9" t="s">
        <v>2</v>
      </c>
      <c r="J230" s="22">
        <v>6</v>
      </c>
      <c r="K230" s="7">
        <v>2</v>
      </c>
      <c r="L230" s="7">
        <v>2</v>
      </c>
      <c r="M230" s="8">
        <v>10</v>
      </c>
    </row>
    <row r="231" spans="2:13" x14ac:dyDescent="0.25">
      <c r="B231" s="9" t="s">
        <v>11</v>
      </c>
      <c r="C231" s="22">
        <v>37</v>
      </c>
      <c r="D231" s="7">
        <v>30</v>
      </c>
      <c r="E231" s="7">
        <v>30</v>
      </c>
      <c r="F231" s="8">
        <v>97</v>
      </c>
      <c r="I231" s="9" t="s">
        <v>11</v>
      </c>
      <c r="J231" s="22">
        <v>11</v>
      </c>
      <c r="K231" s="7">
        <v>3</v>
      </c>
      <c r="L231" s="7">
        <v>1</v>
      </c>
      <c r="M231" s="8">
        <v>15</v>
      </c>
    </row>
    <row r="232" spans="2:13" x14ac:dyDescent="0.25">
      <c r="B232" s="9" t="s">
        <v>4</v>
      </c>
      <c r="C232" s="22">
        <v>17</v>
      </c>
      <c r="D232" s="7">
        <v>4</v>
      </c>
      <c r="E232" s="7">
        <v>1</v>
      </c>
      <c r="F232" s="8">
        <v>22</v>
      </c>
      <c r="I232" s="9" t="s">
        <v>4</v>
      </c>
      <c r="J232" s="22">
        <v>5</v>
      </c>
      <c r="K232" s="7">
        <v>2</v>
      </c>
      <c r="L232" s="7">
        <v>1</v>
      </c>
      <c r="M232" s="8">
        <v>8</v>
      </c>
    </row>
    <row r="233" spans="2:13" x14ac:dyDescent="0.25">
      <c r="B233" s="9" t="s">
        <v>5</v>
      </c>
      <c r="C233" s="22">
        <v>9388</v>
      </c>
      <c r="D233" s="7">
        <v>9015</v>
      </c>
      <c r="E233" s="7">
        <v>9262</v>
      </c>
      <c r="F233" s="8">
        <v>27665</v>
      </c>
      <c r="I233" s="9" t="s">
        <v>5</v>
      </c>
      <c r="J233" s="22">
        <v>32</v>
      </c>
      <c r="K233" s="7">
        <v>44</v>
      </c>
      <c r="L233" s="7">
        <v>23</v>
      </c>
      <c r="M233" s="8">
        <v>99</v>
      </c>
    </row>
    <row r="234" spans="2:13" x14ac:dyDescent="0.25">
      <c r="B234" s="9" t="s">
        <v>6</v>
      </c>
      <c r="C234" s="22">
        <v>111942</v>
      </c>
      <c r="D234" s="7">
        <v>113614</v>
      </c>
      <c r="E234" s="7">
        <v>66405</v>
      </c>
      <c r="F234" s="8">
        <v>291961</v>
      </c>
      <c r="I234" s="9" t="s">
        <v>6</v>
      </c>
      <c r="J234" s="22">
        <v>649</v>
      </c>
      <c r="K234" s="7">
        <v>627</v>
      </c>
      <c r="L234" s="7">
        <v>393</v>
      </c>
      <c r="M234" s="8">
        <v>1669</v>
      </c>
    </row>
    <row r="235" spans="2:13" x14ac:dyDescent="0.25">
      <c r="B235" s="9" t="s">
        <v>7</v>
      </c>
      <c r="C235" s="22">
        <v>1</v>
      </c>
      <c r="D235" s="7"/>
      <c r="E235" s="7"/>
      <c r="F235" s="8">
        <v>1</v>
      </c>
      <c r="I235" s="9" t="s">
        <v>7</v>
      </c>
      <c r="J235" s="22">
        <v>1</v>
      </c>
      <c r="K235" s="7"/>
      <c r="L235" s="7"/>
      <c r="M235" s="8">
        <v>1</v>
      </c>
    </row>
    <row r="236" spans="2:13" x14ac:dyDescent="0.25">
      <c r="B236" s="9" t="s">
        <v>8</v>
      </c>
      <c r="C236" s="22">
        <v>1</v>
      </c>
      <c r="D236" s="7">
        <v>2</v>
      </c>
      <c r="E236" s="7"/>
      <c r="F236" s="8">
        <v>3</v>
      </c>
      <c r="I236" s="9" t="s">
        <v>8</v>
      </c>
      <c r="J236" s="22">
        <v>1</v>
      </c>
      <c r="K236" s="7">
        <v>1</v>
      </c>
      <c r="L236" s="7"/>
      <c r="M236" s="8">
        <v>2</v>
      </c>
    </row>
    <row r="237" spans="2:13" x14ac:dyDescent="0.25">
      <c r="B237" s="29" t="s">
        <v>21</v>
      </c>
      <c r="C237" s="22">
        <v>582989</v>
      </c>
      <c r="D237" s="7">
        <v>531325</v>
      </c>
      <c r="E237" s="7">
        <v>340551</v>
      </c>
      <c r="F237" s="8">
        <v>1454865</v>
      </c>
      <c r="I237" s="29" t="s">
        <v>21</v>
      </c>
      <c r="J237" s="22">
        <v>1525</v>
      </c>
      <c r="K237" s="7">
        <v>1476</v>
      </c>
      <c r="L237" s="7">
        <v>1315</v>
      </c>
      <c r="M237" s="8">
        <v>4316</v>
      </c>
    </row>
    <row r="238" spans="2:13" x14ac:dyDescent="0.25">
      <c r="B238" s="27" t="s">
        <v>2</v>
      </c>
      <c r="C238" s="22">
        <v>1268</v>
      </c>
      <c r="D238" s="7">
        <v>996</v>
      </c>
      <c r="E238" s="7">
        <v>705</v>
      </c>
      <c r="F238" s="8">
        <v>2969</v>
      </c>
      <c r="I238" s="27" t="s">
        <v>2</v>
      </c>
      <c r="J238" s="22">
        <v>46</v>
      </c>
      <c r="K238" s="7">
        <v>42</v>
      </c>
      <c r="L238" s="7">
        <v>42</v>
      </c>
      <c r="M238" s="8">
        <v>130</v>
      </c>
    </row>
    <row r="239" spans="2:13" x14ac:dyDescent="0.25">
      <c r="B239" s="21" t="s">
        <v>3</v>
      </c>
      <c r="C239" s="22">
        <v>17</v>
      </c>
      <c r="D239" s="7">
        <v>10</v>
      </c>
      <c r="E239" s="7">
        <v>44</v>
      </c>
      <c r="F239" s="8">
        <v>71</v>
      </c>
      <c r="I239" s="21" t="s">
        <v>3</v>
      </c>
      <c r="J239" s="22">
        <v>6</v>
      </c>
      <c r="K239" s="7">
        <v>4</v>
      </c>
      <c r="L239" s="7">
        <v>8</v>
      </c>
      <c r="M239" s="8">
        <v>18</v>
      </c>
    </row>
    <row r="240" spans="2:13" x14ac:dyDescent="0.25">
      <c r="B240" s="21" t="s">
        <v>11</v>
      </c>
      <c r="C240" s="22">
        <v>1</v>
      </c>
      <c r="D240" s="7">
        <v>7</v>
      </c>
      <c r="E240" s="7">
        <v>6</v>
      </c>
      <c r="F240" s="8">
        <v>14</v>
      </c>
      <c r="I240" s="21" t="s">
        <v>11</v>
      </c>
      <c r="J240" s="22">
        <v>1</v>
      </c>
      <c r="K240" s="7">
        <v>2</v>
      </c>
      <c r="L240" s="7">
        <v>3</v>
      </c>
      <c r="M240" s="8">
        <v>6</v>
      </c>
    </row>
    <row r="241" spans="2:13" x14ac:dyDescent="0.25">
      <c r="B241" s="21" t="s">
        <v>4</v>
      </c>
      <c r="C241" s="22">
        <v>17</v>
      </c>
      <c r="D241" s="7">
        <v>4</v>
      </c>
      <c r="E241" s="7">
        <v>1</v>
      </c>
      <c r="F241" s="8">
        <v>22</v>
      </c>
      <c r="I241" s="21" t="s">
        <v>4</v>
      </c>
      <c r="J241" s="22">
        <v>5</v>
      </c>
      <c r="K241" s="7">
        <v>2</v>
      </c>
      <c r="L241" s="7">
        <v>1</v>
      </c>
      <c r="M241" s="8">
        <v>8</v>
      </c>
    </row>
    <row r="242" spans="2:13" x14ac:dyDescent="0.25">
      <c r="B242" s="21" t="s">
        <v>5</v>
      </c>
      <c r="C242" s="22">
        <v>9971</v>
      </c>
      <c r="D242" s="7">
        <v>9819</v>
      </c>
      <c r="E242" s="7">
        <v>10129</v>
      </c>
      <c r="F242" s="8">
        <v>29919</v>
      </c>
      <c r="I242" s="21" t="s">
        <v>5</v>
      </c>
      <c r="J242" s="22">
        <v>79</v>
      </c>
      <c r="K242" s="7">
        <v>76</v>
      </c>
      <c r="L242" s="7">
        <v>79</v>
      </c>
      <c r="M242" s="8">
        <v>234</v>
      </c>
    </row>
    <row r="243" spans="2:13" x14ac:dyDescent="0.25">
      <c r="B243" s="21" t="s">
        <v>6</v>
      </c>
      <c r="C243" s="22">
        <v>571686</v>
      </c>
      <c r="D243" s="7">
        <v>520463</v>
      </c>
      <c r="E243" s="7">
        <v>329654</v>
      </c>
      <c r="F243" s="8">
        <v>1421803</v>
      </c>
      <c r="I243" s="21" t="s">
        <v>6</v>
      </c>
      <c r="J243" s="22">
        <v>1382</v>
      </c>
      <c r="K243" s="7">
        <v>1347</v>
      </c>
      <c r="L243" s="7">
        <v>1180</v>
      </c>
      <c r="M243" s="8">
        <v>3909</v>
      </c>
    </row>
    <row r="244" spans="2:13" x14ac:dyDescent="0.25">
      <c r="B244" s="21" t="s">
        <v>7</v>
      </c>
      <c r="C244" s="22">
        <v>1</v>
      </c>
      <c r="D244" s="7"/>
      <c r="E244" s="7"/>
      <c r="F244" s="8">
        <v>1</v>
      </c>
      <c r="I244" s="21" t="s">
        <v>7</v>
      </c>
      <c r="J244" s="22">
        <v>1</v>
      </c>
      <c r="K244" s="7"/>
      <c r="L244" s="7"/>
      <c r="M244" s="8">
        <v>1</v>
      </c>
    </row>
    <row r="245" spans="2:13" x14ac:dyDescent="0.25">
      <c r="B245" s="30" t="s">
        <v>8</v>
      </c>
      <c r="C245" s="22">
        <v>28</v>
      </c>
      <c r="D245" s="7">
        <v>26</v>
      </c>
      <c r="E245" s="7">
        <v>12</v>
      </c>
      <c r="F245" s="8">
        <v>66</v>
      </c>
      <c r="I245" s="30" t="s">
        <v>8</v>
      </c>
      <c r="J245" s="22">
        <v>5</v>
      </c>
      <c r="K245" s="7">
        <v>3</v>
      </c>
      <c r="L245" s="7">
        <v>2</v>
      </c>
      <c r="M245" s="8">
        <v>10</v>
      </c>
    </row>
    <row r="246" spans="2:13" x14ac:dyDescent="0.25">
      <c r="B246" s="29" t="s">
        <v>22</v>
      </c>
      <c r="C246" s="22">
        <v>253441</v>
      </c>
      <c r="D246" s="7">
        <v>242493</v>
      </c>
      <c r="E246" s="7">
        <v>251270</v>
      </c>
      <c r="F246" s="8">
        <v>747204</v>
      </c>
      <c r="I246" s="29" t="s">
        <v>22</v>
      </c>
      <c r="J246" s="22">
        <v>1135</v>
      </c>
      <c r="K246" s="7">
        <v>1063</v>
      </c>
      <c r="L246" s="7">
        <v>666</v>
      </c>
      <c r="M246" s="8">
        <v>2864</v>
      </c>
    </row>
    <row r="247" spans="2:13" x14ac:dyDescent="0.25">
      <c r="B247" s="9" t="s">
        <v>2</v>
      </c>
      <c r="C247" s="22">
        <v>1267</v>
      </c>
      <c r="D247" s="7">
        <v>1004</v>
      </c>
      <c r="E247" s="7">
        <v>691</v>
      </c>
      <c r="F247" s="8">
        <v>2962</v>
      </c>
      <c r="I247" s="9" t="s">
        <v>2</v>
      </c>
      <c r="J247" s="22">
        <v>50</v>
      </c>
      <c r="K247" s="7">
        <v>41</v>
      </c>
      <c r="L247" s="7">
        <v>44</v>
      </c>
      <c r="M247" s="8">
        <v>135</v>
      </c>
    </row>
    <row r="248" spans="2:13" x14ac:dyDescent="0.25">
      <c r="B248" s="9" t="s">
        <v>3</v>
      </c>
      <c r="C248" s="22">
        <v>18</v>
      </c>
      <c r="D248" s="7">
        <v>9</v>
      </c>
      <c r="E248" s="7">
        <v>43</v>
      </c>
      <c r="F248" s="8">
        <v>70</v>
      </c>
      <c r="I248" s="9" t="s">
        <v>3</v>
      </c>
      <c r="J248" s="22">
        <v>7</v>
      </c>
      <c r="K248" s="7">
        <v>4</v>
      </c>
      <c r="L248" s="7">
        <v>7</v>
      </c>
      <c r="M248" s="8">
        <v>18</v>
      </c>
    </row>
    <row r="249" spans="2:13" x14ac:dyDescent="0.25">
      <c r="B249" s="9" t="s">
        <v>11</v>
      </c>
      <c r="C249" s="22">
        <v>1</v>
      </c>
      <c r="D249" s="7">
        <v>5</v>
      </c>
      <c r="E249" s="7">
        <v>1</v>
      </c>
      <c r="F249" s="8">
        <v>7</v>
      </c>
      <c r="I249" s="9" t="s">
        <v>11</v>
      </c>
      <c r="J249" s="22">
        <v>1</v>
      </c>
      <c r="K249" s="7">
        <v>2</v>
      </c>
      <c r="L249" s="7">
        <v>1</v>
      </c>
      <c r="M249" s="8">
        <v>4</v>
      </c>
    </row>
    <row r="250" spans="2:13" x14ac:dyDescent="0.25">
      <c r="B250" s="9" t="s">
        <v>4</v>
      </c>
      <c r="C250" s="22">
        <v>17</v>
      </c>
      <c r="D250" s="7">
        <v>4</v>
      </c>
      <c r="E250" s="7">
        <v>1</v>
      </c>
      <c r="F250" s="8">
        <v>22</v>
      </c>
      <c r="I250" s="9" t="s">
        <v>4</v>
      </c>
      <c r="J250" s="22">
        <v>5</v>
      </c>
      <c r="K250" s="7">
        <v>2</v>
      </c>
      <c r="L250" s="7">
        <v>1</v>
      </c>
      <c r="M250" s="8">
        <v>8</v>
      </c>
    </row>
    <row r="251" spans="2:13" x14ac:dyDescent="0.25">
      <c r="B251" s="9" t="s">
        <v>12</v>
      </c>
      <c r="C251" s="22">
        <v>2</v>
      </c>
      <c r="D251" s="7"/>
      <c r="E251" s="7"/>
      <c r="F251" s="8">
        <v>2</v>
      </c>
      <c r="I251" s="9" t="s">
        <v>12</v>
      </c>
      <c r="J251" s="22">
        <v>1</v>
      </c>
      <c r="K251" s="7"/>
      <c r="L251" s="7"/>
      <c r="M251" s="8">
        <v>1</v>
      </c>
    </row>
    <row r="252" spans="2:13" x14ac:dyDescent="0.25">
      <c r="B252" s="9" t="s">
        <v>5</v>
      </c>
      <c r="C252" s="22">
        <v>12666</v>
      </c>
      <c r="D252" s="7">
        <v>11711</v>
      </c>
      <c r="E252" s="7">
        <v>130534</v>
      </c>
      <c r="F252" s="8">
        <v>154911</v>
      </c>
      <c r="I252" s="9" t="s">
        <v>5</v>
      </c>
      <c r="J252" s="22">
        <v>120</v>
      </c>
      <c r="K252" s="7">
        <v>93</v>
      </c>
      <c r="L252" s="7">
        <v>98</v>
      </c>
      <c r="M252" s="8">
        <v>311</v>
      </c>
    </row>
    <row r="253" spans="2:13" x14ac:dyDescent="0.25">
      <c r="B253" s="9" t="s">
        <v>6</v>
      </c>
      <c r="C253" s="22">
        <v>239468</v>
      </c>
      <c r="D253" s="7">
        <v>229753</v>
      </c>
      <c r="E253" s="7">
        <v>119998</v>
      </c>
      <c r="F253" s="8">
        <v>589219</v>
      </c>
      <c r="I253" s="9" t="s">
        <v>6</v>
      </c>
      <c r="J253" s="22">
        <v>949</v>
      </c>
      <c r="K253" s="7">
        <v>918</v>
      </c>
      <c r="L253" s="7">
        <v>514</v>
      </c>
      <c r="M253" s="8">
        <v>2381</v>
      </c>
    </row>
    <row r="254" spans="2:13" x14ac:dyDescent="0.25">
      <c r="B254" s="9" t="s">
        <v>7</v>
      </c>
      <c r="C254" s="22">
        <v>1</v>
      </c>
      <c r="D254" s="7"/>
      <c r="E254" s="7"/>
      <c r="F254" s="8">
        <v>1</v>
      </c>
      <c r="I254" s="9" t="s">
        <v>7</v>
      </c>
      <c r="J254" s="22">
        <v>1</v>
      </c>
      <c r="K254" s="7"/>
      <c r="L254" s="7"/>
      <c r="M254" s="8">
        <v>1</v>
      </c>
    </row>
    <row r="255" spans="2:13" x14ac:dyDescent="0.25">
      <c r="B255" s="9" t="s">
        <v>8</v>
      </c>
      <c r="C255" s="22">
        <v>1</v>
      </c>
      <c r="D255" s="7">
        <v>7</v>
      </c>
      <c r="E255" s="7">
        <v>2</v>
      </c>
      <c r="F255" s="8">
        <v>10</v>
      </c>
      <c r="I255" s="9" t="s">
        <v>8</v>
      </c>
      <c r="J255" s="22">
        <v>1</v>
      </c>
      <c r="K255" s="7">
        <v>3</v>
      </c>
      <c r="L255" s="7">
        <v>1</v>
      </c>
      <c r="M255" s="8">
        <v>5</v>
      </c>
    </row>
    <row r="256" spans="2:13" x14ac:dyDescent="0.25">
      <c r="B256" s="29" t="s">
        <v>23</v>
      </c>
      <c r="C256" s="22">
        <v>291951</v>
      </c>
      <c r="D256" s="7">
        <v>373142</v>
      </c>
      <c r="E256" s="7">
        <v>315787</v>
      </c>
      <c r="F256" s="8">
        <v>980880</v>
      </c>
      <c r="I256" s="29" t="s">
        <v>23</v>
      </c>
      <c r="J256" s="22">
        <v>1497</v>
      </c>
      <c r="K256" s="7">
        <v>1452</v>
      </c>
      <c r="L256" s="7">
        <v>1453</v>
      </c>
      <c r="M256" s="8">
        <v>4402</v>
      </c>
    </row>
    <row r="257" spans="2:13" x14ac:dyDescent="0.25">
      <c r="B257" s="9" t="s">
        <v>2</v>
      </c>
      <c r="C257" s="22">
        <v>1286</v>
      </c>
      <c r="D257" s="7">
        <v>1015</v>
      </c>
      <c r="E257" s="7">
        <v>702</v>
      </c>
      <c r="F257" s="8">
        <v>3003</v>
      </c>
      <c r="I257" s="9" t="s">
        <v>2</v>
      </c>
      <c r="J257" s="22">
        <v>56</v>
      </c>
      <c r="K257" s="7">
        <v>41</v>
      </c>
      <c r="L257" s="7">
        <v>49</v>
      </c>
      <c r="M257" s="8">
        <v>146</v>
      </c>
    </row>
    <row r="258" spans="2:13" x14ac:dyDescent="0.25">
      <c r="B258" s="9" t="s">
        <v>3</v>
      </c>
      <c r="C258" s="22">
        <v>18</v>
      </c>
      <c r="D258" s="7">
        <v>10</v>
      </c>
      <c r="E258" s="7">
        <v>42</v>
      </c>
      <c r="F258" s="8">
        <v>70</v>
      </c>
      <c r="I258" s="9" t="s">
        <v>3</v>
      </c>
      <c r="J258" s="22">
        <v>7</v>
      </c>
      <c r="K258" s="7">
        <v>5</v>
      </c>
      <c r="L258" s="7">
        <v>6</v>
      </c>
      <c r="M258" s="8">
        <v>18</v>
      </c>
    </row>
    <row r="259" spans="2:13" x14ac:dyDescent="0.25">
      <c r="B259" s="9" t="s">
        <v>11</v>
      </c>
      <c r="C259" s="22">
        <v>2</v>
      </c>
      <c r="D259" s="7">
        <v>13</v>
      </c>
      <c r="E259" s="7">
        <v>2</v>
      </c>
      <c r="F259" s="8">
        <v>17</v>
      </c>
      <c r="I259" s="9" t="s">
        <v>11</v>
      </c>
      <c r="J259" s="22">
        <v>1</v>
      </c>
      <c r="K259" s="7">
        <v>5</v>
      </c>
      <c r="L259" s="7">
        <v>1</v>
      </c>
      <c r="M259" s="8">
        <v>7</v>
      </c>
    </row>
    <row r="260" spans="2:13" x14ac:dyDescent="0.25">
      <c r="B260" s="9" t="s">
        <v>4</v>
      </c>
      <c r="C260" s="22">
        <v>2</v>
      </c>
      <c r="D260" s="7"/>
      <c r="E260" s="7"/>
      <c r="F260" s="8">
        <v>2</v>
      </c>
      <c r="I260" s="9" t="s">
        <v>4</v>
      </c>
      <c r="J260" s="22">
        <v>1</v>
      </c>
      <c r="K260" s="7"/>
      <c r="L260" s="7"/>
      <c r="M260" s="8">
        <v>1</v>
      </c>
    </row>
    <row r="261" spans="2:13" x14ac:dyDescent="0.25">
      <c r="B261" s="9" t="s">
        <v>5</v>
      </c>
      <c r="C261" s="22">
        <v>10381</v>
      </c>
      <c r="D261" s="7">
        <v>10035</v>
      </c>
      <c r="E261" s="7">
        <v>9784</v>
      </c>
      <c r="F261" s="8">
        <v>30200</v>
      </c>
      <c r="I261" s="9" t="s">
        <v>5</v>
      </c>
      <c r="J261" s="22">
        <v>96</v>
      </c>
      <c r="K261" s="7">
        <v>74</v>
      </c>
      <c r="L261" s="7">
        <v>81</v>
      </c>
      <c r="M261" s="8">
        <v>251</v>
      </c>
    </row>
    <row r="262" spans="2:13" x14ac:dyDescent="0.25">
      <c r="B262" s="9" t="s">
        <v>6</v>
      </c>
      <c r="C262" s="22">
        <v>280257</v>
      </c>
      <c r="D262" s="7">
        <v>362062</v>
      </c>
      <c r="E262" s="7">
        <v>305254</v>
      </c>
      <c r="F262" s="8">
        <v>947573</v>
      </c>
      <c r="I262" s="9" t="s">
        <v>6</v>
      </c>
      <c r="J262" s="22">
        <v>1332</v>
      </c>
      <c r="K262" s="7">
        <v>1324</v>
      </c>
      <c r="L262" s="7">
        <v>1315</v>
      </c>
      <c r="M262" s="8">
        <v>3971</v>
      </c>
    </row>
    <row r="263" spans="2:13" x14ac:dyDescent="0.25">
      <c r="B263" s="9" t="s">
        <v>7</v>
      </c>
      <c r="C263" s="22">
        <v>1</v>
      </c>
      <c r="D263" s="7"/>
      <c r="E263" s="7"/>
      <c r="F263" s="8">
        <v>1</v>
      </c>
      <c r="I263" s="9" t="s">
        <v>7</v>
      </c>
      <c r="J263" s="22">
        <v>1</v>
      </c>
      <c r="K263" s="7"/>
      <c r="L263" s="7"/>
      <c r="M263" s="8">
        <v>1</v>
      </c>
    </row>
    <row r="264" spans="2:13" x14ac:dyDescent="0.25">
      <c r="B264" s="9" t="s">
        <v>8</v>
      </c>
      <c r="C264" s="22">
        <v>4</v>
      </c>
      <c r="D264" s="7">
        <v>7</v>
      </c>
      <c r="E264" s="7">
        <v>3</v>
      </c>
      <c r="F264" s="8">
        <v>14</v>
      </c>
      <c r="I264" s="9" t="s">
        <v>8</v>
      </c>
      <c r="J264" s="22">
        <v>3</v>
      </c>
      <c r="K264" s="7">
        <v>3</v>
      </c>
      <c r="L264" s="7">
        <v>1</v>
      </c>
      <c r="M264" s="8">
        <v>7</v>
      </c>
    </row>
    <row r="265" spans="2:13" x14ac:dyDescent="0.25">
      <c r="B265" s="29" t="s">
        <v>24</v>
      </c>
      <c r="C265" s="22">
        <v>2079438</v>
      </c>
      <c r="D265" s="7">
        <v>2530497</v>
      </c>
      <c r="E265" s="7">
        <v>1030002</v>
      </c>
      <c r="F265" s="8">
        <v>5639937</v>
      </c>
      <c r="I265" s="29" t="s">
        <v>24</v>
      </c>
      <c r="J265" s="22">
        <v>5620</v>
      </c>
      <c r="K265" s="7">
        <v>5460</v>
      </c>
      <c r="L265" s="7">
        <v>4015</v>
      </c>
      <c r="M265" s="8">
        <v>15095</v>
      </c>
    </row>
    <row r="266" spans="2:13" x14ac:dyDescent="0.25">
      <c r="B266" s="9" t="s">
        <v>2</v>
      </c>
      <c r="C266" s="22">
        <v>1701</v>
      </c>
      <c r="D266" s="7">
        <v>1717</v>
      </c>
      <c r="E266" s="7">
        <v>1516</v>
      </c>
      <c r="F266" s="8">
        <v>4934</v>
      </c>
      <c r="I266" s="9" t="s">
        <v>2</v>
      </c>
      <c r="J266" s="22">
        <v>81</v>
      </c>
      <c r="K266" s="7">
        <v>62</v>
      </c>
      <c r="L266" s="7">
        <v>68</v>
      </c>
      <c r="M266" s="8">
        <v>211</v>
      </c>
    </row>
    <row r="267" spans="2:13" x14ac:dyDescent="0.25">
      <c r="B267" s="9" t="s">
        <v>3</v>
      </c>
      <c r="C267" s="22">
        <v>20</v>
      </c>
      <c r="D267" s="7">
        <v>8</v>
      </c>
      <c r="E267" s="7">
        <v>44</v>
      </c>
      <c r="F267" s="8">
        <v>72</v>
      </c>
      <c r="I267" s="9" t="s">
        <v>3</v>
      </c>
      <c r="J267" s="22">
        <v>8</v>
      </c>
      <c r="K267" s="7">
        <v>3</v>
      </c>
      <c r="L267" s="7">
        <v>8</v>
      </c>
      <c r="M267" s="8">
        <v>19</v>
      </c>
    </row>
    <row r="268" spans="2:13" x14ac:dyDescent="0.25">
      <c r="B268" s="9" t="s">
        <v>11</v>
      </c>
      <c r="C268" s="22">
        <v>4</v>
      </c>
      <c r="D268" s="7">
        <v>7</v>
      </c>
      <c r="E268" s="7">
        <v>9</v>
      </c>
      <c r="F268" s="8">
        <v>20</v>
      </c>
      <c r="I268" s="9" t="s">
        <v>11</v>
      </c>
      <c r="J268" s="22">
        <v>3</v>
      </c>
      <c r="K268" s="7">
        <v>3</v>
      </c>
      <c r="L268" s="7">
        <v>5</v>
      </c>
      <c r="M268" s="8">
        <v>11</v>
      </c>
    </row>
    <row r="269" spans="2:13" x14ac:dyDescent="0.25">
      <c r="B269" s="9" t="s">
        <v>5</v>
      </c>
      <c r="C269" s="22">
        <v>14215</v>
      </c>
      <c r="D269" s="7">
        <v>43826</v>
      </c>
      <c r="E269" s="7">
        <v>60239</v>
      </c>
      <c r="F269" s="8">
        <v>118280</v>
      </c>
      <c r="I269" s="9" t="s">
        <v>5</v>
      </c>
      <c r="J269" s="22">
        <v>186</v>
      </c>
      <c r="K269" s="7">
        <v>150</v>
      </c>
      <c r="L269" s="7">
        <v>158</v>
      </c>
      <c r="M269" s="8">
        <v>494</v>
      </c>
    </row>
    <row r="270" spans="2:13" x14ac:dyDescent="0.25">
      <c r="B270" s="9" t="s">
        <v>6</v>
      </c>
      <c r="C270" s="22">
        <v>2063498</v>
      </c>
      <c r="D270" s="7">
        <v>2484930</v>
      </c>
      <c r="E270" s="7">
        <v>968191</v>
      </c>
      <c r="F270" s="8">
        <v>5516619</v>
      </c>
      <c r="I270" s="9" t="s">
        <v>6</v>
      </c>
      <c r="J270" s="22">
        <v>5342</v>
      </c>
      <c r="K270" s="7">
        <v>5240</v>
      </c>
      <c r="L270" s="7">
        <v>3775</v>
      </c>
      <c r="M270" s="8">
        <v>14357</v>
      </c>
    </row>
    <row r="271" spans="2:13" x14ac:dyDescent="0.25">
      <c r="B271" s="9" t="s">
        <v>8</v>
      </c>
      <c r="C271" s="22"/>
      <c r="D271" s="7">
        <v>9</v>
      </c>
      <c r="E271" s="7">
        <v>3</v>
      </c>
      <c r="F271" s="8">
        <v>12</v>
      </c>
      <c r="I271" s="9" t="s">
        <v>8</v>
      </c>
      <c r="J271" s="22"/>
      <c r="K271" s="7">
        <v>2</v>
      </c>
      <c r="L271" s="7">
        <v>1</v>
      </c>
      <c r="M271" s="8">
        <v>3</v>
      </c>
    </row>
    <row r="272" spans="2:13" x14ac:dyDescent="0.25">
      <c r="B272" s="29" t="s">
        <v>25</v>
      </c>
      <c r="C272" s="22">
        <v>92237</v>
      </c>
      <c r="D272" s="7">
        <v>59919</v>
      </c>
      <c r="E272" s="7">
        <v>1524366</v>
      </c>
      <c r="F272" s="8">
        <v>1676522</v>
      </c>
      <c r="I272" s="29" t="s">
        <v>25</v>
      </c>
      <c r="J272" s="22">
        <v>1061</v>
      </c>
      <c r="K272" s="7">
        <v>672</v>
      </c>
      <c r="L272" s="7">
        <v>7942</v>
      </c>
      <c r="M272" s="8">
        <v>9675</v>
      </c>
    </row>
    <row r="273" spans="2:13" x14ac:dyDescent="0.25">
      <c r="B273" s="9" t="s">
        <v>2</v>
      </c>
      <c r="C273" s="22">
        <v>507</v>
      </c>
      <c r="D273" s="7">
        <v>925</v>
      </c>
      <c r="E273" s="7">
        <v>1018</v>
      </c>
      <c r="F273" s="8">
        <v>2450</v>
      </c>
      <c r="I273" s="9" t="s">
        <v>2</v>
      </c>
      <c r="J273" s="22">
        <v>112</v>
      </c>
      <c r="K273" s="7">
        <v>61</v>
      </c>
      <c r="L273" s="7">
        <v>77</v>
      </c>
      <c r="M273" s="8">
        <v>250</v>
      </c>
    </row>
    <row r="274" spans="2:13" x14ac:dyDescent="0.25">
      <c r="B274" s="9" t="s">
        <v>3</v>
      </c>
      <c r="C274" s="22">
        <v>71</v>
      </c>
      <c r="D274" s="7">
        <v>47</v>
      </c>
      <c r="E274" s="7">
        <v>81</v>
      </c>
      <c r="F274" s="8">
        <v>199</v>
      </c>
      <c r="I274" s="9" t="s">
        <v>3</v>
      </c>
      <c r="J274" s="22">
        <v>45</v>
      </c>
      <c r="K274" s="7">
        <v>20</v>
      </c>
      <c r="L274" s="7">
        <v>32</v>
      </c>
      <c r="M274" s="8">
        <v>97</v>
      </c>
    </row>
    <row r="275" spans="2:13" x14ac:dyDescent="0.25">
      <c r="B275" s="9" t="s">
        <v>11</v>
      </c>
      <c r="C275" s="22">
        <v>9</v>
      </c>
      <c r="D275" s="7">
        <v>9</v>
      </c>
      <c r="E275" s="7">
        <v>97</v>
      </c>
      <c r="F275" s="8">
        <v>115</v>
      </c>
      <c r="I275" s="9" t="s">
        <v>11</v>
      </c>
      <c r="J275" s="22">
        <v>6</v>
      </c>
      <c r="K275" s="7">
        <v>1</v>
      </c>
      <c r="L275" s="7">
        <v>1</v>
      </c>
      <c r="M275" s="8">
        <v>8</v>
      </c>
    </row>
    <row r="276" spans="2:13" x14ac:dyDescent="0.25">
      <c r="B276" s="9" t="s">
        <v>12</v>
      </c>
      <c r="C276" s="22">
        <v>2</v>
      </c>
      <c r="D276" s="7">
        <v>2</v>
      </c>
      <c r="E276" s="7"/>
      <c r="F276" s="8">
        <v>4</v>
      </c>
      <c r="I276" s="9" t="s">
        <v>12</v>
      </c>
      <c r="J276" s="22">
        <v>1</v>
      </c>
      <c r="K276" s="7">
        <v>1</v>
      </c>
      <c r="L276" s="7"/>
      <c r="M276" s="8">
        <v>2</v>
      </c>
    </row>
    <row r="277" spans="2:13" x14ac:dyDescent="0.25">
      <c r="B277" s="9" t="s">
        <v>5</v>
      </c>
      <c r="C277" s="22">
        <v>28398</v>
      </c>
      <c r="D277" s="7">
        <v>11500</v>
      </c>
      <c r="E277" s="7">
        <v>12342</v>
      </c>
      <c r="F277" s="8">
        <v>52240</v>
      </c>
      <c r="I277" s="9" t="s">
        <v>5</v>
      </c>
      <c r="J277" s="22">
        <v>169</v>
      </c>
      <c r="K277" s="7">
        <v>91</v>
      </c>
      <c r="L277" s="7">
        <v>110</v>
      </c>
      <c r="M277" s="8">
        <v>370</v>
      </c>
    </row>
    <row r="278" spans="2:13" x14ac:dyDescent="0.25">
      <c r="B278" s="9" t="s">
        <v>6</v>
      </c>
      <c r="C278" s="22">
        <v>63244</v>
      </c>
      <c r="D278" s="7">
        <v>47427</v>
      </c>
      <c r="E278" s="7">
        <v>1510817</v>
      </c>
      <c r="F278" s="8">
        <v>1621488</v>
      </c>
      <c r="I278" s="9" t="s">
        <v>6</v>
      </c>
      <c r="J278" s="22">
        <v>726</v>
      </c>
      <c r="K278" s="7">
        <v>496</v>
      </c>
      <c r="L278" s="7">
        <v>7721</v>
      </c>
      <c r="M278" s="8">
        <v>8943</v>
      </c>
    </row>
    <row r="279" spans="2:13" x14ac:dyDescent="0.25">
      <c r="B279" s="9" t="s">
        <v>8</v>
      </c>
      <c r="C279" s="22">
        <v>6</v>
      </c>
      <c r="D279" s="7">
        <v>9</v>
      </c>
      <c r="E279" s="7">
        <v>11</v>
      </c>
      <c r="F279" s="8">
        <v>26</v>
      </c>
      <c r="I279" s="9" t="s">
        <v>8</v>
      </c>
      <c r="J279" s="22">
        <v>2</v>
      </c>
      <c r="K279" s="7">
        <v>2</v>
      </c>
      <c r="L279" s="7">
        <v>1</v>
      </c>
      <c r="M279" s="8">
        <v>5</v>
      </c>
    </row>
    <row r="280" spans="2:13" x14ac:dyDescent="0.25">
      <c r="B280" s="29" t="s">
        <v>29</v>
      </c>
      <c r="C280" s="22">
        <v>67778</v>
      </c>
      <c r="D280" s="7">
        <v>64240</v>
      </c>
      <c r="E280" s="7">
        <v>52639</v>
      </c>
      <c r="F280" s="8">
        <v>184657</v>
      </c>
      <c r="I280" s="29" t="s">
        <v>29</v>
      </c>
      <c r="J280" s="22">
        <v>818</v>
      </c>
      <c r="K280" s="7">
        <v>710</v>
      </c>
      <c r="L280" s="7">
        <v>583</v>
      </c>
      <c r="M280" s="8">
        <v>2111</v>
      </c>
    </row>
    <row r="281" spans="2:13" x14ac:dyDescent="0.25">
      <c r="B281" s="9" t="s">
        <v>2</v>
      </c>
      <c r="C281" s="22">
        <v>41</v>
      </c>
      <c r="D281" s="7">
        <v>6</v>
      </c>
      <c r="E281" s="7">
        <v>6</v>
      </c>
      <c r="F281" s="8">
        <v>53</v>
      </c>
      <c r="I281" s="9" t="s">
        <v>2</v>
      </c>
      <c r="J281" s="22">
        <v>6</v>
      </c>
      <c r="K281" s="7">
        <v>2</v>
      </c>
      <c r="L281" s="7">
        <v>2</v>
      </c>
      <c r="M281" s="8">
        <v>10</v>
      </c>
    </row>
    <row r="282" spans="2:13" x14ac:dyDescent="0.25">
      <c r="B282" s="9" t="s">
        <v>11</v>
      </c>
      <c r="C282" s="22">
        <v>50</v>
      </c>
      <c r="D282" s="7">
        <v>51</v>
      </c>
      <c r="E282" s="7">
        <v>60</v>
      </c>
      <c r="F282" s="8">
        <v>161</v>
      </c>
      <c r="I282" s="9" t="s">
        <v>11</v>
      </c>
      <c r="J282" s="22">
        <v>10</v>
      </c>
      <c r="K282" s="7">
        <v>4</v>
      </c>
      <c r="L282" s="7">
        <v>9</v>
      </c>
      <c r="M282" s="8">
        <v>23</v>
      </c>
    </row>
    <row r="283" spans="2:13" x14ac:dyDescent="0.25">
      <c r="B283" s="9" t="s">
        <v>4</v>
      </c>
      <c r="C283" s="22">
        <v>17</v>
      </c>
      <c r="D283" s="7">
        <v>4</v>
      </c>
      <c r="E283" s="7">
        <v>1</v>
      </c>
      <c r="F283" s="8">
        <v>22</v>
      </c>
      <c r="I283" s="9" t="s">
        <v>4</v>
      </c>
      <c r="J283" s="22">
        <v>5</v>
      </c>
      <c r="K283" s="7">
        <v>2</v>
      </c>
      <c r="L283" s="7">
        <v>1</v>
      </c>
      <c r="M283" s="8">
        <v>8</v>
      </c>
    </row>
    <row r="284" spans="2:13" x14ac:dyDescent="0.25">
      <c r="B284" s="9" t="s">
        <v>12</v>
      </c>
      <c r="C284" s="22">
        <v>26</v>
      </c>
      <c r="D284" s="7">
        <v>7</v>
      </c>
      <c r="E284" s="7">
        <v>8</v>
      </c>
      <c r="F284" s="8">
        <v>41</v>
      </c>
      <c r="I284" s="9" t="s">
        <v>12</v>
      </c>
      <c r="J284" s="22">
        <v>1</v>
      </c>
      <c r="K284" s="7">
        <v>1</v>
      </c>
      <c r="L284" s="7">
        <v>1</v>
      </c>
      <c r="M284" s="8">
        <v>3</v>
      </c>
    </row>
    <row r="285" spans="2:13" x14ac:dyDescent="0.25">
      <c r="B285" s="9" t="s">
        <v>5</v>
      </c>
      <c r="C285" s="22">
        <v>10238</v>
      </c>
      <c r="D285" s="7">
        <v>9904</v>
      </c>
      <c r="E285" s="7">
        <v>10024</v>
      </c>
      <c r="F285" s="8">
        <v>30166</v>
      </c>
      <c r="I285" s="9" t="s">
        <v>5</v>
      </c>
      <c r="J285" s="22">
        <v>91</v>
      </c>
      <c r="K285" s="7">
        <v>82</v>
      </c>
      <c r="L285" s="7">
        <v>66</v>
      </c>
      <c r="M285" s="8">
        <v>239</v>
      </c>
    </row>
    <row r="286" spans="2:13" x14ac:dyDescent="0.25">
      <c r="B286" s="9" t="s">
        <v>6</v>
      </c>
      <c r="C286" s="22">
        <v>57404</v>
      </c>
      <c r="D286" s="7">
        <v>54268</v>
      </c>
      <c r="E286" s="7">
        <v>42540</v>
      </c>
      <c r="F286" s="8">
        <v>154212</v>
      </c>
      <c r="I286" s="9" t="s">
        <v>6</v>
      </c>
      <c r="J286" s="22">
        <v>703</v>
      </c>
      <c r="K286" s="7">
        <v>619</v>
      </c>
      <c r="L286" s="7">
        <v>504</v>
      </c>
      <c r="M286" s="8">
        <v>1826</v>
      </c>
    </row>
    <row r="287" spans="2:13" x14ac:dyDescent="0.25">
      <c r="B287" s="9" t="s">
        <v>7</v>
      </c>
      <c r="C287" s="22">
        <v>1</v>
      </c>
      <c r="D287" s="7"/>
      <c r="E287" s="7"/>
      <c r="F287" s="8">
        <v>1</v>
      </c>
      <c r="I287" s="9" t="s">
        <v>7</v>
      </c>
      <c r="J287" s="22">
        <v>1</v>
      </c>
      <c r="K287" s="7"/>
      <c r="L287" s="7"/>
      <c r="M287" s="8">
        <v>1</v>
      </c>
    </row>
    <row r="288" spans="2:13" x14ac:dyDescent="0.25">
      <c r="B288" s="9" t="s">
        <v>8</v>
      </c>
      <c r="C288" s="22">
        <v>1</v>
      </c>
      <c r="D288" s="7"/>
      <c r="E288" s="7"/>
      <c r="F288" s="8">
        <v>1</v>
      </c>
      <c r="I288" s="9" t="s">
        <v>8</v>
      </c>
      <c r="J288" s="22">
        <v>1</v>
      </c>
      <c r="K288" s="7"/>
      <c r="L288" s="7"/>
      <c r="M288" s="8">
        <v>1</v>
      </c>
    </row>
    <row r="289" spans="2:13" x14ac:dyDescent="0.25">
      <c r="B289" s="29" t="s">
        <v>83</v>
      </c>
      <c r="C289" s="22">
        <v>78026</v>
      </c>
      <c r="D289" s="7">
        <v>76847</v>
      </c>
      <c r="E289" s="7">
        <v>75966</v>
      </c>
      <c r="F289" s="8">
        <v>230839</v>
      </c>
      <c r="I289" s="29" t="s">
        <v>83</v>
      </c>
      <c r="J289" s="22">
        <v>1262</v>
      </c>
      <c r="K289" s="7">
        <v>1094</v>
      </c>
      <c r="L289" s="7">
        <v>1008</v>
      </c>
      <c r="M289" s="8">
        <v>3364</v>
      </c>
    </row>
    <row r="290" spans="2:13" x14ac:dyDescent="0.25">
      <c r="B290" s="27" t="s">
        <v>2</v>
      </c>
      <c r="C290" s="22">
        <v>3000</v>
      </c>
      <c r="D290" s="7">
        <v>2535</v>
      </c>
      <c r="E290" s="7">
        <v>3791</v>
      </c>
      <c r="F290" s="8">
        <v>9326</v>
      </c>
      <c r="I290" s="27" t="s">
        <v>2</v>
      </c>
      <c r="J290" s="22">
        <v>168</v>
      </c>
      <c r="K290" s="7">
        <v>155</v>
      </c>
      <c r="L290" s="7">
        <v>171</v>
      </c>
      <c r="M290" s="8">
        <v>494</v>
      </c>
    </row>
    <row r="291" spans="2:13" x14ac:dyDescent="0.25">
      <c r="B291" s="21" t="s">
        <v>3</v>
      </c>
      <c r="C291" s="22">
        <v>88</v>
      </c>
      <c r="D291" s="7">
        <v>51</v>
      </c>
      <c r="E291" s="7">
        <v>97</v>
      </c>
      <c r="F291" s="8">
        <v>236</v>
      </c>
      <c r="I291" s="21" t="s">
        <v>3</v>
      </c>
      <c r="J291" s="22">
        <v>36</v>
      </c>
      <c r="K291" s="7">
        <v>28</v>
      </c>
      <c r="L291" s="7">
        <v>33</v>
      </c>
      <c r="M291" s="8">
        <v>97</v>
      </c>
    </row>
    <row r="292" spans="2:13" x14ac:dyDescent="0.25">
      <c r="B292" s="21" t="s">
        <v>11</v>
      </c>
      <c r="C292" s="22">
        <v>4</v>
      </c>
      <c r="D292" s="7">
        <v>6</v>
      </c>
      <c r="E292" s="7">
        <v>4</v>
      </c>
      <c r="F292" s="8">
        <v>14</v>
      </c>
      <c r="I292" s="21" t="s">
        <v>11</v>
      </c>
      <c r="J292" s="22">
        <v>4</v>
      </c>
      <c r="K292" s="7">
        <v>2</v>
      </c>
      <c r="L292" s="7">
        <v>4</v>
      </c>
      <c r="M292" s="8">
        <v>10</v>
      </c>
    </row>
    <row r="293" spans="2:13" x14ac:dyDescent="0.25">
      <c r="B293" s="21" t="s">
        <v>4</v>
      </c>
      <c r="C293" s="22">
        <v>17</v>
      </c>
      <c r="D293" s="7">
        <v>4</v>
      </c>
      <c r="E293" s="7">
        <v>1</v>
      </c>
      <c r="F293" s="8">
        <v>22</v>
      </c>
      <c r="I293" s="21" t="s">
        <v>4</v>
      </c>
      <c r="J293" s="22">
        <v>5</v>
      </c>
      <c r="K293" s="7">
        <v>2</v>
      </c>
      <c r="L293" s="7">
        <v>1</v>
      </c>
      <c r="M293" s="8">
        <v>8</v>
      </c>
    </row>
    <row r="294" spans="2:13" x14ac:dyDescent="0.25">
      <c r="B294" s="21" t="s">
        <v>12</v>
      </c>
      <c r="C294" s="22">
        <v>1</v>
      </c>
      <c r="D294" s="7"/>
      <c r="E294" s="7">
        <v>3</v>
      </c>
      <c r="F294" s="8">
        <v>4</v>
      </c>
      <c r="I294" s="21" t="s">
        <v>12</v>
      </c>
      <c r="J294" s="22">
        <v>1</v>
      </c>
      <c r="K294" s="7"/>
      <c r="L294" s="7">
        <v>2</v>
      </c>
      <c r="M294" s="8">
        <v>3</v>
      </c>
    </row>
    <row r="295" spans="2:13" x14ac:dyDescent="0.25">
      <c r="B295" s="21" t="s">
        <v>5</v>
      </c>
      <c r="C295" s="22">
        <v>10907</v>
      </c>
      <c r="D295" s="7">
        <v>12001</v>
      </c>
      <c r="E295" s="7">
        <v>11671</v>
      </c>
      <c r="F295" s="8">
        <v>34579</v>
      </c>
      <c r="I295" s="21" t="s">
        <v>5</v>
      </c>
      <c r="J295" s="22">
        <v>142</v>
      </c>
      <c r="K295" s="7">
        <v>114</v>
      </c>
      <c r="L295" s="7">
        <v>87</v>
      </c>
      <c r="M295" s="8">
        <v>343</v>
      </c>
    </row>
    <row r="296" spans="2:13" x14ac:dyDescent="0.25">
      <c r="B296" s="21" t="s">
        <v>6</v>
      </c>
      <c r="C296" s="22">
        <v>64007</v>
      </c>
      <c r="D296" s="7">
        <v>62246</v>
      </c>
      <c r="E296" s="7">
        <v>60397</v>
      </c>
      <c r="F296" s="8">
        <v>186650</v>
      </c>
      <c r="I296" s="21" t="s">
        <v>6</v>
      </c>
      <c r="J296" s="22">
        <v>904</v>
      </c>
      <c r="K296" s="7">
        <v>791</v>
      </c>
      <c r="L296" s="7">
        <v>709</v>
      </c>
      <c r="M296" s="8">
        <v>2404</v>
      </c>
    </row>
    <row r="297" spans="2:13" x14ac:dyDescent="0.25">
      <c r="B297" s="21" t="s">
        <v>7</v>
      </c>
      <c r="C297" s="22">
        <v>1</v>
      </c>
      <c r="D297" s="7"/>
      <c r="E297" s="7"/>
      <c r="F297" s="8">
        <v>1</v>
      </c>
      <c r="I297" s="21" t="s">
        <v>7</v>
      </c>
      <c r="J297" s="22">
        <v>1</v>
      </c>
      <c r="K297" s="7"/>
      <c r="L297" s="7"/>
      <c r="M297" s="8">
        <v>1</v>
      </c>
    </row>
    <row r="298" spans="2:13" x14ac:dyDescent="0.25">
      <c r="B298" s="30" t="s">
        <v>8</v>
      </c>
      <c r="C298" s="22">
        <v>1</v>
      </c>
      <c r="D298" s="7">
        <v>4</v>
      </c>
      <c r="E298" s="7">
        <v>2</v>
      </c>
      <c r="F298" s="8">
        <v>7</v>
      </c>
      <c r="I298" s="30" t="s">
        <v>8</v>
      </c>
      <c r="J298" s="22">
        <v>1</v>
      </c>
      <c r="K298" s="7">
        <v>2</v>
      </c>
      <c r="L298" s="7">
        <v>1</v>
      </c>
      <c r="M298" s="8">
        <v>4</v>
      </c>
    </row>
    <row r="299" spans="2:13" x14ac:dyDescent="0.25">
      <c r="B299" s="29" t="s">
        <v>84</v>
      </c>
      <c r="C299" s="22">
        <v>36389</v>
      </c>
      <c r="D299" s="7">
        <v>45526</v>
      </c>
      <c r="E299" s="7">
        <v>35711</v>
      </c>
      <c r="F299" s="8">
        <v>117626</v>
      </c>
      <c r="I299" s="29" t="s">
        <v>84</v>
      </c>
      <c r="J299" s="22">
        <v>575</v>
      </c>
      <c r="K299" s="7">
        <v>467</v>
      </c>
      <c r="L299" s="7">
        <v>391</v>
      </c>
      <c r="M299" s="8">
        <v>1433</v>
      </c>
    </row>
    <row r="300" spans="2:13" x14ac:dyDescent="0.25">
      <c r="B300" s="9" t="s">
        <v>2</v>
      </c>
      <c r="C300" s="22">
        <v>41</v>
      </c>
      <c r="D300" s="7">
        <v>6</v>
      </c>
      <c r="E300" s="7">
        <v>6</v>
      </c>
      <c r="F300" s="8">
        <v>53</v>
      </c>
      <c r="I300" s="9" t="s">
        <v>2</v>
      </c>
      <c r="J300" s="22">
        <v>6</v>
      </c>
      <c r="K300" s="7">
        <v>2</v>
      </c>
      <c r="L300" s="7">
        <v>2</v>
      </c>
      <c r="M300" s="8">
        <v>10</v>
      </c>
    </row>
    <row r="301" spans="2:13" x14ac:dyDescent="0.25">
      <c r="B301" s="9" t="s">
        <v>11</v>
      </c>
      <c r="C301" s="22">
        <v>1</v>
      </c>
      <c r="D301" s="7">
        <v>1</v>
      </c>
      <c r="E301" s="7"/>
      <c r="F301" s="8">
        <v>2</v>
      </c>
      <c r="I301" s="9" t="s">
        <v>11</v>
      </c>
      <c r="J301" s="22">
        <v>1</v>
      </c>
      <c r="K301" s="7">
        <v>1</v>
      </c>
      <c r="L301" s="7"/>
      <c r="M301" s="8">
        <v>2</v>
      </c>
    </row>
    <row r="302" spans="2:13" x14ac:dyDescent="0.25">
      <c r="B302" s="9" t="s">
        <v>5</v>
      </c>
      <c r="C302" s="22">
        <v>9971</v>
      </c>
      <c r="D302" s="7">
        <v>20875</v>
      </c>
      <c r="E302" s="7">
        <v>10131</v>
      </c>
      <c r="F302" s="8">
        <v>40977</v>
      </c>
      <c r="I302" s="9" t="s">
        <v>5</v>
      </c>
      <c r="J302" s="22">
        <v>79</v>
      </c>
      <c r="K302" s="7">
        <v>66</v>
      </c>
      <c r="L302" s="7">
        <v>73</v>
      </c>
      <c r="M302" s="8">
        <v>218</v>
      </c>
    </row>
    <row r="303" spans="2:13" x14ac:dyDescent="0.25">
      <c r="B303" s="9" t="s">
        <v>6</v>
      </c>
      <c r="C303" s="22">
        <v>26348</v>
      </c>
      <c r="D303" s="7">
        <v>24617</v>
      </c>
      <c r="E303" s="7">
        <v>25564</v>
      </c>
      <c r="F303" s="8">
        <v>76529</v>
      </c>
      <c r="I303" s="9" t="s">
        <v>6</v>
      </c>
      <c r="J303" s="22">
        <v>484</v>
      </c>
      <c r="K303" s="7">
        <v>395</v>
      </c>
      <c r="L303" s="7">
        <v>314</v>
      </c>
      <c r="M303" s="8">
        <v>1193</v>
      </c>
    </row>
    <row r="304" spans="2:13" x14ac:dyDescent="0.25">
      <c r="B304" s="9" t="s">
        <v>8</v>
      </c>
      <c r="C304" s="22">
        <v>28</v>
      </c>
      <c r="D304" s="7">
        <v>27</v>
      </c>
      <c r="E304" s="7">
        <v>10</v>
      </c>
      <c r="F304" s="8">
        <v>65</v>
      </c>
      <c r="I304" s="9" t="s">
        <v>8</v>
      </c>
      <c r="J304" s="22">
        <v>5</v>
      </c>
      <c r="K304" s="7">
        <v>3</v>
      </c>
      <c r="L304" s="7">
        <v>2</v>
      </c>
      <c r="M304" s="8">
        <v>10</v>
      </c>
    </row>
    <row r="305" spans="2:13" x14ac:dyDescent="0.25">
      <c r="B305" s="29" t="s">
        <v>104</v>
      </c>
      <c r="C305" s="22">
        <v>245997</v>
      </c>
      <c r="D305" s="7">
        <v>130384</v>
      </c>
      <c r="E305" s="7">
        <v>139969</v>
      </c>
      <c r="F305" s="8">
        <v>516350</v>
      </c>
      <c r="I305" s="29" t="s">
        <v>104</v>
      </c>
      <c r="J305" s="22">
        <v>996</v>
      </c>
      <c r="K305" s="7">
        <v>951</v>
      </c>
      <c r="L305" s="7">
        <v>850</v>
      </c>
      <c r="M305" s="8">
        <v>2797</v>
      </c>
    </row>
    <row r="306" spans="2:13" x14ac:dyDescent="0.25">
      <c r="B306" s="9" t="s">
        <v>2</v>
      </c>
      <c r="C306" s="22">
        <v>41</v>
      </c>
      <c r="D306" s="7">
        <v>7</v>
      </c>
      <c r="E306" s="7">
        <v>6</v>
      </c>
      <c r="F306" s="8">
        <v>54</v>
      </c>
      <c r="I306" s="9" t="s">
        <v>2</v>
      </c>
      <c r="J306" s="22">
        <v>6</v>
      </c>
      <c r="K306" s="7">
        <v>2</v>
      </c>
      <c r="L306" s="7">
        <v>2</v>
      </c>
      <c r="M306" s="8">
        <v>10</v>
      </c>
    </row>
    <row r="307" spans="2:13" x14ac:dyDescent="0.25">
      <c r="B307" s="9" t="s">
        <v>11</v>
      </c>
      <c r="C307" s="22">
        <v>2</v>
      </c>
      <c r="D307" s="7">
        <v>7</v>
      </c>
      <c r="E307" s="7">
        <v>1</v>
      </c>
      <c r="F307" s="8">
        <v>10</v>
      </c>
      <c r="I307" s="9" t="s">
        <v>11</v>
      </c>
      <c r="J307" s="22">
        <v>2</v>
      </c>
      <c r="K307" s="7">
        <v>2</v>
      </c>
      <c r="L307" s="7">
        <v>1</v>
      </c>
      <c r="M307" s="8">
        <v>5</v>
      </c>
    </row>
    <row r="308" spans="2:13" x14ac:dyDescent="0.25">
      <c r="B308" s="9" t="s">
        <v>4</v>
      </c>
      <c r="C308" s="22">
        <v>17</v>
      </c>
      <c r="D308" s="7">
        <v>4</v>
      </c>
      <c r="E308" s="7">
        <v>1</v>
      </c>
      <c r="F308" s="8">
        <v>22</v>
      </c>
      <c r="I308" s="9" t="s">
        <v>4</v>
      </c>
      <c r="J308" s="22">
        <v>5</v>
      </c>
      <c r="K308" s="7">
        <v>2</v>
      </c>
      <c r="L308" s="7">
        <v>1</v>
      </c>
      <c r="M308" s="8">
        <v>8</v>
      </c>
    </row>
    <row r="309" spans="2:13" x14ac:dyDescent="0.25">
      <c r="B309" s="9" t="s">
        <v>5</v>
      </c>
      <c r="C309" s="22">
        <v>216</v>
      </c>
      <c r="D309" s="7">
        <v>214</v>
      </c>
      <c r="E309" s="7">
        <v>223</v>
      </c>
      <c r="F309" s="8">
        <v>653</v>
      </c>
      <c r="I309" s="9" t="s">
        <v>5</v>
      </c>
      <c r="J309" s="22">
        <v>14</v>
      </c>
      <c r="K309" s="7">
        <v>11</v>
      </c>
      <c r="L309" s="7">
        <v>10</v>
      </c>
      <c r="M309" s="8">
        <v>35</v>
      </c>
    </row>
    <row r="310" spans="2:13" x14ac:dyDescent="0.25">
      <c r="B310" s="9" t="s">
        <v>6</v>
      </c>
      <c r="C310" s="22">
        <v>245719</v>
      </c>
      <c r="D310" s="7">
        <v>130150</v>
      </c>
      <c r="E310" s="7">
        <v>139737</v>
      </c>
      <c r="F310" s="8">
        <v>515606</v>
      </c>
      <c r="I310" s="9" t="s">
        <v>6</v>
      </c>
      <c r="J310" s="22">
        <v>967</v>
      </c>
      <c r="K310" s="7">
        <v>933</v>
      </c>
      <c r="L310" s="7">
        <v>835</v>
      </c>
      <c r="M310" s="8">
        <v>2735</v>
      </c>
    </row>
    <row r="311" spans="2:13" x14ac:dyDescent="0.25">
      <c r="B311" s="9" t="s">
        <v>7</v>
      </c>
      <c r="C311" s="22">
        <v>1</v>
      </c>
      <c r="D311" s="7"/>
      <c r="E311" s="7"/>
      <c r="F311" s="8">
        <v>1</v>
      </c>
      <c r="I311" s="9" t="s">
        <v>7</v>
      </c>
      <c r="J311" s="22">
        <v>1</v>
      </c>
      <c r="K311" s="7"/>
      <c r="L311" s="7"/>
      <c r="M311" s="8">
        <v>1</v>
      </c>
    </row>
    <row r="312" spans="2:13" x14ac:dyDescent="0.25">
      <c r="B312" s="9" t="s">
        <v>8</v>
      </c>
      <c r="C312" s="22">
        <v>1</v>
      </c>
      <c r="D312" s="7">
        <v>2</v>
      </c>
      <c r="E312" s="7">
        <v>1</v>
      </c>
      <c r="F312" s="8">
        <v>4</v>
      </c>
      <c r="I312" s="9" t="s">
        <v>8</v>
      </c>
      <c r="J312" s="22">
        <v>1</v>
      </c>
      <c r="K312" s="7">
        <v>1</v>
      </c>
      <c r="L312" s="7">
        <v>1</v>
      </c>
      <c r="M312" s="8">
        <v>3</v>
      </c>
    </row>
    <row r="313" spans="2:13" x14ac:dyDescent="0.25">
      <c r="B313" s="29" t="s">
        <v>128</v>
      </c>
      <c r="C313" s="22">
        <v>34718</v>
      </c>
      <c r="D313" s="7">
        <v>32113</v>
      </c>
      <c r="E313" s="7">
        <v>34318</v>
      </c>
      <c r="F313" s="8">
        <v>101149</v>
      </c>
      <c r="I313" s="29" t="s">
        <v>128</v>
      </c>
      <c r="J313" s="22">
        <v>514</v>
      </c>
      <c r="K313" s="7">
        <v>415</v>
      </c>
      <c r="L313" s="7">
        <v>376</v>
      </c>
      <c r="M313" s="8">
        <v>1305</v>
      </c>
    </row>
    <row r="314" spans="2:13" x14ac:dyDescent="0.25">
      <c r="B314" s="9" t="s">
        <v>2</v>
      </c>
      <c r="C314" s="22">
        <v>41</v>
      </c>
      <c r="D314" s="7">
        <v>7</v>
      </c>
      <c r="E314" s="7">
        <v>6</v>
      </c>
      <c r="F314" s="8">
        <v>54</v>
      </c>
      <c r="I314" s="9" t="s">
        <v>2</v>
      </c>
      <c r="J314" s="22">
        <v>6</v>
      </c>
      <c r="K314" s="7">
        <v>2</v>
      </c>
      <c r="L314" s="7">
        <v>2</v>
      </c>
      <c r="M314" s="8">
        <v>10</v>
      </c>
    </row>
    <row r="315" spans="2:13" x14ac:dyDescent="0.25">
      <c r="B315" s="9" t="s">
        <v>11</v>
      </c>
      <c r="C315" s="22"/>
      <c r="D315" s="7"/>
      <c r="E315" s="7">
        <v>1</v>
      </c>
      <c r="F315" s="8">
        <v>1</v>
      </c>
      <c r="I315" s="9" t="s">
        <v>11</v>
      </c>
      <c r="J315" s="22"/>
      <c r="K315" s="7"/>
      <c r="L315" s="7">
        <v>1</v>
      </c>
      <c r="M315" s="8">
        <v>1</v>
      </c>
    </row>
    <row r="316" spans="2:13" x14ac:dyDescent="0.25">
      <c r="B316" s="9" t="s">
        <v>5</v>
      </c>
      <c r="C316" s="22">
        <v>10221</v>
      </c>
      <c r="D316" s="7">
        <v>9476</v>
      </c>
      <c r="E316" s="7">
        <v>10115</v>
      </c>
      <c r="F316" s="8">
        <v>29812</v>
      </c>
      <c r="I316" s="9" t="s">
        <v>5</v>
      </c>
      <c r="J316" s="22">
        <v>69</v>
      </c>
      <c r="K316" s="7">
        <v>57</v>
      </c>
      <c r="L316" s="7">
        <v>62</v>
      </c>
      <c r="M316" s="8">
        <v>188</v>
      </c>
    </row>
    <row r="317" spans="2:13" x14ac:dyDescent="0.25">
      <c r="B317" s="9" t="s">
        <v>6</v>
      </c>
      <c r="C317" s="22">
        <v>24429</v>
      </c>
      <c r="D317" s="7">
        <v>22605</v>
      </c>
      <c r="E317" s="7">
        <v>24187</v>
      </c>
      <c r="F317" s="8">
        <v>71221</v>
      </c>
      <c r="I317" s="9" t="s">
        <v>6</v>
      </c>
      <c r="J317" s="22">
        <v>435</v>
      </c>
      <c r="K317" s="7">
        <v>354</v>
      </c>
      <c r="L317" s="7">
        <v>309</v>
      </c>
      <c r="M317" s="8">
        <v>1098</v>
      </c>
    </row>
    <row r="318" spans="2:13" x14ac:dyDescent="0.25">
      <c r="B318" s="9" t="s">
        <v>8</v>
      </c>
      <c r="C318" s="22">
        <v>27</v>
      </c>
      <c r="D318" s="7">
        <v>25</v>
      </c>
      <c r="E318" s="7">
        <v>9</v>
      </c>
      <c r="F318" s="8">
        <v>61</v>
      </c>
      <c r="I318" s="9" t="s">
        <v>8</v>
      </c>
      <c r="J318" s="22">
        <v>4</v>
      </c>
      <c r="K318" s="7">
        <v>2</v>
      </c>
      <c r="L318" s="7">
        <v>2</v>
      </c>
      <c r="M318" s="8">
        <v>8</v>
      </c>
    </row>
    <row r="319" spans="2:13" x14ac:dyDescent="0.25">
      <c r="B319" s="29" t="s">
        <v>56</v>
      </c>
      <c r="C319" s="22">
        <v>3039</v>
      </c>
      <c r="D319" s="7">
        <v>337</v>
      </c>
      <c r="E319" s="7">
        <v>3173</v>
      </c>
      <c r="F319" s="8">
        <v>6549</v>
      </c>
      <c r="I319" s="29" t="s">
        <v>56</v>
      </c>
      <c r="J319" s="22">
        <v>20</v>
      </c>
      <c r="K319" s="7">
        <v>6</v>
      </c>
      <c r="L319" s="7">
        <v>8</v>
      </c>
      <c r="M319" s="8">
        <v>34</v>
      </c>
    </row>
    <row r="320" spans="2:13" x14ac:dyDescent="0.25">
      <c r="B320" s="9" t="s">
        <v>2</v>
      </c>
      <c r="C320" s="22">
        <v>42</v>
      </c>
      <c r="D320" s="7">
        <v>6</v>
      </c>
      <c r="E320" s="7">
        <v>6</v>
      </c>
      <c r="F320" s="8">
        <v>54</v>
      </c>
      <c r="I320" s="9" t="s">
        <v>2</v>
      </c>
      <c r="J320" s="22">
        <v>6</v>
      </c>
      <c r="K320" s="7">
        <v>2</v>
      </c>
      <c r="L320" s="7">
        <v>2</v>
      </c>
      <c r="M320" s="8">
        <v>10</v>
      </c>
    </row>
    <row r="321" spans="2:13" x14ac:dyDescent="0.25">
      <c r="B321" s="9" t="s">
        <v>4</v>
      </c>
      <c r="C321" s="22">
        <v>15</v>
      </c>
      <c r="D321" s="7">
        <v>4</v>
      </c>
      <c r="E321" s="7">
        <v>1</v>
      </c>
      <c r="F321" s="8">
        <v>20</v>
      </c>
      <c r="I321" s="9" t="s">
        <v>4</v>
      </c>
      <c r="J321" s="22">
        <v>5</v>
      </c>
      <c r="K321" s="7">
        <v>2</v>
      </c>
      <c r="L321" s="7">
        <v>1</v>
      </c>
      <c r="M321" s="8">
        <v>8</v>
      </c>
    </row>
    <row r="322" spans="2:13" x14ac:dyDescent="0.25">
      <c r="B322" s="9" t="s">
        <v>5</v>
      </c>
      <c r="C322" s="22">
        <v>1</v>
      </c>
      <c r="D322" s="7"/>
      <c r="E322" s="7"/>
      <c r="F322" s="8">
        <v>1</v>
      </c>
      <c r="I322" s="9" t="s">
        <v>5</v>
      </c>
      <c r="J322" s="22">
        <v>1</v>
      </c>
      <c r="K322" s="7"/>
      <c r="L322" s="7"/>
      <c r="M322" s="8">
        <v>1</v>
      </c>
    </row>
    <row r="323" spans="2:13" x14ac:dyDescent="0.25">
      <c r="B323" s="9" t="s">
        <v>6</v>
      </c>
      <c r="C323" s="22">
        <v>1</v>
      </c>
      <c r="D323" s="7"/>
      <c r="E323" s="7"/>
      <c r="F323" s="8">
        <v>1</v>
      </c>
      <c r="I323" s="9" t="s">
        <v>6</v>
      </c>
      <c r="J323" s="22">
        <v>1</v>
      </c>
      <c r="K323" s="7"/>
      <c r="L323" s="7"/>
      <c r="M323" s="8">
        <v>1</v>
      </c>
    </row>
    <row r="324" spans="2:13" x14ac:dyDescent="0.25">
      <c r="B324" s="9" t="s">
        <v>7</v>
      </c>
      <c r="C324" s="22">
        <v>1324</v>
      </c>
      <c r="D324" s="7">
        <v>327</v>
      </c>
      <c r="E324" s="7">
        <v>945</v>
      </c>
      <c r="F324" s="8">
        <v>2596</v>
      </c>
      <c r="I324" s="9" t="s">
        <v>7</v>
      </c>
      <c r="J324" s="22">
        <v>2</v>
      </c>
      <c r="K324" s="7">
        <v>2</v>
      </c>
      <c r="L324" s="7">
        <v>2</v>
      </c>
      <c r="M324" s="8">
        <v>6</v>
      </c>
    </row>
    <row r="325" spans="2:13" x14ac:dyDescent="0.25">
      <c r="B325" s="9" t="s">
        <v>8</v>
      </c>
      <c r="C325" s="22">
        <v>1656</v>
      </c>
      <c r="D325" s="7"/>
      <c r="E325" s="7">
        <v>2221</v>
      </c>
      <c r="F325" s="8">
        <v>3877</v>
      </c>
      <c r="I325" s="9" t="s">
        <v>8</v>
      </c>
      <c r="J325" s="22">
        <v>5</v>
      </c>
      <c r="K325" s="7"/>
      <c r="L325" s="7">
        <v>3</v>
      </c>
      <c r="M325" s="8">
        <v>8</v>
      </c>
    </row>
    <row r="326" spans="2:13" x14ac:dyDescent="0.25">
      <c r="B326" s="29" t="s">
        <v>57</v>
      </c>
      <c r="C326" s="22"/>
      <c r="D326" s="7">
        <v>6</v>
      </c>
      <c r="E326" s="7">
        <v>2329</v>
      </c>
      <c r="F326" s="8">
        <v>2335</v>
      </c>
      <c r="I326" s="29" t="s">
        <v>57</v>
      </c>
      <c r="J326" s="22"/>
      <c r="K326" s="7">
        <v>2</v>
      </c>
      <c r="L326" s="7">
        <v>67</v>
      </c>
      <c r="M326" s="8">
        <v>69</v>
      </c>
    </row>
    <row r="327" spans="2:13" x14ac:dyDescent="0.25">
      <c r="B327" s="9" t="s">
        <v>5</v>
      </c>
      <c r="C327" s="22"/>
      <c r="D327" s="7">
        <v>6</v>
      </c>
      <c r="E327" s="7">
        <v>882</v>
      </c>
      <c r="F327" s="8">
        <v>888</v>
      </c>
      <c r="I327" s="9" t="s">
        <v>5</v>
      </c>
      <c r="J327" s="22"/>
      <c r="K327" s="7">
        <v>2</v>
      </c>
      <c r="L327" s="7">
        <v>16</v>
      </c>
      <c r="M327" s="8">
        <v>18</v>
      </c>
    </row>
    <row r="328" spans="2:13" x14ac:dyDescent="0.25">
      <c r="B328" s="9" t="s">
        <v>6</v>
      </c>
      <c r="C328" s="22"/>
      <c r="D328" s="7"/>
      <c r="E328" s="7">
        <v>1440</v>
      </c>
      <c r="F328" s="8">
        <v>1440</v>
      </c>
      <c r="I328" s="9" t="s">
        <v>6</v>
      </c>
      <c r="J328" s="22"/>
      <c r="K328" s="7"/>
      <c r="L328" s="7">
        <v>48</v>
      </c>
      <c r="M328" s="8">
        <v>48</v>
      </c>
    </row>
    <row r="329" spans="2:13" x14ac:dyDescent="0.25">
      <c r="B329" s="9" t="s">
        <v>8</v>
      </c>
      <c r="C329" s="22"/>
      <c r="D329" s="7"/>
      <c r="E329" s="7">
        <v>7</v>
      </c>
      <c r="F329" s="8">
        <v>7</v>
      </c>
      <c r="I329" s="9" t="s">
        <v>8</v>
      </c>
      <c r="J329" s="22"/>
      <c r="K329" s="7"/>
      <c r="L329" s="7">
        <v>3</v>
      </c>
      <c r="M329" s="8">
        <v>3</v>
      </c>
    </row>
    <row r="330" spans="2:13" x14ac:dyDescent="0.25">
      <c r="B330" s="29" t="s">
        <v>85</v>
      </c>
      <c r="C330" s="22">
        <v>74135</v>
      </c>
      <c r="D330" s="7">
        <v>77129</v>
      </c>
      <c r="E330" s="7">
        <v>43871</v>
      </c>
      <c r="F330" s="8">
        <v>195135</v>
      </c>
      <c r="I330" s="29" t="s">
        <v>85</v>
      </c>
      <c r="J330" s="22">
        <v>1090</v>
      </c>
      <c r="K330" s="7">
        <v>893</v>
      </c>
      <c r="L330" s="7">
        <v>594</v>
      </c>
      <c r="M330" s="8">
        <v>2577</v>
      </c>
    </row>
    <row r="331" spans="2:13" x14ac:dyDescent="0.25">
      <c r="B331" s="9" t="s">
        <v>2</v>
      </c>
      <c r="C331" s="22">
        <v>41</v>
      </c>
      <c r="D331" s="7">
        <v>7</v>
      </c>
      <c r="E331" s="7">
        <v>9</v>
      </c>
      <c r="F331" s="8">
        <v>57</v>
      </c>
      <c r="I331" s="9" t="s">
        <v>2</v>
      </c>
      <c r="J331" s="22">
        <v>6</v>
      </c>
      <c r="K331" s="7">
        <v>2</v>
      </c>
      <c r="L331" s="7">
        <v>3</v>
      </c>
      <c r="M331" s="8">
        <v>11</v>
      </c>
    </row>
    <row r="332" spans="2:13" x14ac:dyDescent="0.25">
      <c r="B332" s="9" t="s">
        <v>5</v>
      </c>
      <c r="C332" s="22">
        <v>10313</v>
      </c>
      <c r="D332" s="7">
        <v>11505</v>
      </c>
      <c r="E332" s="7">
        <v>13138</v>
      </c>
      <c r="F332" s="8">
        <v>34956</v>
      </c>
      <c r="I332" s="9" t="s">
        <v>5</v>
      </c>
      <c r="J332" s="22">
        <v>106</v>
      </c>
      <c r="K332" s="7">
        <v>87</v>
      </c>
      <c r="L332" s="7">
        <v>81</v>
      </c>
      <c r="M332" s="8">
        <v>274</v>
      </c>
    </row>
    <row r="333" spans="2:13" x14ac:dyDescent="0.25">
      <c r="B333" s="9" t="s">
        <v>6</v>
      </c>
      <c r="C333" s="22">
        <v>63754</v>
      </c>
      <c r="D333" s="7">
        <v>65593</v>
      </c>
      <c r="E333" s="7">
        <v>30713</v>
      </c>
      <c r="F333" s="8">
        <v>160060</v>
      </c>
      <c r="I333" s="9" t="s">
        <v>6</v>
      </c>
      <c r="J333" s="22">
        <v>974</v>
      </c>
      <c r="K333" s="7">
        <v>802</v>
      </c>
      <c r="L333" s="7">
        <v>508</v>
      </c>
      <c r="M333" s="8">
        <v>2284</v>
      </c>
    </row>
    <row r="334" spans="2:13" x14ac:dyDescent="0.25">
      <c r="B334" s="9" t="s">
        <v>8</v>
      </c>
      <c r="C334" s="22">
        <v>27</v>
      </c>
      <c r="D334" s="7">
        <v>24</v>
      </c>
      <c r="E334" s="7">
        <v>11</v>
      </c>
      <c r="F334" s="8">
        <v>62</v>
      </c>
      <c r="I334" s="9" t="s">
        <v>8</v>
      </c>
      <c r="J334" s="22">
        <v>4</v>
      </c>
      <c r="K334" s="7">
        <v>2</v>
      </c>
      <c r="L334" s="7">
        <v>2</v>
      </c>
      <c r="M334" s="8">
        <v>8</v>
      </c>
    </row>
    <row r="335" spans="2:13" x14ac:dyDescent="0.25">
      <c r="B335" s="29" t="s">
        <v>72</v>
      </c>
      <c r="C335" s="22">
        <v>4110956</v>
      </c>
      <c r="D335" s="7">
        <v>7733639</v>
      </c>
      <c r="E335" s="7">
        <v>4419617</v>
      </c>
      <c r="F335" s="8">
        <v>16264212</v>
      </c>
      <c r="I335" s="29" t="s">
        <v>72</v>
      </c>
      <c r="J335" s="22">
        <v>4024</v>
      </c>
      <c r="K335" s="7">
        <v>4346</v>
      </c>
      <c r="L335" s="7">
        <v>3932</v>
      </c>
      <c r="M335" s="8">
        <v>12302</v>
      </c>
    </row>
    <row r="336" spans="2:13" x14ac:dyDescent="0.25">
      <c r="B336" s="9" t="s">
        <v>73</v>
      </c>
      <c r="C336" s="22">
        <v>4110956</v>
      </c>
      <c r="D336" s="7">
        <v>7733639</v>
      </c>
      <c r="E336" s="7">
        <v>4419617</v>
      </c>
      <c r="F336" s="8">
        <v>16264212</v>
      </c>
      <c r="I336" s="9" t="s">
        <v>73</v>
      </c>
      <c r="J336" s="22">
        <v>4024</v>
      </c>
      <c r="K336" s="7">
        <v>4346</v>
      </c>
      <c r="L336" s="7">
        <v>3932</v>
      </c>
      <c r="M336" s="8">
        <v>12302</v>
      </c>
    </row>
    <row r="337" spans="2:13" x14ac:dyDescent="0.25">
      <c r="B337" s="29" t="s">
        <v>30</v>
      </c>
      <c r="C337" s="22">
        <v>52050</v>
      </c>
      <c r="D337" s="7">
        <v>63600</v>
      </c>
      <c r="E337" s="7">
        <v>54338</v>
      </c>
      <c r="F337" s="8">
        <v>169988</v>
      </c>
      <c r="I337" s="29" t="s">
        <v>30</v>
      </c>
      <c r="J337" s="22">
        <v>342</v>
      </c>
      <c r="K337" s="7">
        <v>303</v>
      </c>
      <c r="L337" s="7">
        <v>273</v>
      </c>
      <c r="M337" s="8">
        <v>918</v>
      </c>
    </row>
    <row r="338" spans="2:13" x14ac:dyDescent="0.25">
      <c r="B338" s="9" t="s">
        <v>2</v>
      </c>
      <c r="C338" s="22">
        <v>2419</v>
      </c>
      <c r="D338" s="7">
        <v>1913</v>
      </c>
      <c r="E338" s="7">
        <v>1328</v>
      </c>
      <c r="F338" s="8">
        <v>5660</v>
      </c>
      <c r="I338" s="9" t="s">
        <v>2</v>
      </c>
      <c r="J338" s="22">
        <v>30</v>
      </c>
      <c r="K338" s="7">
        <v>24</v>
      </c>
      <c r="L338" s="7">
        <v>21</v>
      </c>
      <c r="M338" s="8">
        <v>75</v>
      </c>
    </row>
    <row r="339" spans="2:13" x14ac:dyDescent="0.25">
      <c r="B339" s="9" t="s">
        <v>3</v>
      </c>
      <c r="C339" s="22">
        <v>7</v>
      </c>
      <c r="D339" s="7">
        <v>2</v>
      </c>
      <c r="E339" s="7">
        <v>4</v>
      </c>
      <c r="F339" s="8">
        <v>13</v>
      </c>
      <c r="I339" s="9" t="s">
        <v>3</v>
      </c>
      <c r="J339" s="22">
        <v>6</v>
      </c>
      <c r="K339" s="7">
        <v>2</v>
      </c>
      <c r="L339" s="7">
        <v>4</v>
      </c>
      <c r="M339" s="8">
        <v>12</v>
      </c>
    </row>
    <row r="340" spans="2:13" x14ac:dyDescent="0.25">
      <c r="B340" s="9" t="s">
        <v>12</v>
      </c>
      <c r="C340" s="22"/>
      <c r="D340" s="7">
        <v>1</v>
      </c>
      <c r="E340" s="7"/>
      <c r="F340" s="8">
        <v>1</v>
      </c>
      <c r="I340" s="9" t="s">
        <v>12</v>
      </c>
      <c r="J340" s="22"/>
      <c r="K340" s="7">
        <v>1</v>
      </c>
      <c r="L340" s="7"/>
      <c r="M340" s="8">
        <v>1</v>
      </c>
    </row>
    <row r="341" spans="2:13" x14ac:dyDescent="0.25">
      <c r="B341" s="9" t="s">
        <v>5</v>
      </c>
      <c r="C341" s="22">
        <v>10414</v>
      </c>
      <c r="D341" s="7">
        <v>16992</v>
      </c>
      <c r="E341" s="7">
        <v>11938</v>
      </c>
      <c r="F341" s="8">
        <v>39344</v>
      </c>
      <c r="I341" s="9" t="s">
        <v>5</v>
      </c>
      <c r="J341" s="22">
        <v>81</v>
      </c>
      <c r="K341" s="7">
        <v>73</v>
      </c>
      <c r="L341" s="7">
        <v>83</v>
      </c>
      <c r="M341" s="8">
        <v>237</v>
      </c>
    </row>
    <row r="342" spans="2:13" x14ac:dyDescent="0.25">
      <c r="B342" s="9" t="s">
        <v>6</v>
      </c>
      <c r="C342" s="22">
        <v>39210</v>
      </c>
      <c r="D342" s="7">
        <v>44688</v>
      </c>
      <c r="E342" s="7">
        <v>41062</v>
      </c>
      <c r="F342" s="8">
        <v>124960</v>
      </c>
      <c r="I342" s="9" t="s">
        <v>6</v>
      </c>
      <c r="J342" s="22">
        <v>225</v>
      </c>
      <c r="K342" s="7">
        <v>202</v>
      </c>
      <c r="L342" s="7">
        <v>164</v>
      </c>
      <c r="M342" s="8">
        <v>591</v>
      </c>
    </row>
    <row r="343" spans="2:13" x14ac:dyDescent="0.25">
      <c r="B343" s="9" t="s">
        <v>8</v>
      </c>
      <c r="C343" s="22"/>
      <c r="D343" s="7">
        <v>4</v>
      </c>
      <c r="E343" s="7">
        <v>6</v>
      </c>
      <c r="F343" s="8">
        <v>10</v>
      </c>
      <c r="I343" s="9" t="s">
        <v>8</v>
      </c>
      <c r="J343" s="22"/>
      <c r="K343" s="7">
        <v>1</v>
      </c>
      <c r="L343" s="7">
        <v>1</v>
      </c>
      <c r="M343" s="8">
        <v>2</v>
      </c>
    </row>
    <row r="344" spans="2:13" x14ac:dyDescent="0.25">
      <c r="B344" s="29" t="s">
        <v>31</v>
      </c>
      <c r="C344" s="22">
        <v>52299</v>
      </c>
      <c r="D344" s="7">
        <v>82365</v>
      </c>
      <c r="E344" s="7">
        <v>65090</v>
      </c>
      <c r="F344" s="8">
        <v>199754</v>
      </c>
      <c r="I344" s="29" t="s">
        <v>31</v>
      </c>
      <c r="J344" s="22">
        <v>343</v>
      </c>
      <c r="K344" s="7">
        <v>331</v>
      </c>
      <c r="L344" s="7">
        <v>247</v>
      </c>
      <c r="M344" s="8">
        <v>921</v>
      </c>
    </row>
    <row r="345" spans="2:13" x14ac:dyDescent="0.25">
      <c r="B345" s="9" t="s">
        <v>2</v>
      </c>
      <c r="C345" s="22">
        <v>2410</v>
      </c>
      <c r="D345" s="7">
        <v>1924</v>
      </c>
      <c r="E345" s="7">
        <v>1329</v>
      </c>
      <c r="F345" s="8">
        <v>5663</v>
      </c>
      <c r="I345" s="9" t="s">
        <v>2</v>
      </c>
      <c r="J345" s="22">
        <v>26</v>
      </c>
      <c r="K345" s="7">
        <v>27</v>
      </c>
      <c r="L345" s="7">
        <v>22</v>
      </c>
      <c r="M345" s="8">
        <v>75</v>
      </c>
    </row>
    <row r="346" spans="2:13" x14ac:dyDescent="0.25">
      <c r="B346" s="9" t="s">
        <v>3</v>
      </c>
      <c r="C346" s="22">
        <v>1</v>
      </c>
      <c r="D346" s="7">
        <v>3</v>
      </c>
      <c r="E346" s="7">
        <v>3</v>
      </c>
      <c r="F346" s="8">
        <v>7</v>
      </c>
      <c r="I346" s="9" t="s">
        <v>3</v>
      </c>
      <c r="J346" s="22">
        <v>1</v>
      </c>
      <c r="K346" s="7">
        <v>3</v>
      </c>
      <c r="L346" s="7">
        <v>3</v>
      </c>
      <c r="M346" s="8">
        <v>7</v>
      </c>
    </row>
    <row r="347" spans="2:13" x14ac:dyDescent="0.25">
      <c r="B347" s="9" t="s">
        <v>12</v>
      </c>
      <c r="C347" s="22"/>
      <c r="D347" s="7"/>
      <c r="E347" s="7">
        <v>3</v>
      </c>
      <c r="F347" s="8">
        <v>3</v>
      </c>
      <c r="I347" s="9" t="s">
        <v>12</v>
      </c>
      <c r="J347" s="22"/>
      <c r="K347" s="7"/>
      <c r="L347" s="7">
        <v>1</v>
      </c>
      <c r="M347" s="8">
        <v>1</v>
      </c>
    </row>
    <row r="348" spans="2:13" x14ac:dyDescent="0.25">
      <c r="B348" s="9" t="s">
        <v>5</v>
      </c>
      <c r="C348" s="22">
        <v>10673</v>
      </c>
      <c r="D348" s="7">
        <v>36739</v>
      </c>
      <c r="E348" s="7">
        <v>17069</v>
      </c>
      <c r="F348" s="8">
        <v>64481</v>
      </c>
      <c r="I348" s="9" t="s">
        <v>5</v>
      </c>
      <c r="J348" s="22">
        <v>84</v>
      </c>
      <c r="K348" s="7">
        <v>81</v>
      </c>
      <c r="L348" s="7">
        <v>84</v>
      </c>
      <c r="M348" s="8">
        <v>249</v>
      </c>
    </row>
    <row r="349" spans="2:13" x14ac:dyDescent="0.25">
      <c r="B349" s="9" t="s">
        <v>6</v>
      </c>
      <c r="C349" s="22">
        <v>39214</v>
      </c>
      <c r="D349" s="7">
        <v>43699</v>
      </c>
      <c r="E349" s="7">
        <v>46676</v>
      </c>
      <c r="F349" s="8">
        <v>129589</v>
      </c>
      <c r="I349" s="9" t="s">
        <v>6</v>
      </c>
      <c r="J349" s="22">
        <v>231</v>
      </c>
      <c r="K349" s="7">
        <v>220</v>
      </c>
      <c r="L349" s="7">
        <v>132</v>
      </c>
      <c r="M349" s="8">
        <v>583</v>
      </c>
    </row>
    <row r="350" spans="2:13" x14ac:dyDescent="0.25">
      <c r="B350" s="9" t="s">
        <v>8</v>
      </c>
      <c r="C350" s="22">
        <v>1</v>
      </c>
      <c r="D350" s="7"/>
      <c r="E350" s="7">
        <v>10</v>
      </c>
      <c r="F350" s="8">
        <v>11</v>
      </c>
      <c r="I350" s="9" t="s">
        <v>8</v>
      </c>
      <c r="J350" s="22">
        <v>1</v>
      </c>
      <c r="K350" s="7"/>
      <c r="L350" s="7">
        <v>5</v>
      </c>
      <c r="M350" s="8">
        <v>6</v>
      </c>
    </row>
    <row r="351" spans="2:13" x14ac:dyDescent="0.25">
      <c r="B351" s="29" t="s">
        <v>86</v>
      </c>
      <c r="C351" s="22">
        <v>10406</v>
      </c>
      <c r="D351" s="7">
        <v>21746</v>
      </c>
      <c r="E351" s="7">
        <v>26176</v>
      </c>
      <c r="F351" s="8">
        <v>58328</v>
      </c>
      <c r="I351" s="29" t="s">
        <v>86</v>
      </c>
      <c r="J351" s="22">
        <v>263</v>
      </c>
      <c r="K351" s="7">
        <v>387</v>
      </c>
      <c r="L351" s="7">
        <v>221</v>
      </c>
      <c r="M351" s="8">
        <v>871</v>
      </c>
    </row>
    <row r="352" spans="2:13" x14ac:dyDescent="0.25">
      <c r="B352" s="27" t="s">
        <v>5</v>
      </c>
      <c r="C352" s="22">
        <v>39</v>
      </c>
      <c r="D352" s="7">
        <v>107</v>
      </c>
      <c r="E352" s="7">
        <v>49</v>
      </c>
      <c r="F352" s="8">
        <v>195</v>
      </c>
      <c r="I352" s="27" t="s">
        <v>5</v>
      </c>
      <c r="J352" s="22">
        <v>1</v>
      </c>
      <c r="K352" s="7">
        <v>3</v>
      </c>
      <c r="L352" s="7">
        <v>3</v>
      </c>
      <c r="M352" s="8">
        <v>7</v>
      </c>
    </row>
    <row r="353" spans="2:13" x14ac:dyDescent="0.25">
      <c r="B353" s="21" t="s">
        <v>6</v>
      </c>
      <c r="C353" s="22">
        <v>10366</v>
      </c>
      <c r="D353" s="7">
        <v>21637</v>
      </c>
      <c r="E353" s="7">
        <v>26127</v>
      </c>
      <c r="F353" s="8">
        <v>58130</v>
      </c>
      <c r="I353" s="21" t="s">
        <v>6</v>
      </c>
      <c r="J353" s="22">
        <v>261</v>
      </c>
      <c r="K353" s="7">
        <v>383</v>
      </c>
      <c r="L353" s="7">
        <v>218</v>
      </c>
      <c r="M353" s="8">
        <v>862</v>
      </c>
    </row>
    <row r="354" spans="2:13" x14ac:dyDescent="0.25">
      <c r="B354" s="30" t="s">
        <v>8</v>
      </c>
      <c r="C354" s="22">
        <v>1</v>
      </c>
      <c r="D354" s="7">
        <v>2</v>
      </c>
      <c r="E354" s="7"/>
      <c r="F354" s="8">
        <v>3</v>
      </c>
      <c r="I354" s="30" t="s">
        <v>8</v>
      </c>
      <c r="J354" s="22">
        <v>1</v>
      </c>
      <c r="K354" s="7">
        <v>1</v>
      </c>
      <c r="L354" s="7"/>
      <c r="M354" s="8">
        <v>2</v>
      </c>
    </row>
    <row r="355" spans="2:13" x14ac:dyDescent="0.25">
      <c r="B355" s="29" t="s">
        <v>58</v>
      </c>
      <c r="C355" s="22">
        <v>25375</v>
      </c>
      <c r="D355" s="7">
        <v>42952</v>
      </c>
      <c r="E355" s="7">
        <v>40457</v>
      </c>
      <c r="F355" s="8">
        <v>108784</v>
      </c>
      <c r="I355" s="29" t="s">
        <v>58</v>
      </c>
      <c r="J355" s="22">
        <v>689</v>
      </c>
      <c r="K355" s="7">
        <v>523</v>
      </c>
      <c r="L355" s="7">
        <v>490</v>
      </c>
      <c r="M355" s="8">
        <v>1702</v>
      </c>
    </row>
    <row r="356" spans="2:13" x14ac:dyDescent="0.25">
      <c r="B356" s="9" t="s">
        <v>11</v>
      </c>
      <c r="C356" s="22"/>
      <c r="D356" s="7">
        <v>1</v>
      </c>
      <c r="E356" s="7"/>
      <c r="F356" s="8">
        <v>1</v>
      </c>
      <c r="I356" s="9" t="s">
        <v>11</v>
      </c>
      <c r="J356" s="22"/>
      <c r="K356" s="7">
        <v>1</v>
      </c>
      <c r="L356" s="7"/>
      <c r="M356" s="8">
        <v>1</v>
      </c>
    </row>
    <row r="357" spans="2:13" x14ac:dyDescent="0.25">
      <c r="B357" s="9" t="s">
        <v>12</v>
      </c>
      <c r="C357" s="22"/>
      <c r="D357" s="7"/>
      <c r="E357" s="7">
        <v>1</v>
      </c>
      <c r="F357" s="8">
        <v>1</v>
      </c>
      <c r="I357" s="9" t="s">
        <v>12</v>
      </c>
      <c r="J357" s="22"/>
      <c r="K357" s="7"/>
      <c r="L357" s="7">
        <v>1</v>
      </c>
      <c r="M357" s="8">
        <v>1</v>
      </c>
    </row>
    <row r="358" spans="2:13" x14ac:dyDescent="0.25">
      <c r="B358" s="9" t="s">
        <v>5</v>
      </c>
      <c r="C358" s="22">
        <v>10121</v>
      </c>
      <c r="D358" s="7">
        <v>12642</v>
      </c>
      <c r="E358" s="7">
        <v>22037</v>
      </c>
      <c r="F358" s="8">
        <v>44800</v>
      </c>
      <c r="I358" s="9" t="s">
        <v>5</v>
      </c>
      <c r="J358" s="22">
        <v>59</v>
      </c>
      <c r="K358" s="7">
        <v>79</v>
      </c>
      <c r="L358" s="7">
        <v>77</v>
      </c>
      <c r="M358" s="8">
        <v>215</v>
      </c>
    </row>
    <row r="359" spans="2:13" x14ac:dyDescent="0.25">
      <c r="B359" s="9" t="s">
        <v>6</v>
      </c>
      <c r="C359" s="22">
        <v>15248</v>
      </c>
      <c r="D359" s="7">
        <v>30307</v>
      </c>
      <c r="E359" s="7">
        <v>18409</v>
      </c>
      <c r="F359" s="8">
        <v>63964</v>
      </c>
      <c r="I359" s="9" t="s">
        <v>6</v>
      </c>
      <c r="J359" s="22">
        <v>629</v>
      </c>
      <c r="K359" s="7">
        <v>442</v>
      </c>
      <c r="L359" s="7">
        <v>409</v>
      </c>
      <c r="M359" s="8">
        <v>1480</v>
      </c>
    </row>
    <row r="360" spans="2:13" x14ac:dyDescent="0.25">
      <c r="B360" s="9" t="s">
        <v>8</v>
      </c>
      <c r="C360" s="22">
        <v>6</v>
      </c>
      <c r="D360" s="7">
        <v>2</v>
      </c>
      <c r="E360" s="7">
        <v>10</v>
      </c>
      <c r="F360" s="8">
        <v>18</v>
      </c>
      <c r="I360" s="9" t="s">
        <v>8</v>
      </c>
      <c r="J360" s="22">
        <v>1</v>
      </c>
      <c r="K360" s="7">
        <v>1</v>
      </c>
      <c r="L360" s="7">
        <v>3</v>
      </c>
      <c r="M360" s="8">
        <v>5</v>
      </c>
    </row>
    <row r="361" spans="2:13" x14ac:dyDescent="0.25">
      <c r="B361" s="29" t="s">
        <v>59</v>
      </c>
      <c r="C361" s="22">
        <v>7343130</v>
      </c>
      <c r="D361" s="7">
        <v>7386457</v>
      </c>
      <c r="E361" s="7">
        <v>6354673</v>
      </c>
      <c r="F361" s="8">
        <v>21084260</v>
      </c>
      <c r="I361" s="29" t="s">
        <v>59</v>
      </c>
      <c r="J361" s="22">
        <v>1608</v>
      </c>
      <c r="K361" s="7">
        <v>1876</v>
      </c>
      <c r="L361" s="7">
        <v>1806</v>
      </c>
      <c r="M361" s="8">
        <v>5290</v>
      </c>
    </row>
    <row r="362" spans="2:13" x14ac:dyDescent="0.25">
      <c r="B362" s="9" t="s">
        <v>2</v>
      </c>
      <c r="C362" s="22">
        <v>82</v>
      </c>
      <c r="D362" s="7">
        <v>12</v>
      </c>
      <c r="E362" s="7">
        <v>12</v>
      </c>
      <c r="F362" s="8">
        <v>106</v>
      </c>
      <c r="I362" s="9" t="s">
        <v>2</v>
      </c>
      <c r="J362" s="22">
        <v>12</v>
      </c>
      <c r="K362" s="7">
        <v>4</v>
      </c>
      <c r="L362" s="7">
        <v>4</v>
      </c>
      <c r="M362" s="8">
        <v>20</v>
      </c>
    </row>
    <row r="363" spans="2:13" x14ac:dyDescent="0.25">
      <c r="B363" s="9" t="s">
        <v>11</v>
      </c>
      <c r="C363" s="22">
        <v>11</v>
      </c>
      <c r="D363" s="7">
        <v>1</v>
      </c>
      <c r="E363" s="7">
        <v>1</v>
      </c>
      <c r="F363" s="8">
        <v>13</v>
      </c>
      <c r="I363" s="9" t="s">
        <v>11</v>
      </c>
      <c r="J363" s="22">
        <v>9</v>
      </c>
      <c r="K363" s="7">
        <v>1</v>
      </c>
      <c r="L363" s="7">
        <v>1</v>
      </c>
      <c r="M363" s="8">
        <v>11</v>
      </c>
    </row>
    <row r="364" spans="2:13" x14ac:dyDescent="0.25">
      <c r="B364" s="9" t="s">
        <v>4</v>
      </c>
      <c r="C364" s="22">
        <v>54</v>
      </c>
      <c r="D364" s="7">
        <v>87</v>
      </c>
      <c r="E364" s="7">
        <v>12</v>
      </c>
      <c r="F364" s="8">
        <v>153</v>
      </c>
      <c r="I364" s="9" t="s">
        <v>4</v>
      </c>
      <c r="J364" s="22">
        <v>22</v>
      </c>
      <c r="K364" s="7">
        <v>16</v>
      </c>
      <c r="L364" s="7">
        <v>11</v>
      </c>
      <c r="M364" s="8">
        <v>49</v>
      </c>
    </row>
    <row r="365" spans="2:13" x14ac:dyDescent="0.25">
      <c r="B365" s="9" t="s">
        <v>12</v>
      </c>
      <c r="C365" s="22">
        <v>8</v>
      </c>
      <c r="D365" s="7">
        <v>5</v>
      </c>
      <c r="E365" s="7">
        <v>3</v>
      </c>
      <c r="F365" s="8">
        <v>16</v>
      </c>
      <c r="I365" s="9" t="s">
        <v>12</v>
      </c>
      <c r="J365" s="22">
        <v>3</v>
      </c>
      <c r="K365" s="7">
        <v>4</v>
      </c>
      <c r="L365" s="7">
        <v>2</v>
      </c>
      <c r="M365" s="8">
        <v>9</v>
      </c>
    </row>
    <row r="366" spans="2:13" x14ac:dyDescent="0.25">
      <c r="B366" s="9" t="s">
        <v>5</v>
      </c>
      <c r="C366" s="22">
        <v>582213</v>
      </c>
      <c r="D366" s="7">
        <v>38642</v>
      </c>
      <c r="E366" s="7">
        <v>36855</v>
      </c>
      <c r="F366" s="8">
        <v>657710</v>
      </c>
      <c r="I366" s="9" t="s">
        <v>5</v>
      </c>
      <c r="J366" s="22">
        <v>242</v>
      </c>
      <c r="K366" s="7">
        <v>324</v>
      </c>
      <c r="L366" s="7">
        <v>307</v>
      </c>
      <c r="M366" s="8">
        <v>873</v>
      </c>
    </row>
    <row r="367" spans="2:13" x14ac:dyDescent="0.25">
      <c r="B367" s="9" t="s">
        <v>6</v>
      </c>
      <c r="C367" s="22">
        <v>6331545</v>
      </c>
      <c r="D367" s="7">
        <v>6816414</v>
      </c>
      <c r="E367" s="7">
        <v>5844114</v>
      </c>
      <c r="F367" s="8">
        <v>18992073</v>
      </c>
      <c r="I367" s="9" t="s">
        <v>6</v>
      </c>
      <c r="J367" s="22">
        <v>866</v>
      </c>
      <c r="K367" s="7">
        <v>1020</v>
      </c>
      <c r="L367" s="7">
        <v>895</v>
      </c>
      <c r="M367" s="8">
        <v>2781</v>
      </c>
    </row>
    <row r="368" spans="2:13" x14ac:dyDescent="0.25">
      <c r="B368" s="9" t="s">
        <v>7</v>
      </c>
      <c r="C368" s="22">
        <v>27641</v>
      </c>
      <c r="D368" s="7">
        <v>16844</v>
      </c>
      <c r="E368" s="7">
        <v>25492</v>
      </c>
      <c r="F368" s="8">
        <v>69977</v>
      </c>
      <c r="I368" s="9" t="s">
        <v>7</v>
      </c>
      <c r="J368" s="22">
        <v>6</v>
      </c>
      <c r="K368" s="7">
        <v>9</v>
      </c>
      <c r="L368" s="7">
        <v>6</v>
      </c>
      <c r="M368" s="8">
        <v>21</v>
      </c>
    </row>
    <row r="369" spans="2:13" x14ac:dyDescent="0.25">
      <c r="B369" s="9" t="s">
        <v>8</v>
      </c>
      <c r="C369" s="22">
        <v>401576</v>
      </c>
      <c r="D369" s="7">
        <v>514452</v>
      </c>
      <c r="E369" s="7">
        <v>448184</v>
      </c>
      <c r="F369" s="8">
        <v>1364212</v>
      </c>
      <c r="I369" s="9" t="s">
        <v>8</v>
      </c>
      <c r="J369" s="22">
        <v>448</v>
      </c>
      <c r="K369" s="7">
        <v>498</v>
      </c>
      <c r="L369" s="7">
        <v>580</v>
      </c>
      <c r="M369" s="8">
        <v>1526</v>
      </c>
    </row>
    <row r="370" spans="2:13" x14ac:dyDescent="0.25">
      <c r="B370" s="29" t="s">
        <v>87</v>
      </c>
      <c r="C370" s="22">
        <v>44156</v>
      </c>
      <c r="D370" s="7">
        <v>53045</v>
      </c>
      <c r="E370" s="7">
        <v>42271</v>
      </c>
      <c r="F370" s="8">
        <v>139472</v>
      </c>
      <c r="I370" s="29" t="s">
        <v>87</v>
      </c>
      <c r="J370" s="22">
        <v>338</v>
      </c>
      <c r="K370" s="7">
        <v>248</v>
      </c>
      <c r="L370" s="7">
        <v>219</v>
      </c>
      <c r="M370" s="8">
        <v>805</v>
      </c>
    </row>
    <row r="371" spans="2:13" x14ac:dyDescent="0.25">
      <c r="B371" s="9" t="s">
        <v>2</v>
      </c>
      <c r="C371" s="22">
        <v>41</v>
      </c>
      <c r="D371" s="7">
        <v>7</v>
      </c>
      <c r="E371" s="7">
        <v>6</v>
      </c>
      <c r="F371" s="8">
        <v>54</v>
      </c>
      <c r="I371" s="9" t="s">
        <v>2</v>
      </c>
      <c r="J371" s="22">
        <v>6</v>
      </c>
      <c r="K371" s="7">
        <v>2</v>
      </c>
      <c r="L371" s="7">
        <v>2</v>
      </c>
      <c r="M371" s="8">
        <v>10</v>
      </c>
    </row>
    <row r="372" spans="2:13" x14ac:dyDescent="0.25">
      <c r="B372" s="9" t="s">
        <v>5</v>
      </c>
      <c r="C372" s="22">
        <v>12507</v>
      </c>
      <c r="D372" s="7">
        <v>18537</v>
      </c>
      <c r="E372" s="7">
        <v>11348</v>
      </c>
      <c r="F372" s="8">
        <v>42392</v>
      </c>
      <c r="I372" s="9" t="s">
        <v>5</v>
      </c>
      <c r="J372" s="22">
        <v>84</v>
      </c>
      <c r="K372" s="7">
        <v>80</v>
      </c>
      <c r="L372" s="7">
        <v>84</v>
      </c>
      <c r="M372" s="8">
        <v>248</v>
      </c>
    </row>
    <row r="373" spans="2:13" x14ac:dyDescent="0.25">
      <c r="B373" s="9" t="s">
        <v>6</v>
      </c>
      <c r="C373" s="22">
        <v>31587</v>
      </c>
      <c r="D373" s="7">
        <v>34474</v>
      </c>
      <c r="E373" s="7">
        <v>30907</v>
      </c>
      <c r="F373" s="8">
        <v>96968</v>
      </c>
      <c r="I373" s="9" t="s">
        <v>6</v>
      </c>
      <c r="J373" s="22">
        <v>244</v>
      </c>
      <c r="K373" s="7">
        <v>162</v>
      </c>
      <c r="L373" s="7">
        <v>131</v>
      </c>
      <c r="M373" s="8">
        <v>537</v>
      </c>
    </row>
    <row r="374" spans="2:13" x14ac:dyDescent="0.25">
      <c r="B374" s="9" t="s">
        <v>8</v>
      </c>
      <c r="C374" s="22">
        <v>21</v>
      </c>
      <c r="D374" s="7">
        <v>27</v>
      </c>
      <c r="E374" s="7">
        <v>10</v>
      </c>
      <c r="F374" s="8">
        <v>58</v>
      </c>
      <c r="I374" s="9" t="s">
        <v>8</v>
      </c>
      <c r="J374" s="22">
        <v>4</v>
      </c>
      <c r="K374" s="7">
        <v>4</v>
      </c>
      <c r="L374" s="7">
        <v>2</v>
      </c>
      <c r="M374" s="8">
        <v>10</v>
      </c>
    </row>
    <row r="375" spans="2:13" x14ac:dyDescent="0.25">
      <c r="B375" s="29" t="s">
        <v>105</v>
      </c>
      <c r="C375" s="22">
        <v>60694</v>
      </c>
      <c r="D375" s="7">
        <v>54141</v>
      </c>
      <c r="E375" s="7">
        <v>50627</v>
      </c>
      <c r="F375" s="8">
        <v>165462</v>
      </c>
      <c r="I375" s="29" t="s">
        <v>105</v>
      </c>
      <c r="J375" s="22">
        <v>978</v>
      </c>
      <c r="K375" s="7">
        <v>632</v>
      </c>
      <c r="L375" s="7">
        <v>521</v>
      </c>
      <c r="M375" s="8">
        <v>2131</v>
      </c>
    </row>
    <row r="376" spans="2:13" x14ac:dyDescent="0.25">
      <c r="B376" s="9" t="s">
        <v>2</v>
      </c>
      <c r="C376" s="22">
        <v>41</v>
      </c>
      <c r="D376" s="7">
        <v>7</v>
      </c>
      <c r="E376" s="7">
        <v>6</v>
      </c>
      <c r="F376" s="8">
        <v>54</v>
      </c>
      <c r="I376" s="9" t="s">
        <v>2</v>
      </c>
      <c r="J376" s="22">
        <v>6</v>
      </c>
      <c r="K376" s="7">
        <v>2</v>
      </c>
      <c r="L376" s="7">
        <v>2</v>
      </c>
      <c r="M376" s="8">
        <v>10</v>
      </c>
    </row>
    <row r="377" spans="2:13" x14ac:dyDescent="0.25">
      <c r="B377" s="9" t="s">
        <v>11</v>
      </c>
      <c r="C377" s="22"/>
      <c r="D377" s="7">
        <v>5</v>
      </c>
      <c r="E377" s="7">
        <v>1</v>
      </c>
      <c r="F377" s="8">
        <v>6</v>
      </c>
      <c r="I377" s="9" t="s">
        <v>11</v>
      </c>
      <c r="J377" s="22"/>
      <c r="K377" s="7">
        <v>1</v>
      </c>
      <c r="L377" s="7">
        <v>1</v>
      </c>
      <c r="M377" s="8">
        <v>2</v>
      </c>
    </row>
    <row r="378" spans="2:13" x14ac:dyDescent="0.25">
      <c r="B378" s="9" t="s">
        <v>4</v>
      </c>
      <c r="C378" s="22">
        <v>17</v>
      </c>
      <c r="D378" s="7">
        <v>4</v>
      </c>
      <c r="E378" s="7">
        <v>1</v>
      </c>
      <c r="F378" s="8">
        <v>22</v>
      </c>
      <c r="I378" s="9" t="s">
        <v>4</v>
      </c>
      <c r="J378" s="22">
        <v>5</v>
      </c>
      <c r="K378" s="7">
        <v>2</v>
      </c>
      <c r="L378" s="7">
        <v>1</v>
      </c>
      <c r="M378" s="8">
        <v>8</v>
      </c>
    </row>
    <row r="379" spans="2:13" x14ac:dyDescent="0.25">
      <c r="B379" s="9" t="s">
        <v>5</v>
      </c>
      <c r="C379" s="22">
        <v>194</v>
      </c>
      <c r="D379" s="7">
        <v>187</v>
      </c>
      <c r="E379" s="7">
        <v>196</v>
      </c>
      <c r="F379" s="8">
        <v>577</v>
      </c>
      <c r="I379" s="9" t="s">
        <v>5</v>
      </c>
      <c r="J379" s="22">
        <v>17</v>
      </c>
      <c r="K379" s="7">
        <v>10</v>
      </c>
      <c r="L379" s="7">
        <v>10</v>
      </c>
      <c r="M379" s="8">
        <v>37</v>
      </c>
    </row>
    <row r="380" spans="2:13" x14ac:dyDescent="0.25">
      <c r="B380" s="9" t="s">
        <v>6</v>
      </c>
      <c r="C380" s="22">
        <v>60440</v>
      </c>
      <c r="D380" s="7">
        <v>53938</v>
      </c>
      <c r="E380" s="7">
        <v>50421</v>
      </c>
      <c r="F380" s="8">
        <v>164799</v>
      </c>
      <c r="I380" s="9" t="s">
        <v>6</v>
      </c>
      <c r="J380" s="22">
        <v>948</v>
      </c>
      <c r="K380" s="7">
        <v>617</v>
      </c>
      <c r="L380" s="7">
        <v>506</v>
      </c>
      <c r="M380" s="8">
        <v>2071</v>
      </c>
    </row>
    <row r="381" spans="2:13" x14ac:dyDescent="0.25">
      <c r="B381" s="9" t="s">
        <v>7</v>
      </c>
      <c r="C381" s="22">
        <v>1</v>
      </c>
      <c r="D381" s="7"/>
      <c r="E381" s="7"/>
      <c r="F381" s="8">
        <v>1</v>
      </c>
      <c r="I381" s="9" t="s">
        <v>7</v>
      </c>
      <c r="J381" s="22">
        <v>1</v>
      </c>
      <c r="K381" s="7"/>
      <c r="L381" s="7"/>
      <c r="M381" s="8">
        <v>1</v>
      </c>
    </row>
    <row r="382" spans="2:13" x14ac:dyDescent="0.25">
      <c r="B382" s="9" t="s">
        <v>8</v>
      </c>
      <c r="C382" s="22">
        <v>1</v>
      </c>
      <c r="D382" s="7"/>
      <c r="E382" s="7">
        <v>2</v>
      </c>
      <c r="F382" s="8">
        <v>3</v>
      </c>
      <c r="I382" s="9" t="s">
        <v>8</v>
      </c>
      <c r="J382" s="22">
        <v>1</v>
      </c>
      <c r="K382" s="7"/>
      <c r="L382" s="7">
        <v>1</v>
      </c>
      <c r="M382" s="8">
        <v>2</v>
      </c>
    </row>
    <row r="383" spans="2:13" x14ac:dyDescent="0.25">
      <c r="B383" s="29" t="s">
        <v>106</v>
      </c>
      <c r="C383" s="22">
        <v>63638</v>
      </c>
      <c r="D383" s="7">
        <v>60183</v>
      </c>
      <c r="E383" s="7">
        <v>50243</v>
      </c>
      <c r="F383" s="8">
        <v>174064</v>
      </c>
      <c r="I383" s="29" t="s">
        <v>106</v>
      </c>
      <c r="J383" s="22">
        <v>636</v>
      </c>
      <c r="K383" s="7">
        <v>646</v>
      </c>
      <c r="L383" s="7">
        <v>600</v>
      </c>
      <c r="M383" s="8">
        <v>1882</v>
      </c>
    </row>
    <row r="384" spans="2:13" x14ac:dyDescent="0.25">
      <c r="B384" s="9" t="s">
        <v>2</v>
      </c>
      <c r="C384" s="22">
        <v>41</v>
      </c>
      <c r="D384" s="7">
        <v>8</v>
      </c>
      <c r="E384" s="7">
        <v>6</v>
      </c>
      <c r="F384" s="8">
        <v>55</v>
      </c>
      <c r="I384" s="9" t="s">
        <v>2</v>
      </c>
      <c r="J384" s="22">
        <v>6</v>
      </c>
      <c r="K384" s="7">
        <v>3</v>
      </c>
      <c r="L384" s="7">
        <v>2</v>
      </c>
      <c r="M384" s="8">
        <v>11</v>
      </c>
    </row>
    <row r="385" spans="2:13" x14ac:dyDescent="0.25">
      <c r="B385" s="9" t="s">
        <v>11</v>
      </c>
      <c r="C385" s="22"/>
      <c r="D385" s="7"/>
      <c r="E385" s="7">
        <v>3</v>
      </c>
      <c r="F385" s="8">
        <v>3</v>
      </c>
      <c r="I385" s="9" t="s">
        <v>11</v>
      </c>
      <c r="J385" s="22"/>
      <c r="K385" s="7"/>
      <c r="L385" s="7">
        <v>3</v>
      </c>
      <c r="M385" s="8">
        <v>3</v>
      </c>
    </row>
    <row r="386" spans="2:13" x14ac:dyDescent="0.25">
      <c r="B386" s="9" t="s">
        <v>4</v>
      </c>
      <c r="C386" s="22">
        <v>17</v>
      </c>
      <c r="D386" s="7">
        <v>4</v>
      </c>
      <c r="E386" s="7">
        <v>1</v>
      </c>
      <c r="F386" s="8">
        <v>22</v>
      </c>
      <c r="I386" s="9" t="s">
        <v>4</v>
      </c>
      <c r="J386" s="22">
        <v>5</v>
      </c>
      <c r="K386" s="7">
        <v>2</v>
      </c>
      <c r="L386" s="7">
        <v>1</v>
      </c>
      <c r="M386" s="8">
        <v>8</v>
      </c>
    </row>
    <row r="387" spans="2:13" x14ac:dyDescent="0.25">
      <c r="B387" s="9" t="s">
        <v>5</v>
      </c>
      <c r="C387" s="22">
        <v>176</v>
      </c>
      <c r="D387" s="7">
        <v>187</v>
      </c>
      <c r="E387" s="7">
        <v>214</v>
      </c>
      <c r="F387" s="8">
        <v>577</v>
      </c>
      <c r="I387" s="9" t="s">
        <v>5</v>
      </c>
      <c r="J387" s="22">
        <v>16</v>
      </c>
      <c r="K387" s="7">
        <v>11</v>
      </c>
      <c r="L387" s="7">
        <v>9</v>
      </c>
      <c r="M387" s="8">
        <v>36</v>
      </c>
    </row>
    <row r="388" spans="2:13" x14ac:dyDescent="0.25">
      <c r="B388" s="9" t="s">
        <v>6</v>
      </c>
      <c r="C388" s="22">
        <v>63402</v>
      </c>
      <c r="D388" s="7">
        <v>59984</v>
      </c>
      <c r="E388" s="7">
        <v>50017</v>
      </c>
      <c r="F388" s="8">
        <v>173403</v>
      </c>
      <c r="I388" s="9" t="s">
        <v>6</v>
      </c>
      <c r="J388" s="22">
        <v>607</v>
      </c>
      <c r="K388" s="7">
        <v>630</v>
      </c>
      <c r="L388" s="7">
        <v>584</v>
      </c>
      <c r="M388" s="8">
        <v>1821</v>
      </c>
    </row>
    <row r="389" spans="2:13" x14ac:dyDescent="0.25">
      <c r="B389" s="9" t="s">
        <v>7</v>
      </c>
      <c r="C389" s="22">
        <v>1</v>
      </c>
      <c r="D389" s="7"/>
      <c r="E389" s="7"/>
      <c r="F389" s="8">
        <v>1</v>
      </c>
      <c r="I389" s="9" t="s">
        <v>7</v>
      </c>
      <c r="J389" s="22">
        <v>1</v>
      </c>
      <c r="K389" s="7"/>
      <c r="L389" s="7"/>
      <c r="M389" s="8">
        <v>1</v>
      </c>
    </row>
    <row r="390" spans="2:13" x14ac:dyDescent="0.25">
      <c r="B390" s="9" t="s">
        <v>8</v>
      </c>
      <c r="C390" s="22">
        <v>1</v>
      </c>
      <c r="D390" s="7"/>
      <c r="E390" s="7">
        <v>2</v>
      </c>
      <c r="F390" s="8">
        <v>3</v>
      </c>
      <c r="I390" s="9" t="s">
        <v>8</v>
      </c>
      <c r="J390" s="22">
        <v>1</v>
      </c>
      <c r="K390" s="7"/>
      <c r="L390" s="7">
        <v>1</v>
      </c>
      <c r="M390" s="8">
        <v>2</v>
      </c>
    </row>
    <row r="391" spans="2:13" x14ac:dyDescent="0.25">
      <c r="B391" s="29" t="s">
        <v>74</v>
      </c>
      <c r="C391" s="22">
        <v>31117549</v>
      </c>
      <c r="D391" s="7">
        <v>34844958</v>
      </c>
      <c r="E391" s="7">
        <v>39812014</v>
      </c>
      <c r="F391" s="8">
        <v>105774521</v>
      </c>
      <c r="I391" s="29" t="s">
        <v>74</v>
      </c>
      <c r="J391" s="22">
        <v>6</v>
      </c>
      <c r="K391" s="7">
        <v>8</v>
      </c>
      <c r="L391" s="7">
        <v>3</v>
      </c>
      <c r="M391" s="8">
        <v>17</v>
      </c>
    </row>
    <row r="392" spans="2:13" x14ac:dyDescent="0.25">
      <c r="B392" s="9" t="s">
        <v>4</v>
      </c>
      <c r="C392" s="22">
        <v>11844902</v>
      </c>
      <c r="D392" s="7">
        <v>28678303</v>
      </c>
      <c r="E392" s="7">
        <v>23381732</v>
      </c>
      <c r="F392" s="8">
        <v>63904937</v>
      </c>
      <c r="I392" s="9" t="s">
        <v>4</v>
      </c>
      <c r="J392" s="22">
        <v>2</v>
      </c>
      <c r="K392" s="7">
        <v>4</v>
      </c>
      <c r="L392" s="7"/>
      <c r="M392" s="8">
        <v>6</v>
      </c>
    </row>
    <row r="393" spans="2:13" x14ac:dyDescent="0.25">
      <c r="B393" s="9" t="s">
        <v>6</v>
      </c>
      <c r="C393" s="22">
        <v>1802773</v>
      </c>
      <c r="D393" s="7">
        <v>1688871</v>
      </c>
      <c r="E393" s="7">
        <v>1967478</v>
      </c>
      <c r="F393" s="8">
        <v>5459122</v>
      </c>
      <c r="I393" s="9" t="s">
        <v>6</v>
      </c>
      <c r="J393" s="22">
        <v>3</v>
      </c>
      <c r="K393" s="7">
        <v>4</v>
      </c>
      <c r="L393" s="7">
        <v>1</v>
      </c>
      <c r="M393" s="8">
        <v>8</v>
      </c>
    </row>
    <row r="394" spans="2:13" x14ac:dyDescent="0.25">
      <c r="B394" s="9" t="s">
        <v>8</v>
      </c>
      <c r="C394" s="22">
        <v>17469874</v>
      </c>
      <c r="D394" s="7">
        <v>4477784</v>
      </c>
      <c r="E394" s="7">
        <v>14462804</v>
      </c>
      <c r="F394" s="8">
        <v>36410462</v>
      </c>
      <c r="I394" s="9" t="s">
        <v>8</v>
      </c>
      <c r="J394" s="22">
        <v>1</v>
      </c>
      <c r="K394" s="7"/>
      <c r="L394" s="7">
        <v>2</v>
      </c>
      <c r="M394" s="8">
        <v>3</v>
      </c>
    </row>
    <row r="395" spans="2:13" x14ac:dyDescent="0.25">
      <c r="B395" s="29" t="s">
        <v>88</v>
      </c>
      <c r="C395" s="22">
        <v>9515</v>
      </c>
      <c r="D395" s="7">
        <v>8722</v>
      </c>
      <c r="E395" s="7">
        <v>8966</v>
      </c>
      <c r="F395" s="8">
        <v>27203</v>
      </c>
      <c r="I395" s="29" t="s">
        <v>88</v>
      </c>
      <c r="J395" s="22">
        <v>36</v>
      </c>
      <c r="K395" s="7">
        <v>18</v>
      </c>
      <c r="L395" s="7">
        <v>9</v>
      </c>
      <c r="M395" s="8">
        <v>63</v>
      </c>
    </row>
    <row r="396" spans="2:13" x14ac:dyDescent="0.25">
      <c r="B396" s="9" t="s">
        <v>2</v>
      </c>
      <c r="C396" s="22">
        <v>41</v>
      </c>
      <c r="D396" s="7">
        <v>6</v>
      </c>
      <c r="E396" s="7">
        <v>6</v>
      </c>
      <c r="F396" s="8">
        <v>53</v>
      </c>
      <c r="I396" s="9" t="s">
        <v>2</v>
      </c>
      <c r="J396" s="22">
        <v>6</v>
      </c>
      <c r="K396" s="7">
        <v>2</v>
      </c>
      <c r="L396" s="7">
        <v>2</v>
      </c>
      <c r="M396" s="8">
        <v>10</v>
      </c>
    </row>
    <row r="397" spans="2:13" x14ac:dyDescent="0.25">
      <c r="B397" s="9" t="s">
        <v>4</v>
      </c>
      <c r="C397" s="22">
        <v>17</v>
      </c>
      <c r="D397" s="7">
        <v>4</v>
      </c>
      <c r="E397" s="7">
        <v>1</v>
      </c>
      <c r="F397" s="8">
        <v>22</v>
      </c>
      <c r="I397" s="9" t="s">
        <v>4</v>
      </c>
      <c r="J397" s="22">
        <v>5</v>
      </c>
      <c r="K397" s="7">
        <v>2</v>
      </c>
      <c r="L397" s="7">
        <v>1</v>
      </c>
      <c r="M397" s="8">
        <v>8</v>
      </c>
    </row>
    <row r="398" spans="2:13" x14ac:dyDescent="0.25">
      <c r="B398" s="9" t="s">
        <v>5</v>
      </c>
      <c r="C398" s="22">
        <v>283</v>
      </c>
      <c r="D398" s="7">
        <v>118</v>
      </c>
      <c r="E398" s="7">
        <v>7</v>
      </c>
      <c r="F398" s="8">
        <v>408</v>
      </c>
      <c r="I398" s="9" t="s">
        <v>5</v>
      </c>
      <c r="J398" s="22">
        <v>12</v>
      </c>
      <c r="K398" s="7">
        <v>8</v>
      </c>
      <c r="L398" s="7">
        <v>2</v>
      </c>
      <c r="M398" s="8">
        <v>22</v>
      </c>
    </row>
    <row r="399" spans="2:13" x14ac:dyDescent="0.25">
      <c r="B399" s="9" t="s">
        <v>6</v>
      </c>
      <c r="C399" s="22">
        <v>9172</v>
      </c>
      <c r="D399" s="7">
        <v>8594</v>
      </c>
      <c r="E399" s="7">
        <v>8952</v>
      </c>
      <c r="F399" s="8">
        <v>26718</v>
      </c>
      <c r="I399" s="9" t="s">
        <v>6</v>
      </c>
      <c r="J399" s="22">
        <v>11</v>
      </c>
      <c r="K399" s="7">
        <v>6</v>
      </c>
      <c r="L399" s="7">
        <v>4</v>
      </c>
      <c r="M399" s="8">
        <v>21</v>
      </c>
    </row>
    <row r="400" spans="2:13" x14ac:dyDescent="0.25">
      <c r="B400" s="9" t="s">
        <v>7</v>
      </c>
      <c r="C400" s="22">
        <v>1</v>
      </c>
      <c r="D400" s="7"/>
      <c r="E400" s="7"/>
      <c r="F400" s="8">
        <v>1</v>
      </c>
      <c r="I400" s="9" t="s">
        <v>7</v>
      </c>
      <c r="J400" s="22">
        <v>1</v>
      </c>
      <c r="K400" s="7"/>
      <c r="L400" s="7"/>
      <c r="M400" s="8">
        <v>1</v>
      </c>
    </row>
    <row r="401" spans="2:13" x14ac:dyDescent="0.25">
      <c r="B401" s="9" t="s">
        <v>8</v>
      </c>
      <c r="C401" s="22">
        <v>1</v>
      </c>
      <c r="D401" s="7"/>
      <c r="E401" s="7"/>
      <c r="F401" s="8">
        <v>1</v>
      </c>
      <c r="I401" s="9" t="s">
        <v>8</v>
      </c>
      <c r="J401" s="22">
        <v>1</v>
      </c>
      <c r="K401" s="7"/>
      <c r="L401" s="7"/>
      <c r="M401" s="8">
        <v>1</v>
      </c>
    </row>
    <row r="402" spans="2:13" x14ac:dyDescent="0.25">
      <c r="B402" s="29" t="s">
        <v>32</v>
      </c>
      <c r="C402" s="22">
        <v>31384</v>
      </c>
      <c r="D402" s="7">
        <v>33141</v>
      </c>
      <c r="E402" s="7">
        <v>30335</v>
      </c>
      <c r="F402" s="8">
        <v>94860</v>
      </c>
      <c r="I402" s="29" t="s">
        <v>32</v>
      </c>
      <c r="J402" s="22">
        <v>322</v>
      </c>
      <c r="K402" s="7">
        <v>298</v>
      </c>
      <c r="L402" s="7">
        <v>329</v>
      </c>
      <c r="M402" s="8">
        <v>949</v>
      </c>
    </row>
    <row r="403" spans="2:13" x14ac:dyDescent="0.25">
      <c r="B403" s="9" t="s">
        <v>2</v>
      </c>
      <c r="C403" s="22">
        <v>45</v>
      </c>
      <c r="D403" s="7">
        <v>7</v>
      </c>
      <c r="E403" s="7">
        <v>6</v>
      </c>
      <c r="F403" s="8">
        <v>58</v>
      </c>
      <c r="I403" s="9" t="s">
        <v>2</v>
      </c>
      <c r="J403" s="22">
        <v>7</v>
      </c>
      <c r="K403" s="7">
        <v>2</v>
      </c>
      <c r="L403" s="7">
        <v>2</v>
      </c>
      <c r="M403" s="8">
        <v>11</v>
      </c>
    </row>
    <row r="404" spans="2:13" x14ac:dyDescent="0.25">
      <c r="B404" s="9" t="s">
        <v>11</v>
      </c>
      <c r="C404" s="22">
        <v>1</v>
      </c>
      <c r="D404" s="7"/>
      <c r="E404" s="7"/>
      <c r="F404" s="8">
        <v>1</v>
      </c>
      <c r="I404" s="9" t="s">
        <v>11</v>
      </c>
      <c r="J404" s="22">
        <v>1</v>
      </c>
      <c r="K404" s="7"/>
      <c r="L404" s="7"/>
      <c r="M404" s="8">
        <v>1</v>
      </c>
    </row>
    <row r="405" spans="2:13" x14ac:dyDescent="0.25">
      <c r="B405" s="9" t="s">
        <v>5</v>
      </c>
      <c r="C405" s="22">
        <v>10167</v>
      </c>
      <c r="D405" s="7">
        <v>9841</v>
      </c>
      <c r="E405" s="7">
        <v>10292</v>
      </c>
      <c r="F405" s="8">
        <v>30300</v>
      </c>
      <c r="I405" s="9" t="s">
        <v>5</v>
      </c>
      <c r="J405" s="22">
        <v>53</v>
      </c>
      <c r="K405" s="7">
        <v>53</v>
      </c>
      <c r="L405" s="7">
        <v>49</v>
      </c>
      <c r="M405" s="8">
        <v>155</v>
      </c>
    </row>
    <row r="406" spans="2:13" x14ac:dyDescent="0.25">
      <c r="B406" s="9" t="s">
        <v>6</v>
      </c>
      <c r="C406" s="22">
        <v>21141</v>
      </c>
      <c r="D406" s="7">
        <v>23266</v>
      </c>
      <c r="E406" s="7">
        <v>20023</v>
      </c>
      <c r="F406" s="8">
        <v>64430</v>
      </c>
      <c r="I406" s="9" t="s">
        <v>6</v>
      </c>
      <c r="J406" s="22">
        <v>255</v>
      </c>
      <c r="K406" s="7">
        <v>241</v>
      </c>
      <c r="L406" s="7">
        <v>276</v>
      </c>
      <c r="M406" s="8">
        <v>772</v>
      </c>
    </row>
    <row r="407" spans="2:13" x14ac:dyDescent="0.25">
      <c r="B407" s="9" t="s">
        <v>8</v>
      </c>
      <c r="C407" s="22">
        <v>30</v>
      </c>
      <c r="D407" s="7">
        <v>27</v>
      </c>
      <c r="E407" s="7">
        <v>14</v>
      </c>
      <c r="F407" s="8">
        <v>71</v>
      </c>
      <c r="I407" s="9" t="s">
        <v>8</v>
      </c>
      <c r="J407" s="22">
        <v>6</v>
      </c>
      <c r="K407" s="7">
        <v>2</v>
      </c>
      <c r="L407" s="7">
        <v>2</v>
      </c>
      <c r="M407" s="8">
        <v>10</v>
      </c>
    </row>
    <row r="408" spans="2:13" x14ac:dyDescent="0.25">
      <c r="B408" s="29" t="s">
        <v>33</v>
      </c>
      <c r="C408" s="22">
        <v>33039</v>
      </c>
      <c r="D408" s="7">
        <v>33371</v>
      </c>
      <c r="E408" s="7">
        <v>31188</v>
      </c>
      <c r="F408" s="8">
        <v>97598</v>
      </c>
      <c r="I408" s="29" t="s">
        <v>33</v>
      </c>
      <c r="J408" s="22">
        <v>372</v>
      </c>
      <c r="K408" s="7">
        <v>270</v>
      </c>
      <c r="L408" s="7">
        <v>255</v>
      </c>
      <c r="M408" s="8">
        <v>897</v>
      </c>
    </row>
    <row r="409" spans="2:13" x14ac:dyDescent="0.25">
      <c r="B409" s="27" t="s">
        <v>2</v>
      </c>
      <c r="C409" s="22">
        <v>51</v>
      </c>
      <c r="D409" s="7">
        <v>10</v>
      </c>
      <c r="E409" s="7">
        <v>6</v>
      </c>
      <c r="F409" s="8">
        <v>67</v>
      </c>
      <c r="I409" s="27" t="s">
        <v>2</v>
      </c>
      <c r="J409" s="22">
        <v>10</v>
      </c>
      <c r="K409" s="7">
        <v>4</v>
      </c>
      <c r="L409" s="7">
        <v>2</v>
      </c>
      <c r="M409" s="8">
        <v>16</v>
      </c>
    </row>
    <row r="410" spans="2:13" x14ac:dyDescent="0.25">
      <c r="B410" s="21" t="s">
        <v>11</v>
      </c>
      <c r="C410" s="22"/>
      <c r="D410" s="7"/>
      <c r="E410" s="7">
        <v>2</v>
      </c>
      <c r="F410" s="8">
        <v>2</v>
      </c>
      <c r="I410" s="21" t="s">
        <v>11</v>
      </c>
      <c r="J410" s="22"/>
      <c r="K410" s="7"/>
      <c r="L410" s="7">
        <v>1</v>
      </c>
      <c r="M410" s="8">
        <v>1</v>
      </c>
    </row>
    <row r="411" spans="2:13" x14ac:dyDescent="0.25">
      <c r="B411" s="21" t="s">
        <v>5</v>
      </c>
      <c r="C411" s="22">
        <v>9953</v>
      </c>
      <c r="D411" s="7">
        <v>9479</v>
      </c>
      <c r="E411" s="7">
        <v>9788</v>
      </c>
      <c r="F411" s="8">
        <v>29220</v>
      </c>
      <c r="I411" s="21" t="s">
        <v>5</v>
      </c>
      <c r="J411" s="22">
        <v>52</v>
      </c>
      <c r="K411" s="7">
        <v>51</v>
      </c>
      <c r="L411" s="7">
        <v>49</v>
      </c>
      <c r="M411" s="8">
        <v>152</v>
      </c>
    </row>
    <row r="412" spans="2:13" x14ac:dyDescent="0.25">
      <c r="B412" s="21" t="s">
        <v>6</v>
      </c>
      <c r="C412" s="22">
        <v>23006</v>
      </c>
      <c r="D412" s="7">
        <v>23859</v>
      </c>
      <c r="E412" s="7">
        <v>21383</v>
      </c>
      <c r="F412" s="8">
        <v>68248</v>
      </c>
      <c r="I412" s="21" t="s">
        <v>6</v>
      </c>
      <c r="J412" s="22">
        <v>305</v>
      </c>
      <c r="K412" s="7">
        <v>213</v>
      </c>
      <c r="L412" s="7">
        <v>201</v>
      </c>
      <c r="M412" s="8">
        <v>719</v>
      </c>
    </row>
    <row r="413" spans="2:13" x14ac:dyDescent="0.25">
      <c r="B413" s="30" t="s">
        <v>8</v>
      </c>
      <c r="C413" s="22">
        <v>29</v>
      </c>
      <c r="D413" s="7">
        <v>23</v>
      </c>
      <c r="E413" s="7">
        <v>9</v>
      </c>
      <c r="F413" s="8">
        <v>61</v>
      </c>
      <c r="I413" s="30" t="s">
        <v>8</v>
      </c>
      <c r="J413" s="22">
        <v>5</v>
      </c>
      <c r="K413" s="7">
        <v>2</v>
      </c>
      <c r="L413" s="7">
        <v>2</v>
      </c>
      <c r="M413" s="8">
        <v>9</v>
      </c>
    </row>
    <row r="414" spans="2:13" x14ac:dyDescent="0.25">
      <c r="B414" s="29" t="s">
        <v>89</v>
      </c>
      <c r="C414" s="22">
        <v>5</v>
      </c>
      <c r="D414" s="7">
        <v>2462</v>
      </c>
      <c r="E414" s="7">
        <v>4365</v>
      </c>
      <c r="F414" s="8">
        <v>6832</v>
      </c>
      <c r="I414" s="29" t="s">
        <v>89</v>
      </c>
      <c r="J414" s="22">
        <v>3</v>
      </c>
      <c r="K414" s="7">
        <v>169</v>
      </c>
      <c r="L414" s="7">
        <v>307</v>
      </c>
      <c r="M414" s="8">
        <v>479</v>
      </c>
    </row>
    <row r="415" spans="2:13" x14ac:dyDescent="0.25">
      <c r="B415" s="9" t="s">
        <v>5</v>
      </c>
      <c r="C415" s="22">
        <v>1</v>
      </c>
      <c r="D415" s="7">
        <v>238</v>
      </c>
      <c r="E415" s="7">
        <v>183</v>
      </c>
      <c r="F415" s="8">
        <v>422</v>
      </c>
      <c r="I415" s="9" t="s">
        <v>5</v>
      </c>
      <c r="J415" s="22">
        <v>1</v>
      </c>
      <c r="K415" s="7">
        <v>16</v>
      </c>
      <c r="L415" s="7">
        <v>22</v>
      </c>
      <c r="M415" s="8">
        <v>39</v>
      </c>
    </row>
    <row r="416" spans="2:13" x14ac:dyDescent="0.25">
      <c r="B416" s="9" t="s">
        <v>6</v>
      </c>
      <c r="C416" s="22">
        <v>4</v>
      </c>
      <c r="D416" s="7">
        <v>2224</v>
      </c>
      <c r="E416" s="7">
        <v>4182</v>
      </c>
      <c r="F416" s="8">
        <v>6410</v>
      </c>
      <c r="I416" s="9" t="s">
        <v>6</v>
      </c>
      <c r="J416" s="22">
        <v>2</v>
      </c>
      <c r="K416" s="7">
        <v>153</v>
      </c>
      <c r="L416" s="7">
        <v>285</v>
      </c>
      <c r="M416" s="8">
        <v>440</v>
      </c>
    </row>
    <row r="417" spans="2:13" x14ac:dyDescent="0.25">
      <c r="B417" s="29" t="s">
        <v>107</v>
      </c>
      <c r="C417" s="22">
        <v>45194</v>
      </c>
      <c r="D417" s="7">
        <v>43582</v>
      </c>
      <c r="E417" s="7">
        <v>43171</v>
      </c>
      <c r="F417" s="8">
        <v>131947</v>
      </c>
      <c r="I417" s="29" t="s">
        <v>107</v>
      </c>
      <c r="J417" s="22">
        <v>484</v>
      </c>
      <c r="K417" s="7">
        <v>479</v>
      </c>
      <c r="L417" s="7">
        <v>472</v>
      </c>
      <c r="M417" s="8">
        <v>1435</v>
      </c>
    </row>
    <row r="418" spans="2:13" x14ac:dyDescent="0.25">
      <c r="B418" s="9" t="s">
        <v>2</v>
      </c>
      <c r="C418" s="22">
        <v>41</v>
      </c>
      <c r="D418" s="7">
        <v>7</v>
      </c>
      <c r="E418" s="7">
        <v>6</v>
      </c>
      <c r="F418" s="8">
        <v>54</v>
      </c>
      <c r="I418" s="9" t="s">
        <v>2</v>
      </c>
      <c r="J418" s="22">
        <v>6</v>
      </c>
      <c r="K418" s="7">
        <v>2</v>
      </c>
      <c r="L418" s="7">
        <v>2</v>
      </c>
      <c r="M418" s="8">
        <v>10</v>
      </c>
    </row>
    <row r="419" spans="2:13" x14ac:dyDescent="0.25">
      <c r="B419" s="9" t="s">
        <v>11</v>
      </c>
      <c r="C419" s="22"/>
      <c r="D419" s="7"/>
      <c r="E419" s="7">
        <v>1</v>
      </c>
      <c r="F419" s="8">
        <v>1</v>
      </c>
      <c r="I419" s="9" t="s">
        <v>11</v>
      </c>
      <c r="J419" s="22"/>
      <c r="K419" s="7"/>
      <c r="L419" s="7">
        <v>1</v>
      </c>
      <c r="M419" s="8">
        <v>1</v>
      </c>
    </row>
    <row r="420" spans="2:13" x14ac:dyDescent="0.25">
      <c r="B420" s="9" t="s">
        <v>4</v>
      </c>
      <c r="C420" s="22">
        <v>17</v>
      </c>
      <c r="D420" s="7">
        <v>4</v>
      </c>
      <c r="E420" s="7">
        <v>1</v>
      </c>
      <c r="F420" s="8">
        <v>22</v>
      </c>
      <c r="I420" s="9" t="s">
        <v>4</v>
      </c>
      <c r="J420" s="22">
        <v>5</v>
      </c>
      <c r="K420" s="7">
        <v>2</v>
      </c>
      <c r="L420" s="7">
        <v>1</v>
      </c>
      <c r="M420" s="8">
        <v>8</v>
      </c>
    </row>
    <row r="421" spans="2:13" x14ac:dyDescent="0.25">
      <c r="B421" s="9" t="s">
        <v>5</v>
      </c>
      <c r="C421" s="22">
        <v>187</v>
      </c>
      <c r="D421" s="7">
        <v>185</v>
      </c>
      <c r="E421" s="7">
        <v>212</v>
      </c>
      <c r="F421" s="8">
        <v>584</v>
      </c>
      <c r="I421" s="9" t="s">
        <v>5</v>
      </c>
      <c r="J421" s="22">
        <v>8</v>
      </c>
      <c r="K421" s="7">
        <v>4</v>
      </c>
      <c r="L421" s="7">
        <v>6</v>
      </c>
      <c r="M421" s="8">
        <v>18</v>
      </c>
    </row>
    <row r="422" spans="2:13" x14ac:dyDescent="0.25">
      <c r="B422" s="9" t="s">
        <v>6</v>
      </c>
      <c r="C422" s="22">
        <v>44947</v>
      </c>
      <c r="D422" s="7">
        <v>43386</v>
      </c>
      <c r="E422" s="7">
        <v>42948</v>
      </c>
      <c r="F422" s="8">
        <v>131281</v>
      </c>
      <c r="I422" s="9" t="s">
        <v>6</v>
      </c>
      <c r="J422" s="22">
        <v>463</v>
      </c>
      <c r="K422" s="7">
        <v>471</v>
      </c>
      <c r="L422" s="7">
        <v>460</v>
      </c>
      <c r="M422" s="8">
        <v>1394</v>
      </c>
    </row>
    <row r="423" spans="2:13" x14ac:dyDescent="0.25">
      <c r="B423" s="9" t="s">
        <v>7</v>
      </c>
      <c r="C423" s="22">
        <v>1</v>
      </c>
      <c r="D423" s="7"/>
      <c r="E423" s="7"/>
      <c r="F423" s="8">
        <v>1</v>
      </c>
      <c r="I423" s="9" t="s">
        <v>7</v>
      </c>
      <c r="J423" s="22">
        <v>1</v>
      </c>
      <c r="K423" s="7"/>
      <c r="L423" s="7"/>
      <c r="M423" s="8">
        <v>1</v>
      </c>
    </row>
    <row r="424" spans="2:13" x14ac:dyDescent="0.25">
      <c r="B424" s="9" t="s">
        <v>8</v>
      </c>
      <c r="C424" s="22">
        <v>1</v>
      </c>
      <c r="D424" s="7"/>
      <c r="E424" s="7">
        <v>3</v>
      </c>
      <c r="F424" s="8">
        <v>4</v>
      </c>
      <c r="I424" s="9" t="s">
        <v>8</v>
      </c>
      <c r="J424" s="22">
        <v>1</v>
      </c>
      <c r="K424" s="7"/>
      <c r="L424" s="7">
        <v>2</v>
      </c>
      <c r="M424" s="8">
        <v>3</v>
      </c>
    </row>
    <row r="425" spans="2:13" x14ac:dyDescent="0.25">
      <c r="B425" s="29" t="s">
        <v>40</v>
      </c>
      <c r="C425" s="22">
        <v>40394</v>
      </c>
      <c r="D425" s="7">
        <v>40681</v>
      </c>
      <c r="E425" s="7">
        <v>46339</v>
      </c>
      <c r="F425" s="8">
        <v>127414</v>
      </c>
      <c r="I425" s="29" t="s">
        <v>40</v>
      </c>
      <c r="J425" s="22">
        <v>1082</v>
      </c>
      <c r="K425" s="7">
        <v>761</v>
      </c>
      <c r="L425" s="7">
        <v>647</v>
      </c>
      <c r="M425" s="8">
        <v>2490</v>
      </c>
    </row>
    <row r="426" spans="2:13" x14ac:dyDescent="0.25">
      <c r="B426" s="9" t="s">
        <v>2</v>
      </c>
      <c r="C426" s="22">
        <v>1869</v>
      </c>
      <c r="D426" s="7">
        <v>1472</v>
      </c>
      <c r="E426" s="7">
        <v>1092</v>
      </c>
      <c r="F426" s="8">
        <v>4433</v>
      </c>
      <c r="I426" s="9" t="s">
        <v>2</v>
      </c>
      <c r="J426" s="22">
        <v>79</v>
      </c>
      <c r="K426" s="7">
        <v>75</v>
      </c>
      <c r="L426" s="7">
        <v>72</v>
      </c>
      <c r="M426" s="8">
        <v>226</v>
      </c>
    </row>
    <row r="427" spans="2:13" x14ac:dyDescent="0.25">
      <c r="B427" s="9" t="s">
        <v>3</v>
      </c>
      <c r="C427" s="22">
        <v>38</v>
      </c>
      <c r="D427" s="7">
        <v>37</v>
      </c>
      <c r="E427" s="7">
        <v>45</v>
      </c>
      <c r="F427" s="8">
        <v>120</v>
      </c>
      <c r="I427" s="9" t="s">
        <v>3</v>
      </c>
      <c r="J427" s="22">
        <v>11</v>
      </c>
      <c r="K427" s="7">
        <v>6</v>
      </c>
      <c r="L427" s="7">
        <v>9</v>
      </c>
      <c r="M427" s="8">
        <v>26</v>
      </c>
    </row>
    <row r="428" spans="2:13" x14ac:dyDescent="0.25">
      <c r="B428" s="9" t="s">
        <v>4</v>
      </c>
      <c r="C428" s="22">
        <v>17</v>
      </c>
      <c r="D428" s="7">
        <v>4</v>
      </c>
      <c r="E428" s="7">
        <v>1</v>
      </c>
      <c r="F428" s="8">
        <v>22</v>
      </c>
      <c r="I428" s="9" t="s">
        <v>4</v>
      </c>
      <c r="J428" s="22">
        <v>5</v>
      </c>
      <c r="K428" s="7">
        <v>2</v>
      </c>
      <c r="L428" s="7">
        <v>1</v>
      </c>
      <c r="M428" s="8">
        <v>8</v>
      </c>
    </row>
    <row r="429" spans="2:13" x14ac:dyDescent="0.25">
      <c r="B429" s="9" t="s">
        <v>5</v>
      </c>
      <c r="C429" s="22">
        <v>10007</v>
      </c>
      <c r="D429" s="7">
        <v>9952</v>
      </c>
      <c r="E429" s="7">
        <v>11805</v>
      </c>
      <c r="F429" s="8">
        <v>31764</v>
      </c>
      <c r="I429" s="9" t="s">
        <v>5</v>
      </c>
      <c r="J429" s="22">
        <v>138</v>
      </c>
      <c r="K429" s="7">
        <v>98</v>
      </c>
      <c r="L429" s="7">
        <v>109</v>
      </c>
      <c r="M429" s="8">
        <v>345</v>
      </c>
    </row>
    <row r="430" spans="2:13" x14ac:dyDescent="0.25">
      <c r="B430" s="9" t="s">
        <v>6</v>
      </c>
      <c r="C430" s="22">
        <v>28459</v>
      </c>
      <c r="D430" s="7">
        <v>29210</v>
      </c>
      <c r="E430" s="7">
        <v>33392</v>
      </c>
      <c r="F430" s="8">
        <v>91061</v>
      </c>
      <c r="I430" s="9" t="s">
        <v>6</v>
      </c>
      <c r="J430" s="22">
        <v>846</v>
      </c>
      <c r="K430" s="7">
        <v>578</v>
      </c>
      <c r="L430" s="7">
        <v>455</v>
      </c>
      <c r="M430" s="8">
        <v>1879</v>
      </c>
    </row>
    <row r="431" spans="2:13" x14ac:dyDescent="0.25">
      <c r="B431" s="9" t="s">
        <v>7</v>
      </c>
      <c r="C431" s="22">
        <v>1</v>
      </c>
      <c r="D431" s="7"/>
      <c r="E431" s="7"/>
      <c r="F431" s="8">
        <v>1</v>
      </c>
      <c r="I431" s="9" t="s">
        <v>7</v>
      </c>
      <c r="J431" s="22">
        <v>1</v>
      </c>
      <c r="K431" s="7"/>
      <c r="L431" s="7"/>
      <c r="M431" s="8">
        <v>1</v>
      </c>
    </row>
    <row r="432" spans="2:13" x14ac:dyDescent="0.25">
      <c r="B432" s="9" t="s">
        <v>8</v>
      </c>
      <c r="C432" s="22">
        <v>3</v>
      </c>
      <c r="D432" s="7">
        <v>6</v>
      </c>
      <c r="E432" s="7">
        <v>4</v>
      </c>
      <c r="F432" s="8">
        <v>13</v>
      </c>
      <c r="I432" s="9" t="s">
        <v>8</v>
      </c>
      <c r="J432" s="22">
        <v>2</v>
      </c>
      <c r="K432" s="7">
        <v>2</v>
      </c>
      <c r="L432" s="7">
        <v>1</v>
      </c>
      <c r="M432" s="8">
        <v>5</v>
      </c>
    </row>
    <row r="433" spans="2:13" x14ac:dyDescent="0.25">
      <c r="B433" s="29" t="s">
        <v>41</v>
      </c>
      <c r="C433" s="22">
        <v>233519</v>
      </c>
      <c r="D433" s="7">
        <v>244026</v>
      </c>
      <c r="E433" s="7">
        <v>216283</v>
      </c>
      <c r="F433" s="8">
        <v>693828</v>
      </c>
      <c r="I433" s="29" t="s">
        <v>41</v>
      </c>
      <c r="J433" s="22">
        <v>2231</v>
      </c>
      <c r="K433" s="7">
        <v>2162</v>
      </c>
      <c r="L433" s="7">
        <v>1819</v>
      </c>
      <c r="M433" s="8">
        <v>6212</v>
      </c>
    </row>
    <row r="434" spans="2:13" x14ac:dyDescent="0.25">
      <c r="B434" s="9" t="s">
        <v>2</v>
      </c>
      <c r="C434" s="22">
        <v>2725</v>
      </c>
      <c r="D434" s="7">
        <v>2124</v>
      </c>
      <c r="E434" s="7">
        <v>1469</v>
      </c>
      <c r="F434" s="8">
        <v>6318</v>
      </c>
      <c r="I434" s="9" t="s">
        <v>2</v>
      </c>
      <c r="J434" s="22">
        <v>118</v>
      </c>
      <c r="K434" s="7">
        <v>129</v>
      </c>
      <c r="L434" s="7">
        <v>105</v>
      </c>
      <c r="M434" s="8">
        <v>352</v>
      </c>
    </row>
    <row r="435" spans="2:13" x14ac:dyDescent="0.25">
      <c r="B435" s="9" t="s">
        <v>3</v>
      </c>
      <c r="C435" s="22">
        <v>53</v>
      </c>
      <c r="D435" s="7">
        <v>64</v>
      </c>
      <c r="E435" s="7">
        <v>77</v>
      </c>
      <c r="F435" s="8">
        <v>194</v>
      </c>
      <c r="I435" s="9" t="s">
        <v>3</v>
      </c>
      <c r="J435" s="22">
        <v>23</v>
      </c>
      <c r="K435" s="7">
        <v>24</v>
      </c>
      <c r="L435" s="7">
        <v>26</v>
      </c>
      <c r="M435" s="8">
        <v>73</v>
      </c>
    </row>
    <row r="436" spans="2:13" x14ac:dyDescent="0.25">
      <c r="B436" s="9" t="s">
        <v>11</v>
      </c>
      <c r="C436" s="22">
        <v>13</v>
      </c>
      <c r="D436" s="7">
        <v>7</v>
      </c>
      <c r="E436" s="7">
        <v>13</v>
      </c>
      <c r="F436" s="8">
        <v>33</v>
      </c>
      <c r="I436" s="9" t="s">
        <v>11</v>
      </c>
      <c r="J436" s="22">
        <v>9</v>
      </c>
      <c r="K436" s="7">
        <v>5</v>
      </c>
      <c r="L436" s="7">
        <v>8</v>
      </c>
      <c r="M436" s="8">
        <v>22</v>
      </c>
    </row>
    <row r="437" spans="2:13" x14ac:dyDescent="0.25">
      <c r="B437" s="9" t="s">
        <v>4</v>
      </c>
      <c r="C437" s="22">
        <v>16530</v>
      </c>
      <c r="D437" s="7">
        <v>33238</v>
      </c>
      <c r="E437" s="7">
        <v>20424</v>
      </c>
      <c r="F437" s="8">
        <v>70192</v>
      </c>
      <c r="I437" s="9" t="s">
        <v>4</v>
      </c>
      <c r="J437" s="22">
        <v>337</v>
      </c>
      <c r="K437" s="7">
        <v>410</v>
      </c>
      <c r="L437" s="7">
        <v>281</v>
      </c>
      <c r="M437" s="8">
        <v>1028</v>
      </c>
    </row>
    <row r="438" spans="2:13" x14ac:dyDescent="0.25">
      <c r="B438" s="9" t="s">
        <v>12</v>
      </c>
      <c r="C438" s="22"/>
      <c r="D438" s="7"/>
      <c r="E438" s="7">
        <v>2</v>
      </c>
      <c r="F438" s="8">
        <v>2</v>
      </c>
      <c r="I438" s="9" t="s">
        <v>12</v>
      </c>
      <c r="J438" s="22"/>
      <c r="K438" s="7"/>
      <c r="L438" s="7">
        <v>1</v>
      </c>
      <c r="M438" s="8">
        <v>1</v>
      </c>
    </row>
    <row r="439" spans="2:13" x14ac:dyDescent="0.25">
      <c r="B439" s="9" t="s">
        <v>5</v>
      </c>
      <c r="C439" s="22">
        <v>25592</v>
      </c>
      <c r="D439" s="7">
        <v>27772</v>
      </c>
      <c r="E439" s="7">
        <v>24887</v>
      </c>
      <c r="F439" s="8">
        <v>78251</v>
      </c>
      <c r="I439" s="9" t="s">
        <v>5</v>
      </c>
      <c r="J439" s="22">
        <v>175</v>
      </c>
      <c r="K439" s="7">
        <v>151</v>
      </c>
      <c r="L439" s="7">
        <v>143</v>
      </c>
      <c r="M439" s="8">
        <v>469</v>
      </c>
    </row>
    <row r="440" spans="2:13" x14ac:dyDescent="0.25">
      <c r="B440" s="9" t="s">
        <v>6</v>
      </c>
      <c r="C440" s="22">
        <v>115479</v>
      </c>
      <c r="D440" s="7">
        <v>112657</v>
      </c>
      <c r="E440" s="7">
        <v>117310</v>
      </c>
      <c r="F440" s="8">
        <v>345446</v>
      </c>
      <c r="I440" s="9" t="s">
        <v>6</v>
      </c>
      <c r="J440" s="22">
        <v>1179</v>
      </c>
      <c r="K440" s="7">
        <v>1012</v>
      </c>
      <c r="L440" s="7">
        <v>936</v>
      </c>
      <c r="M440" s="8">
        <v>3127</v>
      </c>
    </row>
    <row r="441" spans="2:13" x14ac:dyDescent="0.25">
      <c r="B441" s="9" t="s">
        <v>7</v>
      </c>
      <c r="C441" s="22">
        <v>6980</v>
      </c>
      <c r="D441" s="7">
        <v>5284</v>
      </c>
      <c r="E441" s="7">
        <v>3356</v>
      </c>
      <c r="F441" s="8">
        <v>15620</v>
      </c>
      <c r="I441" s="9" t="s">
        <v>7</v>
      </c>
      <c r="J441" s="22">
        <v>27</v>
      </c>
      <c r="K441" s="7">
        <v>22</v>
      </c>
      <c r="L441" s="7">
        <v>19</v>
      </c>
      <c r="M441" s="8">
        <v>68</v>
      </c>
    </row>
    <row r="442" spans="2:13" x14ac:dyDescent="0.25">
      <c r="B442" s="9" t="s">
        <v>8</v>
      </c>
      <c r="C442" s="22">
        <v>66147</v>
      </c>
      <c r="D442" s="7">
        <v>62880</v>
      </c>
      <c r="E442" s="7">
        <v>48745</v>
      </c>
      <c r="F442" s="8">
        <v>177772</v>
      </c>
      <c r="I442" s="9" t="s">
        <v>8</v>
      </c>
      <c r="J442" s="22">
        <v>363</v>
      </c>
      <c r="K442" s="7">
        <v>409</v>
      </c>
      <c r="L442" s="7">
        <v>300</v>
      </c>
      <c r="M442" s="8">
        <v>1072</v>
      </c>
    </row>
    <row r="443" spans="2:13" x14ac:dyDescent="0.25">
      <c r="B443" s="29" t="s">
        <v>90</v>
      </c>
      <c r="C443" s="22">
        <v>33652</v>
      </c>
      <c r="D443" s="7">
        <v>39175</v>
      </c>
      <c r="E443" s="7">
        <v>39690</v>
      </c>
      <c r="F443" s="8">
        <v>112517</v>
      </c>
      <c r="I443" s="29" t="s">
        <v>90</v>
      </c>
      <c r="J443" s="22">
        <v>423</v>
      </c>
      <c r="K443" s="7">
        <v>344</v>
      </c>
      <c r="L443" s="7">
        <v>298</v>
      </c>
      <c r="M443" s="8">
        <v>1065</v>
      </c>
    </row>
    <row r="444" spans="2:13" x14ac:dyDescent="0.25">
      <c r="B444" s="9" t="s">
        <v>2</v>
      </c>
      <c r="C444" s="22">
        <v>3327</v>
      </c>
      <c r="D444" s="7">
        <v>9792</v>
      </c>
      <c r="E444" s="7">
        <v>9240</v>
      </c>
      <c r="F444" s="8">
        <v>22359</v>
      </c>
      <c r="I444" s="9" t="s">
        <v>2</v>
      </c>
      <c r="J444" s="22">
        <v>82</v>
      </c>
      <c r="K444" s="7">
        <v>68</v>
      </c>
      <c r="L444" s="7">
        <v>65</v>
      </c>
      <c r="M444" s="8">
        <v>215</v>
      </c>
    </row>
    <row r="445" spans="2:13" x14ac:dyDescent="0.25">
      <c r="B445" s="9" t="s">
        <v>3</v>
      </c>
      <c r="C445" s="22">
        <v>45</v>
      </c>
      <c r="D445" s="7">
        <v>34</v>
      </c>
      <c r="E445" s="7">
        <v>84</v>
      </c>
      <c r="F445" s="8">
        <v>163</v>
      </c>
      <c r="I445" s="9" t="s">
        <v>3</v>
      </c>
      <c r="J445" s="22">
        <v>9</v>
      </c>
      <c r="K445" s="7">
        <v>3</v>
      </c>
      <c r="L445" s="7">
        <v>7</v>
      </c>
      <c r="M445" s="8">
        <v>19</v>
      </c>
    </row>
    <row r="446" spans="2:13" x14ac:dyDescent="0.25">
      <c r="B446" s="9" t="s">
        <v>11</v>
      </c>
      <c r="C446" s="22">
        <v>2</v>
      </c>
      <c r="D446" s="7">
        <v>35</v>
      </c>
      <c r="E446" s="7">
        <v>4</v>
      </c>
      <c r="F446" s="8">
        <v>41</v>
      </c>
      <c r="I446" s="9" t="s">
        <v>11</v>
      </c>
      <c r="J446" s="22">
        <v>2</v>
      </c>
      <c r="K446" s="7">
        <v>4</v>
      </c>
      <c r="L446" s="7">
        <v>3</v>
      </c>
      <c r="M446" s="8">
        <v>9</v>
      </c>
    </row>
    <row r="447" spans="2:13" x14ac:dyDescent="0.25">
      <c r="B447" s="9" t="s">
        <v>4</v>
      </c>
      <c r="C447" s="22">
        <v>17</v>
      </c>
      <c r="D447" s="7">
        <v>4</v>
      </c>
      <c r="E447" s="7">
        <v>1</v>
      </c>
      <c r="F447" s="8">
        <v>22</v>
      </c>
      <c r="I447" s="9" t="s">
        <v>4</v>
      </c>
      <c r="J447" s="22">
        <v>5</v>
      </c>
      <c r="K447" s="7">
        <v>2</v>
      </c>
      <c r="L447" s="7">
        <v>1</v>
      </c>
      <c r="M447" s="8">
        <v>8</v>
      </c>
    </row>
    <row r="448" spans="2:13" x14ac:dyDescent="0.25">
      <c r="B448" s="9" t="s">
        <v>5</v>
      </c>
      <c r="C448" s="22">
        <v>9198</v>
      </c>
      <c r="D448" s="7">
        <v>8919</v>
      </c>
      <c r="E448" s="7">
        <v>9086</v>
      </c>
      <c r="F448" s="8">
        <v>27203</v>
      </c>
      <c r="I448" s="9" t="s">
        <v>5</v>
      </c>
      <c r="J448" s="22">
        <v>38</v>
      </c>
      <c r="K448" s="7">
        <v>32</v>
      </c>
      <c r="L448" s="7">
        <v>30</v>
      </c>
      <c r="M448" s="8">
        <v>100</v>
      </c>
    </row>
    <row r="449" spans="2:13" x14ac:dyDescent="0.25">
      <c r="B449" s="9" t="s">
        <v>6</v>
      </c>
      <c r="C449" s="22">
        <v>21061</v>
      </c>
      <c r="D449" s="7">
        <v>20383</v>
      </c>
      <c r="E449" s="7">
        <v>21272</v>
      </c>
      <c r="F449" s="8">
        <v>62716</v>
      </c>
      <c r="I449" s="9" t="s">
        <v>6</v>
      </c>
      <c r="J449" s="22">
        <v>285</v>
      </c>
      <c r="K449" s="7">
        <v>233</v>
      </c>
      <c r="L449" s="7">
        <v>191</v>
      </c>
      <c r="M449" s="8">
        <v>709</v>
      </c>
    </row>
    <row r="450" spans="2:13" x14ac:dyDescent="0.25">
      <c r="B450" s="9" t="s">
        <v>7</v>
      </c>
      <c r="C450" s="22">
        <v>1</v>
      </c>
      <c r="D450" s="7"/>
      <c r="E450" s="7"/>
      <c r="F450" s="8">
        <v>1</v>
      </c>
      <c r="I450" s="9" t="s">
        <v>7</v>
      </c>
      <c r="J450" s="22">
        <v>1</v>
      </c>
      <c r="K450" s="7"/>
      <c r="L450" s="7"/>
      <c r="M450" s="8">
        <v>1</v>
      </c>
    </row>
    <row r="451" spans="2:13" x14ac:dyDescent="0.25">
      <c r="B451" s="9" t="s">
        <v>8</v>
      </c>
      <c r="C451" s="22">
        <v>1</v>
      </c>
      <c r="D451" s="7">
        <v>8</v>
      </c>
      <c r="E451" s="7">
        <v>3</v>
      </c>
      <c r="F451" s="8">
        <v>12</v>
      </c>
      <c r="I451" s="9" t="s">
        <v>8</v>
      </c>
      <c r="J451" s="22">
        <v>1</v>
      </c>
      <c r="K451" s="7">
        <v>2</v>
      </c>
      <c r="L451" s="7">
        <v>1</v>
      </c>
      <c r="M451" s="8">
        <v>4</v>
      </c>
    </row>
    <row r="452" spans="2:13" x14ac:dyDescent="0.25">
      <c r="B452" s="29" t="s">
        <v>34</v>
      </c>
      <c r="C452" s="22">
        <v>18989</v>
      </c>
      <c r="D452" s="7">
        <v>18063</v>
      </c>
      <c r="E452" s="7">
        <v>18766</v>
      </c>
      <c r="F452" s="8">
        <v>55818</v>
      </c>
      <c r="I452" s="29" t="s">
        <v>34</v>
      </c>
      <c r="J452" s="22">
        <v>155</v>
      </c>
      <c r="K452" s="7">
        <v>90</v>
      </c>
      <c r="L452" s="7">
        <v>84</v>
      </c>
      <c r="M452" s="8">
        <v>329</v>
      </c>
    </row>
    <row r="453" spans="2:13" x14ac:dyDescent="0.25">
      <c r="B453" s="9" t="s">
        <v>2</v>
      </c>
      <c r="C453" s="22">
        <v>41</v>
      </c>
      <c r="D453" s="7">
        <v>7</v>
      </c>
      <c r="E453" s="7">
        <v>6</v>
      </c>
      <c r="F453" s="8">
        <v>54</v>
      </c>
      <c r="I453" s="9" t="s">
        <v>2</v>
      </c>
      <c r="J453" s="22">
        <v>6</v>
      </c>
      <c r="K453" s="7">
        <v>2</v>
      </c>
      <c r="L453" s="7">
        <v>2</v>
      </c>
      <c r="M453" s="8">
        <v>10</v>
      </c>
    </row>
    <row r="454" spans="2:13" x14ac:dyDescent="0.25">
      <c r="B454" s="9" t="s">
        <v>11</v>
      </c>
      <c r="C454" s="22">
        <v>11</v>
      </c>
      <c r="D454" s="7">
        <v>9</v>
      </c>
      <c r="E454" s="7">
        <v>5</v>
      </c>
      <c r="F454" s="8">
        <v>25</v>
      </c>
      <c r="I454" s="9" t="s">
        <v>11</v>
      </c>
      <c r="J454" s="22">
        <v>5</v>
      </c>
      <c r="K454" s="7">
        <v>4</v>
      </c>
      <c r="L454" s="7">
        <v>4</v>
      </c>
      <c r="M454" s="8">
        <v>13</v>
      </c>
    </row>
    <row r="455" spans="2:13" x14ac:dyDescent="0.25">
      <c r="B455" s="9" t="s">
        <v>4</v>
      </c>
      <c r="C455" s="22">
        <v>17</v>
      </c>
      <c r="D455" s="7">
        <v>4</v>
      </c>
      <c r="E455" s="7">
        <v>1</v>
      </c>
      <c r="F455" s="8">
        <v>22</v>
      </c>
      <c r="I455" s="9" t="s">
        <v>4</v>
      </c>
      <c r="J455" s="22">
        <v>5</v>
      </c>
      <c r="K455" s="7">
        <v>2</v>
      </c>
      <c r="L455" s="7">
        <v>1</v>
      </c>
      <c r="M455" s="8">
        <v>8</v>
      </c>
    </row>
    <row r="456" spans="2:13" x14ac:dyDescent="0.25">
      <c r="B456" s="9" t="s">
        <v>5</v>
      </c>
      <c r="C456" s="22">
        <v>70</v>
      </c>
      <c r="D456" s="7">
        <v>10</v>
      </c>
      <c r="E456" s="7">
        <v>10</v>
      </c>
      <c r="F456" s="8">
        <v>90</v>
      </c>
      <c r="I456" s="9" t="s">
        <v>5</v>
      </c>
      <c r="J456" s="22">
        <v>3</v>
      </c>
      <c r="K456" s="7">
        <v>1</v>
      </c>
      <c r="L456" s="7">
        <v>1</v>
      </c>
      <c r="M456" s="8">
        <v>5</v>
      </c>
    </row>
    <row r="457" spans="2:13" x14ac:dyDescent="0.25">
      <c r="B457" s="9" t="s">
        <v>6</v>
      </c>
      <c r="C457" s="22">
        <v>18848</v>
      </c>
      <c r="D457" s="7">
        <v>18033</v>
      </c>
      <c r="E457" s="7">
        <v>18744</v>
      </c>
      <c r="F457" s="8">
        <v>55625</v>
      </c>
      <c r="I457" s="9" t="s">
        <v>6</v>
      </c>
      <c r="J457" s="22">
        <v>134</v>
      </c>
      <c r="K457" s="7">
        <v>81</v>
      </c>
      <c r="L457" s="7">
        <v>76</v>
      </c>
      <c r="M457" s="8">
        <v>291</v>
      </c>
    </row>
    <row r="458" spans="2:13" x14ac:dyDescent="0.25">
      <c r="B458" s="9" t="s">
        <v>7</v>
      </c>
      <c r="C458" s="22">
        <v>1</v>
      </c>
      <c r="D458" s="7"/>
      <c r="E458" s="7"/>
      <c r="F458" s="8">
        <v>1</v>
      </c>
      <c r="I458" s="9" t="s">
        <v>7</v>
      </c>
      <c r="J458" s="22">
        <v>1</v>
      </c>
      <c r="K458" s="7"/>
      <c r="L458" s="7"/>
      <c r="M458" s="8">
        <v>1</v>
      </c>
    </row>
    <row r="459" spans="2:13" x14ac:dyDescent="0.25">
      <c r="B459" s="9" t="s">
        <v>8</v>
      </c>
      <c r="C459" s="22">
        <v>1</v>
      </c>
      <c r="D459" s="7"/>
      <c r="E459" s="7"/>
      <c r="F459" s="8">
        <v>1</v>
      </c>
      <c r="I459" s="9" t="s">
        <v>8</v>
      </c>
      <c r="J459" s="22">
        <v>1</v>
      </c>
      <c r="K459" s="7"/>
      <c r="L459" s="7"/>
      <c r="M459" s="8">
        <v>1</v>
      </c>
    </row>
    <row r="460" spans="2:13" x14ac:dyDescent="0.25">
      <c r="B460" s="29" t="s">
        <v>35</v>
      </c>
      <c r="C460" s="22">
        <v>21798</v>
      </c>
      <c r="D460" s="7">
        <v>21477</v>
      </c>
      <c r="E460" s="7">
        <v>20841</v>
      </c>
      <c r="F460" s="8">
        <v>64116</v>
      </c>
      <c r="I460" s="29" t="s">
        <v>35</v>
      </c>
      <c r="J460" s="22">
        <v>241</v>
      </c>
      <c r="K460" s="7">
        <v>195</v>
      </c>
      <c r="L460" s="7">
        <v>148</v>
      </c>
      <c r="M460" s="8">
        <v>584</v>
      </c>
    </row>
    <row r="461" spans="2:13" x14ac:dyDescent="0.25">
      <c r="B461" s="9" t="s">
        <v>2</v>
      </c>
      <c r="C461" s="22">
        <v>41</v>
      </c>
      <c r="D461" s="7">
        <v>6</v>
      </c>
      <c r="E461" s="7">
        <v>6</v>
      </c>
      <c r="F461" s="8">
        <v>53</v>
      </c>
      <c r="I461" s="9" t="s">
        <v>2</v>
      </c>
      <c r="J461" s="22">
        <v>6</v>
      </c>
      <c r="K461" s="7">
        <v>2</v>
      </c>
      <c r="L461" s="7">
        <v>2</v>
      </c>
      <c r="M461" s="8">
        <v>10</v>
      </c>
    </row>
    <row r="462" spans="2:13" x14ac:dyDescent="0.25">
      <c r="B462" s="9" t="s">
        <v>11</v>
      </c>
      <c r="C462" s="22">
        <v>29</v>
      </c>
      <c r="D462" s="7">
        <v>30</v>
      </c>
      <c r="E462" s="7">
        <v>31</v>
      </c>
      <c r="F462" s="8">
        <v>90</v>
      </c>
      <c r="I462" s="9" t="s">
        <v>11</v>
      </c>
      <c r="J462" s="22">
        <v>4</v>
      </c>
      <c r="K462" s="7">
        <v>3</v>
      </c>
      <c r="L462" s="7">
        <v>2</v>
      </c>
      <c r="M462" s="8">
        <v>9</v>
      </c>
    </row>
    <row r="463" spans="2:13" x14ac:dyDescent="0.25">
      <c r="B463" s="9" t="s">
        <v>4</v>
      </c>
      <c r="C463" s="22">
        <v>17</v>
      </c>
      <c r="D463" s="7">
        <v>4</v>
      </c>
      <c r="E463" s="7">
        <v>1</v>
      </c>
      <c r="F463" s="8">
        <v>22</v>
      </c>
      <c r="I463" s="9" t="s">
        <v>4</v>
      </c>
      <c r="J463" s="22">
        <v>5</v>
      </c>
      <c r="K463" s="7">
        <v>2</v>
      </c>
      <c r="L463" s="7">
        <v>1</v>
      </c>
      <c r="M463" s="8">
        <v>8</v>
      </c>
    </row>
    <row r="464" spans="2:13" x14ac:dyDescent="0.25">
      <c r="B464" s="9" t="s">
        <v>12</v>
      </c>
      <c r="C464" s="22">
        <v>13</v>
      </c>
      <c r="D464" s="7">
        <v>14</v>
      </c>
      <c r="E464" s="7"/>
      <c r="F464" s="8">
        <v>27</v>
      </c>
      <c r="I464" s="9" t="s">
        <v>12</v>
      </c>
      <c r="J464" s="22">
        <v>1</v>
      </c>
      <c r="K464" s="7">
        <v>1</v>
      </c>
      <c r="L464" s="7"/>
      <c r="M464" s="8">
        <v>2</v>
      </c>
    </row>
    <row r="465" spans="2:13" x14ac:dyDescent="0.25">
      <c r="B465" s="9" t="s">
        <v>5</v>
      </c>
      <c r="C465" s="22">
        <v>83</v>
      </c>
      <c r="D465" s="7">
        <v>28</v>
      </c>
      <c r="E465" s="7">
        <v>12</v>
      </c>
      <c r="F465" s="8">
        <v>123</v>
      </c>
      <c r="I465" s="9" t="s">
        <v>5</v>
      </c>
      <c r="J465" s="22">
        <v>4</v>
      </c>
      <c r="K465" s="7">
        <v>3</v>
      </c>
      <c r="L465" s="7">
        <v>2</v>
      </c>
      <c r="M465" s="8">
        <v>9</v>
      </c>
    </row>
    <row r="466" spans="2:13" x14ac:dyDescent="0.25">
      <c r="B466" s="9" t="s">
        <v>6</v>
      </c>
      <c r="C466" s="22">
        <v>21613</v>
      </c>
      <c r="D466" s="7">
        <v>21393</v>
      </c>
      <c r="E466" s="7">
        <v>20791</v>
      </c>
      <c r="F466" s="8">
        <v>63797</v>
      </c>
      <c r="I466" s="9" t="s">
        <v>6</v>
      </c>
      <c r="J466" s="22">
        <v>219</v>
      </c>
      <c r="K466" s="7">
        <v>183</v>
      </c>
      <c r="L466" s="7">
        <v>141</v>
      </c>
      <c r="M466" s="8">
        <v>543</v>
      </c>
    </row>
    <row r="467" spans="2:13" x14ac:dyDescent="0.25">
      <c r="B467" s="9" t="s">
        <v>7</v>
      </c>
      <c r="C467" s="22">
        <v>1</v>
      </c>
      <c r="D467" s="7"/>
      <c r="E467" s="7"/>
      <c r="F467" s="8">
        <v>1</v>
      </c>
      <c r="I467" s="9" t="s">
        <v>7</v>
      </c>
      <c r="J467" s="22">
        <v>1</v>
      </c>
      <c r="K467" s="7"/>
      <c r="L467" s="7"/>
      <c r="M467" s="8">
        <v>1</v>
      </c>
    </row>
    <row r="468" spans="2:13" x14ac:dyDescent="0.25">
      <c r="B468" s="9" t="s">
        <v>8</v>
      </c>
      <c r="C468" s="22">
        <v>1</v>
      </c>
      <c r="D468" s="7">
        <v>2</v>
      </c>
      <c r="E468" s="7"/>
      <c r="F468" s="8">
        <v>3</v>
      </c>
      <c r="I468" s="9" t="s">
        <v>8</v>
      </c>
      <c r="J468" s="22">
        <v>1</v>
      </c>
      <c r="K468" s="7">
        <v>1</v>
      </c>
      <c r="L468" s="7"/>
      <c r="M468" s="8">
        <v>2</v>
      </c>
    </row>
    <row r="469" spans="2:13" x14ac:dyDescent="0.25">
      <c r="B469" s="29" t="s">
        <v>36</v>
      </c>
      <c r="C469" s="22">
        <v>35508</v>
      </c>
      <c r="D469" s="7">
        <v>35307</v>
      </c>
      <c r="E469" s="7">
        <v>32689</v>
      </c>
      <c r="F469" s="8">
        <v>103504</v>
      </c>
      <c r="I469" s="29" t="s">
        <v>36</v>
      </c>
      <c r="J469" s="22">
        <v>425</v>
      </c>
      <c r="K469" s="7">
        <v>358</v>
      </c>
      <c r="L469" s="7">
        <v>353</v>
      </c>
      <c r="M469" s="8">
        <v>1136</v>
      </c>
    </row>
    <row r="470" spans="2:13" x14ac:dyDescent="0.25">
      <c r="B470" s="27" t="s">
        <v>2</v>
      </c>
      <c r="C470" s="22">
        <v>41</v>
      </c>
      <c r="D470" s="7">
        <v>6</v>
      </c>
      <c r="E470" s="7">
        <v>6</v>
      </c>
      <c r="F470" s="8">
        <v>53</v>
      </c>
      <c r="I470" s="27" t="s">
        <v>2</v>
      </c>
      <c r="J470" s="22">
        <v>6</v>
      </c>
      <c r="K470" s="7">
        <v>2</v>
      </c>
      <c r="L470" s="7">
        <v>2</v>
      </c>
      <c r="M470" s="8">
        <v>10</v>
      </c>
    </row>
    <row r="471" spans="2:13" x14ac:dyDescent="0.25">
      <c r="B471" s="21" t="s">
        <v>11</v>
      </c>
      <c r="C471" s="22">
        <v>48</v>
      </c>
      <c r="D471" s="7">
        <v>50</v>
      </c>
      <c r="E471" s="7">
        <v>35</v>
      </c>
      <c r="F471" s="8">
        <v>133</v>
      </c>
      <c r="I471" s="21" t="s">
        <v>11</v>
      </c>
      <c r="J471" s="22">
        <v>11</v>
      </c>
      <c r="K471" s="7">
        <v>11</v>
      </c>
      <c r="L471" s="7">
        <v>6</v>
      </c>
      <c r="M471" s="8">
        <v>28</v>
      </c>
    </row>
    <row r="472" spans="2:13" x14ac:dyDescent="0.25">
      <c r="B472" s="21" t="s">
        <v>4</v>
      </c>
      <c r="C472" s="22">
        <v>219</v>
      </c>
      <c r="D472" s="7">
        <v>411</v>
      </c>
      <c r="E472" s="7">
        <v>149</v>
      </c>
      <c r="F472" s="8">
        <v>779</v>
      </c>
      <c r="I472" s="21" t="s">
        <v>4</v>
      </c>
      <c r="J472" s="22">
        <v>34</v>
      </c>
      <c r="K472" s="7">
        <v>29</v>
      </c>
      <c r="L472" s="7">
        <v>14</v>
      </c>
      <c r="M472" s="8">
        <v>77</v>
      </c>
    </row>
    <row r="473" spans="2:13" x14ac:dyDescent="0.25">
      <c r="B473" s="21" t="s">
        <v>12</v>
      </c>
      <c r="C473" s="22">
        <v>17</v>
      </c>
      <c r="D473" s="7">
        <v>7</v>
      </c>
      <c r="E473" s="7"/>
      <c r="F473" s="8">
        <v>24</v>
      </c>
      <c r="I473" s="21" t="s">
        <v>12</v>
      </c>
      <c r="J473" s="22">
        <v>1</v>
      </c>
      <c r="K473" s="7">
        <v>1</v>
      </c>
      <c r="L473" s="7"/>
      <c r="M473" s="8">
        <v>2</v>
      </c>
    </row>
    <row r="474" spans="2:13" x14ac:dyDescent="0.25">
      <c r="B474" s="21" t="s">
        <v>5</v>
      </c>
      <c r="C474" s="22">
        <v>9643</v>
      </c>
      <c r="D474" s="7">
        <v>9230</v>
      </c>
      <c r="E474" s="7">
        <v>9236</v>
      </c>
      <c r="F474" s="8">
        <v>28109</v>
      </c>
      <c r="I474" s="21" t="s">
        <v>5</v>
      </c>
      <c r="J474" s="22">
        <v>41</v>
      </c>
      <c r="K474" s="7">
        <v>37</v>
      </c>
      <c r="L474" s="7">
        <v>28</v>
      </c>
      <c r="M474" s="8">
        <v>106</v>
      </c>
    </row>
    <row r="475" spans="2:13" x14ac:dyDescent="0.25">
      <c r="B475" s="21" t="s">
        <v>6</v>
      </c>
      <c r="C475" s="22">
        <v>21275</v>
      </c>
      <c r="D475" s="7">
        <v>21273</v>
      </c>
      <c r="E475" s="7">
        <v>20631</v>
      </c>
      <c r="F475" s="8">
        <v>63179</v>
      </c>
      <c r="I475" s="21" t="s">
        <v>6</v>
      </c>
      <c r="J475" s="22">
        <v>288</v>
      </c>
      <c r="K475" s="7">
        <v>237</v>
      </c>
      <c r="L475" s="7">
        <v>267</v>
      </c>
      <c r="M475" s="8">
        <v>792</v>
      </c>
    </row>
    <row r="476" spans="2:13" x14ac:dyDescent="0.25">
      <c r="B476" s="21" t="s">
        <v>7</v>
      </c>
      <c r="C476" s="22">
        <v>1</v>
      </c>
      <c r="D476" s="7"/>
      <c r="E476" s="7">
        <v>9</v>
      </c>
      <c r="F476" s="8">
        <v>10</v>
      </c>
      <c r="I476" s="21" t="s">
        <v>7</v>
      </c>
      <c r="J476" s="22">
        <v>1</v>
      </c>
      <c r="K476" s="7"/>
      <c r="L476" s="7">
        <v>1</v>
      </c>
      <c r="M476" s="8">
        <v>2</v>
      </c>
    </row>
    <row r="477" spans="2:13" x14ac:dyDescent="0.25">
      <c r="B477" s="30" t="s">
        <v>8</v>
      </c>
      <c r="C477" s="22">
        <v>4264</v>
      </c>
      <c r="D477" s="7">
        <v>4330</v>
      </c>
      <c r="E477" s="7">
        <v>2623</v>
      </c>
      <c r="F477" s="8">
        <v>11217</v>
      </c>
      <c r="I477" s="30" t="s">
        <v>8</v>
      </c>
      <c r="J477" s="22">
        <v>43</v>
      </c>
      <c r="K477" s="7">
        <v>41</v>
      </c>
      <c r="L477" s="7">
        <v>35</v>
      </c>
      <c r="M477" s="8">
        <v>119</v>
      </c>
    </row>
    <row r="478" spans="2:13" x14ac:dyDescent="0.25">
      <c r="B478" s="29" t="s">
        <v>37</v>
      </c>
      <c r="C478" s="22">
        <v>29687</v>
      </c>
      <c r="D478" s="7">
        <v>28784</v>
      </c>
      <c r="E478" s="7">
        <v>29962</v>
      </c>
      <c r="F478" s="8">
        <v>88433</v>
      </c>
      <c r="I478" s="29" t="s">
        <v>37</v>
      </c>
      <c r="J478" s="22">
        <v>296</v>
      </c>
      <c r="K478" s="7">
        <v>182</v>
      </c>
      <c r="L478" s="7">
        <v>126</v>
      </c>
      <c r="M478" s="8">
        <v>604</v>
      </c>
    </row>
    <row r="479" spans="2:13" x14ac:dyDescent="0.25">
      <c r="B479" s="9" t="s">
        <v>2</v>
      </c>
      <c r="C479" s="22">
        <v>1377</v>
      </c>
      <c r="D479" s="7">
        <v>1290</v>
      </c>
      <c r="E479" s="7">
        <v>1075</v>
      </c>
      <c r="F479" s="8">
        <v>3742</v>
      </c>
      <c r="I479" s="9" t="s">
        <v>2</v>
      </c>
      <c r="J479" s="22">
        <v>27</v>
      </c>
      <c r="K479" s="7">
        <v>25</v>
      </c>
      <c r="L479" s="7">
        <v>14</v>
      </c>
      <c r="M479" s="8">
        <v>66</v>
      </c>
    </row>
    <row r="480" spans="2:13" x14ac:dyDescent="0.25">
      <c r="B480" s="9" t="s">
        <v>3</v>
      </c>
      <c r="C480" s="22">
        <v>6</v>
      </c>
      <c r="D480" s="7">
        <v>6</v>
      </c>
      <c r="E480" s="7">
        <v>1</v>
      </c>
      <c r="F480" s="8">
        <v>13</v>
      </c>
      <c r="I480" s="9" t="s">
        <v>3</v>
      </c>
      <c r="J480" s="22">
        <v>3</v>
      </c>
      <c r="K480" s="7">
        <v>3</v>
      </c>
      <c r="L480" s="7">
        <v>1</v>
      </c>
      <c r="M480" s="8">
        <v>7</v>
      </c>
    </row>
    <row r="481" spans="2:13" x14ac:dyDescent="0.25">
      <c r="B481" s="9" t="s">
        <v>11</v>
      </c>
      <c r="C481" s="22">
        <v>32</v>
      </c>
      <c r="D481" s="7">
        <v>30</v>
      </c>
      <c r="E481" s="7">
        <v>30</v>
      </c>
      <c r="F481" s="8">
        <v>92</v>
      </c>
      <c r="I481" s="9" t="s">
        <v>11</v>
      </c>
      <c r="J481" s="22">
        <v>5</v>
      </c>
      <c r="K481" s="7">
        <v>3</v>
      </c>
      <c r="L481" s="7">
        <v>1</v>
      </c>
      <c r="M481" s="8">
        <v>9</v>
      </c>
    </row>
    <row r="482" spans="2:13" x14ac:dyDescent="0.25">
      <c r="B482" s="9" t="s">
        <v>4</v>
      </c>
      <c r="C482" s="22">
        <v>2</v>
      </c>
      <c r="D482" s="7"/>
      <c r="E482" s="7"/>
      <c r="F482" s="8">
        <v>2</v>
      </c>
      <c r="I482" s="9" t="s">
        <v>4</v>
      </c>
      <c r="J482" s="22">
        <v>1</v>
      </c>
      <c r="K482" s="7"/>
      <c r="L482" s="7"/>
      <c r="M482" s="8">
        <v>1</v>
      </c>
    </row>
    <row r="483" spans="2:13" x14ac:dyDescent="0.25">
      <c r="B483" s="9" t="s">
        <v>12</v>
      </c>
      <c r="C483" s="22">
        <v>17</v>
      </c>
      <c r="D483" s="7">
        <v>5</v>
      </c>
      <c r="E483" s="7"/>
      <c r="F483" s="8">
        <v>22</v>
      </c>
      <c r="I483" s="9" t="s">
        <v>12</v>
      </c>
      <c r="J483" s="22">
        <v>1</v>
      </c>
      <c r="K483" s="7">
        <v>1</v>
      </c>
      <c r="L483" s="7"/>
      <c r="M483" s="8">
        <v>2</v>
      </c>
    </row>
    <row r="484" spans="2:13" x14ac:dyDescent="0.25">
      <c r="B484" s="9" t="s">
        <v>5</v>
      </c>
      <c r="C484" s="22">
        <v>9372</v>
      </c>
      <c r="D484" s="7">
        <v>9081</v>
      </c>
      <c r="E484" s="7">
        <v>9502</v>
      </c>
      <c r="F484" s="8">
        <v>27955</v>
      </c>
      <c r="I484" s="9" t="s">
        <v>5</v>
      </c>
      <c r="J484" s="22">
        <v>38</v>
      </c>
      <c r="K484" s="7">
        <v>31</v>
      </c>
      <c r="L484" s="7">
        <v>35</v>
      </c>
      <c r="M484" s="8">
        <v>104</v>
      </c>
    </row>
    <row r="485" spans="2:13" x14ac:dyDescent="0.25">
      <c r="B485" s="9" t="s">
        <v>6</v>
      </c>
      <c r="C485" s="22">
        <v>18879</v>
      </c>
      <c r="D485" s="7">
        <v>18366</v>
      </c>
      <c r="E485" s="7">
        <v>19354</v>
      </c>
      <c r="F485" s="8">
        <v>56599</v>
      </c>
      <c r="I485" s="9" t="s">
        <v>6</v>
      </c>
      <c r="J485" s="22">
        <v>219</v>
      </c>
      <c r="K485" s="7">
        <v>116</v>
      </c>
      <c r="L485" s="7">
        <v>75</v>
      </c>
      <c r="M485" s="8">
        <v>410</v>
      </c>
    </row>
    <row r="486" spans="2:13" x14ac:dyDescent="0.25">
      <c r="B486" s="9" t="s">
        <v>7</v>
      </c>
      <c r="C486" s="22">
        <v>1</v>
      </c>
      <c r="D486" s="7"/>
      <c r="E486" s="7"/>
      <c r="F486" s="8">
        <v>1</v>
      </c>
      <c r="I486" s="9" t="s">
        <v>7</v>
      </c>
      <c r="J486" s="22">
        <v>1</v>
      </c>
      <c r="K486" s="7"/>
      <c r="L486" s="7"/>
      <c r="M486" s="8">
        <v>1</v>
      </c>
    </row>
    <row r="487" spans="2:13" x14ac:dyDescent="0.25">
      <c r="B487" s="9" t="s">
        <v>8</v>
      </c>
      <c r="C487" s="22">
        <v>1</v>
      </c>
      <c r="D487" s="7">
        <v>6</v>
      </c>
      <c r="E487" s="7"/>
      <c r="F487" s="8">
        <v>7</v>
      </c>
      <c r="I487" s="9" t="s">
        <v>8</v>
      </c>
      <c r="J487" s="22">
        <v>1</v>
      </c>
      <c r="K487" s="7">
        <v>3</v>
      </c>
      <c r="L487" s="7"/>
      <c r="M487" s="8">
        <v>4</v>
      </c>
    </row>
    <row r="488" spans="2:13" x14ac:dyDescent="0.25">
      <c r="B488" s="29" t="s">
        <v>38</v>
      </c>
      <c r="C488" s="22">
        <v>50775</v>
      </c>
      <c r="D488" s="7">
        <v>53952</v>
      </c>
      <c r="E488" s="7">
        <v>53191</v>
      </c>
      <c r="F488" s="8">
        <v>157918</v>
      </c>
      <c r="I488" s="29" t="s">
        <v>38</v>
      </c>
      <c r="J488" s="22">
        <v>276</v>
      </c>
      <c r="K488" s="7">
        <v>251</v>
      </c>
      <c r="L488" s="7">
        <v>261</v>
      </c>
      <c r="M488" s="8">
        <v>788</v>
      </c>
    </row>
    <row r="489" spans="2:13" x14ac:dyDescent="0.25">
      <c r="B489" s="9" t="s">
        <v>2</v>
      </c>
      <c r="C489" s="22">
        <v>2072</v>
      </c>
      <c r="D489" s="7">
        <v>2404</v>
      </c>
      <c r="E489" s="7">
        <v>2417</v>
      </c>
      <c r="F489" s="8">
        <v>6893</v>
      </c>
      <c r="I489" s="9" t="s">
        <v>2</v>
      </c>
      <c r="J489" s="22">
        <v>38</v>
      </c>
      <c r="K489" s="7">
        <v>39</v>
      </c>
      <c r="L489" s="7">
        <v>33</v>
      </c>
      <c r="M489" s="8">
        <v>110</v>
      </c>
    </row>
    <row r="490" spans="2:13" x14ac:dyDescent="0.25">
      <c r="B490" s="9" t="s">
        <v>3</v>
      </c>
      <c r="C490" s="22">
        <v>4</v>
      </c>
      <c r="D490" s="7">
        <v>1</v>
      </c>
      <c r="E490" s="7"/>
      <c r="F490" s="8">
        <v>5</v>
      </c>
      <c r="I490" s="9" t="s">
        <v>3</v>
      </c>
      <c r="J490" s="22">
        <v>4</v>
      </c>
      <c r="K490" s="7">
        <v>1</v>
      </c>
      <c r="L490" s="7"/>
      <c r="M490" s="8">
        <v>5</v>
      </c>
    </row>
    <row r="491" spans="2:13" x14ac:dyDescent="0.25">
      <c r="B491" s="9" t="s">
        <v>11</v>
      </c>
      <c r="C491" s="22">
        <v>32</v>
      </c>
      <c r="D491" s="7">
        <v>29</v>
      </c>
      <c r="E491" s="7">
        <v>33</v>
      </c>
      <c r="F491" s="8">
        <v>94</v>
      </c>
      <c r="I491" s="9" t="s">
        <v>11</v>
      </c>
      <c r="J491" s="22">
        <v>5</v>
      </c>
      <c r="K491" s="7">
        <v>2</v>
      </c>
      <c r="L491" s="7">
        <v>4</v>
      </c>
      <c r="M491" s="8">
        <v>11</v>
      </c>
    </row>
    <row r="492" spans="2:13" x14ac:dyDescent="0.25">
      <c r="B492" s="9" t="s">
        <v>5</v>
      </c>
      <c r="C492" s="22">
        <v>9947</v>
      </c>
      <c r="D492" s="7">
        <v>9993</v>
      </c>
      <c r="E492" s="7">
        <v>10917</v>
      </c>
      <c r="F492" s="8">
        <v>30857</v>
      </c>
      <c r="I492" s="9" t="s">
        <v>5</v>
      </c>
      <c r="J492" s="22">
        <v>66</v>
      </c>
      <c r="K492" s="7">
        <v>60</v>
      </c>
      <c r="L492" s="7">
        <v>63</v>
      </c>
      <c r="M492" s="8">
        <v>189</v>
      </c>
    </row>
    <row r="493" spans="2:13" x14ac:dyDescent="0.25">
      <c r="B493" s="9" t="s">
        <v>6</v>
      </c>
      <c r="C493" s="22">
        <v>38720</v>
      </c>
      <c r="D493" s="7">
        <v>41522</v>
      </c>
      <c r="E493" s="7">
        <v>39824</v>
      </c>
      <c r="F493" s="8">
        <v>120066</v>
      </c>
      <c r="I493" s="9" t="s">
        <v>6</v>
      </c>
      <c r="J493" s="22">
        <v>163</v>
      </c>
      <c r="K493" s="7">
        <v>148</v>
      </c>
      <c r="L493" s="7">
        <v>161</v>
      </c>
      <c r="M493" s="8">
        <v>472</v>
      </c>
    </row>
    <row r="494" spans="2:13" x14ac:dyDescent="0.25">
      <c r="B494" s="9" t="s">
        <v>8</v>
      </c>
      <c r="C494" s="22"/>
      <c r="D494" s="7">
        <v>3</v>
      </c>
      <c r="E494" s="7"/>
      <c r="F494" s="8">
        <v>3</v>
      </c>
      <c r="I494" s="9" t="s">
        <v>8</v>
      </c>
      <c r="J494" s="22"/>
      <c r="K494" s="7">
        <v>1</v>
      </c>
      <c r="L494" s="7"/>
      <c r="M494" s="8">
        <v>1</v>
      </c>
    </row>
    <row r="495" spans="2:13" x14ac:dyDescent="0.25">
      <c r="B495" s="29" t="s">
        <v>39</v>
      </c>
      <c r="C495" s="22">
        <v>56688</v>
      </c>
      <c r="D495" s="7">
        <v>66806</v>
      </c>
      <c r="E495" s="7">
        <v>52065</v>
      </c>
      <c r="F495" s="8">
        <v>175559</v>
      </c>
      <c r="I495" s="29" t="s">
        <v>39</v>
      </c>
      <c r="J495" s="22">
        <v>535</v>
      </c>
      <c r="K495" s="7">
        <v>416</v>
      </c>
      <c r="L495" s="7">
        <v>327</v>
      </c>
      <c r="M495" s="8">
        <v>1278</v>
      </c>
    </row>
    <row r="496" spans="2:13" x14ac:dyDescent="0.25">
      <c r="B496" s="9" t="s">
        <v>2</v>
      </c>
      <c r="C496" s="22">
        <v>2162</v>
      </c>
      <c r="D496" s="7">
        <v>5007</v>
      </c>
      <c r="E496" s="7">
        <v>4456</v>
      </c>
      <c r="F496" s="8">
        <v>11625</v>
      </c>
      <c r="I496" s="9" t="s">
        <v>2</v>
      </c>
      <c r="J496" s="22">
        <v>32</v>
      </c>
      <c r="K496" s="7">
        <v>33</v>
      </c>
      <c r="L496" s="7">
        <v>16</v>
      </c>
      <c r="M496" s="8">
        <v>81</v>
      </c>
    </row>
    <row r="497" spans="2:13" x14ac:dyDescent="0.25">
      <c r="B497" s="9" t="s">
        <v>3</v>
      </c>
      <c r="C497" s="22">
        <v>11</v>
      </c>
      <c r="D497" s="7">
        <v>10</v>
      </c>
      <c r="E497" s="7">
        <v>8</v>
      </c>
      <c r="F497" s="8">
        <v>29</v>
      </c>
      <c r="I497" s="9" t="s">
        <v>3</v>
      </c>
      <c r="J497" s="22">
        <v>9</v>
      </c>
      <c r="K497" s="7">
        <v>6</v>
      </c>
      <c r="L497" s="7">
        <v>7</v>
      </c>
      <c r="M497" s="8">
        <v>22</v>
      </c>
    </row>
    <row r="498" spans="2:13" x14ac:dyDescent="0.25">
      <c r="B498" s="9" t="s">
        <v>11</v>
      </c>
      <c r="C498" s="22">
        <v>30</v>
      </c>
      <c r="D498" s="7">
        <v>31</v>
      </c>
      <c r="E498" s="7">
        <v>69</v>
      </c>
      <c r="F498" s="8">
        <v>130</v>
      </c>
      <c r="I498" s="9" t="s">
        <v>11</v>
      </c>
      <c r="J498" s="22">
        <v>4</v>
      </c>
      <c r="K498" s="7">
        <v>3</v>
      </c>
      <c r="L498" s="7">
        <v>9</v>
      </c>
      <c r="M498" s="8">
        <v>16</v>
      </c>
    </row>
    <row r="499" spans="2:13" x14ac:dyDescent="0.25">
      <c r="B499" s="9" t="s">
        <v>12</v>
      </c>
      <c r="C499" s="22">
        <v>18</v>
      </c>
      <c r="D499" s="7">
        <v>15</v>
      </c>
      <c r="E499" s="7">
        <v>6</v>
      </c>
      <c r="F499" s="8">
        <v>39</v>
      </c>
      <c r="I499" s="9" t="s">
        <v>12</v>
      </c>
      <c r="J499" s="22">
        <v>3</v>
      </c>
      <c r="K499" s="7">
        <v>1</v>
      </c>
      <c r="L499" s="7">
        <v>2</v>
      </c>
      <c r="M499" s="8">
        <v>6</v>
      </c>
    </row>
    <row r="500" spans="2:13" x14ac:dyDescent="0.25">
      <c r="B500" s="9" t="s">
        <v>5</v>
      </c>
      <c r="C500" s="22">
        <v>10393</v>
      </c>
      <c r="D500" s="7">
        <v>10236</v>
      </c>
      <c r="E500" s="7">
        <v>10336</v>
      </c>
      <c r="F500" s="8">
        <v>30965</v>
      </c>
      <c r="I500" s="9" t="s">
        <v>5</v>
      </c>
      <c r="J500" s="22">
        <v>55</v>
      </c>
      <c r="K500" s="7">
        <v>45</v>
      </c>
      <c r="L500" s="7">
        <v>53</v>
      </c>
      <c r="M500" s="8">
        <v>153</v>
      </c>
    </row>
    <row r="501" spans="2:13" x14ac:dyDescent="0.25">
      <c r="B501" s="9" t="s">
        <v>6</v>
      </c>
      <c r="C501" s="22">
        <v>44071</v>
      </c>
      <c r="D501" s="7">
        <v>51501</v>
      </c>
      <c r="E501" s="7">
        <v>37186</v>
      </c>
      <c r="F501" s="8">
        <v>132758</v>
      </c>
      <c r="I501" s="9" t="s">
        <v>6</v>
      </c>
      <c r="J501" s="22">
        <v>429</v>
      </c>
      <c r="K501" s="7">
        <v>325</v>
      </c>
      <c r="L501" s="7">
        <v>239</v>
      </c>
      <c r="M501" s="8">
        <v>993</v>
      </c>
    </row>
    <row r="502" spans="2:13" x14ac:dyDescent="0.25">
      <c r="B502" s="9" t="s">
        <v>8</v>
      </c>
      <c r="C502" s="22">
        <v>3</v>
      </c>
      <c r="D502" s="7">
        <v>6</v>
      </c>
      <c r="E502" s="7">
        <v>4</v>
      </c>
      <c r="F502" s="8">
        <v>13</v>
      </c>
      <c r="I502" s="9" t="s">
        <v>8</v>
      </c>
      <c r="J502" s="22">
        <v>3</v>
      </c>
      <c r="K502" s="7">
        <v>3</v>
      </c>
      <c r="L502" s="7">
        <v>1</v>
      </c>
      <c r="M502" s="8">
        <v>7</v>
      </c>
    </row>
    <row r="503" spans="2:13" x14ac:dyDescent="0.25">
      <c r="B503" s="29" t="s">
        <v>94</v>
      </c>
      <c r="C503" s="22">
        <v>58027</v>
      </c>
      <c r="D503" s="7">
        <v>59180</v>
      </c>
      <c r="E503" s="7">
        <v>62206</v>
      </c>
      <c r="F503" s="8">
        <v>179413</v>
      </c>
      <c r="I503" s="29" t="s">
        <v>94</v>
      </c>
      <c r="J503" s="22">
        <v>136</v>
      </c>
      <c r="K503" s="7">
        <v>69</v>
      </c>
      <c r="L503" s="7">
        <v>71</v>
      </c>
      <c r="M503" s="8">
        <v>276</v>
      </c>
    </row>
    <row r="504" spans="2:13" x14ac:dyDescent="0.25">
      <c r="B504" s="9" t="s">
        <v>2</v>
      </c>
      <c r="C504" s="22">
        <v>41</v>
      </c>
      <c r="D504" s="7">
        <v>7</v>
      </c>
      <c r="E504" s="7">
        <v>6</v>
      </c>
      <c r="F504" s="8">
        <v>54</v>
      </c>
      <c r="I504" s="9" t="s">
        <v>2</v>
      </c>
      <c r="J504" s="22">
        <v>6</v>
      </c>
      <c r="K504" s="7">
        <v>2</v>
      </c>
      <c r="L504" s="7">
        <v>2</v>
      </c>
      <c r="M504" s="8">
        <v>10</v>
      </c>
    </row>
    <row r="505" spans="2:13" x14ac:dyDescent="0.25">
      <c r="B505" s="9" t="s">
        <v>4</v>
      </c>
      <c r="C505" s="22">
        <v>17</v>
      </c>
      <c r="D505" s="7">
        <v>4</v>
      </c>
      <c r="E505" s="7">
        <v>1</v>
      </c>
      <c r="F505" s="8">
        <v>22</v>
      </c>
      <c r="I505" s="9" t="s">
        <v>4</v>
      </c>
      <c r="J505" s="22">
        <v>5</v>
      </c>
      <c r="K505" s="7">
        <v>2</v>
      </c>
      <c r="L505" s="7">
        <v>1</v>
      </c>
      <c r="M505" s="8">
        <v>8</v>
      </c>
    </row>
    <row r="506" spans="2:13" x14ac:dyDescent="0.25">
      <c r="B506" s="9" t="s">
        <v>5</v>
      </c>
      <c r="C506" s="22">
        <v>9214</v>
      </c>
      <c r="D506" s="7">
        <v>8617</v>
      </c>
      <c r="E506" s="7">
        <v>8940</v>
      </c>
      <c r="F506" s="8">
        <v>26771</v>
      </c>
      <c r="I506" s="9" t="s">
        <v>5</v>
      </c>
      <c r="J506" s="22">
        <v>47</v>
      </c>
      <c r="K506" s="7">
        <v>18</v>
      </c>
      <c r="L506" s="7">
        <v>16</v>
      </c>
      <c r="M506" s="8">
        <v>81</v>
      </c>
    </row>
    <row r="507" spans="2:13" x14ac:dyDescent="0.25">
      <c r="B507" s="9" t="s">
        <v>6</v>
      </c>
      <c r="C507" s="22">
        <v>48753</v>
      </c>
      <c r="D507" s="7">
        <v>50552</v>
      </c>
      <c r="E507" s="7">
        <v>53259</v>
      </c>
      <c r="F507" s="8">
        <v>152564</v>
      </c>
      <c r="I507" s="9" t="s">
        <v>6</v>
      </c>
      <c r="J507" s="22">
        <v>76</v>
      </c>
      <c r="K507" s="7">
        <v>47</v>
      </c>
      <c r="L507" s="7">
        <v>52</v>
      </c>
      <c r="M507" s="8">
        <v>175</v>
      </c>
    </row>
    <row r="508" spans="2:13" x14ac:dyDescent="0.25">
      <c r="B508" s="9" t="s">
        <v>7</v>
      </c>
      <c r="C508" s="22">
        <v>1</v>
      </c>
      <c r="D508" s="7"/>
      <c r="E508" s="7"/>
      <c r="F508" s="8">
        <v>1</v>
      </c>
      <c r="I508" s="9" t="s">
        <v>7</v>
      </c>
      <c r="J508" s="22">
        <v>1</v>
      </c>
      <c r="K508" s="7"/>
      <c r="L508" s="7"/>
      <c r="M508" s="8">
        <v>1</v>
      </c>
    </row>
    <row r="509" spans="2:13" x14ac:dyDescent="0.25">
      <c r="B509" s="9" t="s">
        <v>8</v>
      </c>
      <c r="C509" s="22">
        <v>1</v>
      </c>
      <c r="D509" s="7"/>
      <c r="E509" s="7"/>
      <c r="F509" s="8">
        <v>1</v>
      </c>
      <c r="I509" s="9" t="s">
        <v>8</v>
      </c>
      <c r="J509" s="22">
        <v>1</v>
      </c>
      <c r="K509" s="7"/>
      <c r="L509" s="7"/>
      <c r="M509" s="8">
        <v>1</v>
      </c>
    </row>
    <row r="510" spans="2:13" x14ac:dyDescent="0.25">
      <c r="B510" s="29" t="s">
        <v>95</v>
      </c>
      <c r="C510" s="22">
        <v>22319</v>
      </c>
      <c r="D510" s="7">
        <v>24727</v>
      </c>
      <c r="E510" s="7">
        <v>25005</v>
      </c>
      <c r="F510" s="8">
        <v>72051</v>
      </c>
      <c r="I510" s="29" t="s">
        <v>95</v>
      </c>
      <c r="J510" s="22">
        <v>310</v>
      </c>
      <c r="K510" s="7">
        <v>228</v>
      </c>
      <c r="L510" s="7">
        <v>196</v>
      </c>
      <c r="M510" s="8">
        <v>734</v>
      </c>
    </row>
    <row r="511" spans="2:13" x14ac:dyDescent="0.25">
      <c r="B511" s="9" t="s">
        <v>2</v>
      </c>
      <c r="C511" s="22"/>
      <c r="D511" s="7">
        <v>2</v>
      </c>
      <c r="E511" s="7"/>
      <c r="F511" s="8">
        <v>2</v>
      </c>
      <c r="I511" s="9" t="s">
        <v>2</v>
      </c>
      <c r="J511" s="22"/>
      <c r="K511" s="7">
        <v>2</v>
      </c>
      <c r="L511" s="7"/>
      <c r="M511" s="8">
        <v>2</v>
      </c>
    </row>
    <row r="512" spans="2:13" x14ac:dyDescent="0.25">
      <c r="B512" s="9" t="s">
        <v>11</v>
      </c>
      <c r="C512" s="22">
        <v>1</v>
      </c>
      <c r="D512" s="7"/>
      <c r="E512" s="7"/>
      <c r="F512" s="8">
        <v>1</v>
      </c>
      <c r="I512" s="9" t="s">
        <v>11</v>
      </c>
      <c r="J512" s="22">
        <v>1</v>
      </c>
      <c r="K512" s="7"/>
      <c r="L512" s="7"/>
      <c r="M512" s="8">
        <v>1</v>
      </c>
    </row>
    <row r="513" spans="2:13" x14ac:dyDescent="0.25">
      <c r="B513" s="9" t="s">
        <v>4</v>
      </c>
      <c r="C513" s="22">
        <v>17</v>
      </c>
      <c r="D513" s="7">
        <v>4</v>
      </c>
      <c r="E513" s="7">
        <v>1</v>
      </c>
      <c r="F513" s="8">
        <v>22</v>
      </c>
      <c r="I513" s="9" t="s">
        <v>4</v>
      </c>
      <c r="J513" s="22">
        <v>5</v>
      </c>
      <c r="K513" s="7">
        <v>2</v>
      </c>
      <c r="L513" s="7">
        <v>1</v>
      </c>
      <c r="M513" s="8">
        <v>8</v>
      </c>
    </row>
    <row r="514" spans="2:13" x14ac:dyDescent="0.25">
      <c r="B514" s="9" t="s">
        <v>12</v>
      </c>
      <c r="C514" s="22">
        <v>1</v>
      </c>
      <c r="D514" s="7"/>
      <c r="E514" s="7"/>
      <c r="F514" s="8">
        <v>1</v>
      </c>
      <c r="I514" s="9" t="s">
        <v>12</v>
      </c>
      <c r="J514" s="22">
        <v>1</v>
      </c>
      <c r="K514" s="7"/>
      <c r="L514" s="7"/>
      <c r="M514" s="8">
        <v>1</v>
      </c>
    </row>
    <row r="515" spans="2:13" x14ac:dyDescent="0.25">
      <c r="B515" s="9" t="s">
        <v>5</v>
      </c>
      <c r="C515" s="22">
        <v>9633</v>
      </c>
      <c r="D515" s="7">
        <v>10823</v>
      </c>
      <c r="E515" s="7">
        <v>13017</v>
      </c>
      <c r="F515" s="8">
        <v>33473</v>
      </c>
      <c r="I515" s="9" t="s">
        <v>5</v>
      </c>
      <c r="J515" s="22">
        <v>66</v>
      </c>
      <c r="K515" s="7">
        <v>62</v>
      </c>
      <c r="L515" s="7">
        <v>61</v>
      </c>
      <c r="M515" s="8">
        <v>189</v>
      </c>
    </row>
    <row r="516" spans="2:13" x14ac:dyDescent="0.25">
      <c r="B516" s="9" t="s">
        <v>6</v>
      </c>
      <c r="C516" s="22">
        <v>12665</v>
      </c>
      <c r="D516" s="7">
        <v>13894</v>
      </c>
      <c r="E516" s="7">
        <v>11984</v>
      </c>
      <c r="F516" s="8">
        <v>38543</v>
      </c>
      <c r="I516" s="9" t="s">
        <v>6</v>
      </c>
      <c r="J516" s="22">
        <v>235</v>
      </c>
      <c r="K516" s="7">
        <v>161</v>
      </c>
      <c r="L516" s="7">
        <v>133</v>
      </c>
      <c r="M516" s="8">
        <v>529</v>
      </c>
    </row>
    <row r="517" spans="2:13" x14ac:dyDescent="0.25">
      <c r="B517" s="9" t="s">
        <v>7</v>
      </c>
      <c r="C517" s="22">
        <v>1</v>
      </c>
      <c r="D517" s="7"/>
      <c r="E517" s="7"/>
      <c r="F517" s="8">
        <v>1</v>
      </c>
      <c r="I517" s="9" t="s">
        <v>7</v>
      </c>
      <c r="J517" s="22">
        <v>1</v>
      </c>
      <c r="K517" s="7"/>
      <c r="L517" s="7"/>
      <c r="M517" s="8">
        <v>1</v>
      </c>
    </row>
    <row r="518" spans="2:13" x14ac:dyDescent="0.25">
      <c r="B518" s="9" t="s">
        <v>8</v>
      </c>
      <c r="C518" s="22">
        <v>1</v>
      </c>
      <c r="D518" s="7">
        <v>4</v>
      </c>
      <c r="E518" s="7">
        <v>3</v>
      </c>
      <c r="F518" s="8">
        <v>8</v>
      </c>
      <c r="I518" s="9" t="s">
        <v>8</v>
      </c>
      <c r="J518" s="22">
        <v>1</v>
      </c>
      <c r="K518" s="7">
        <v>1</v>
      </c>
      <c r="L518" s="7">
        <v>1</v>
      </c>
      <c r="M518" s="8">
        <v>3</v>
      </c>
    </row>
    <row r="519" spans="2:13" x14ac:dyDescent="0.25">
      <c r="B519" s="29" t="s">
        <v>96</v>
      </c>
      <c r="C519" s="22">
        <v>27474</v>
      </c>
      <c r="D519" s="7">
        <v>25572</v>
      </c>
      <c r="E519" s="7">
        <v>26995</v>
      </c>
      <c r="F519" s="8">
        <v>80041</v>
      </c>
      <c r="I519" s="29" t="s">
        <v>96</v>
      </c>
      <c r="J519" s="22">
        <v>100</v>
      </c>
      <c r="K519" s="7">
        <v>80</v>
      </c>
      <c r="L519" s="7">
        <v>72</v>
      </c>
      <c r="M519" s="8">
        <v>252</v>
      </c>
    </row>
    <row r="520" spans="2:13" x14ac:dyDescent="0.25">
      <c r="B520" s="9" t="s">
        <v>2</v>
      </c>
      <c r="C520" s="22">
        <v>41</v>
      </c>
      <c r="D520" s="7">
        <v>7</v>
      </c>
      <c r="E520" s="7">
        <v>6</v>
      </c>
      <c r="F520" s="8">
        <v>54</v>
      </c>
      <c r="I520" s="9" t="s">
        <v>2</v>
      </c>
      <c r="J520" s="22">
        <v>6</v>
      </c>
      <c r="K520" s="7">
        <v>2</v>
      </c>
      <c r="L520" s="7">
        <v>2</v>
      </c>
      <c r="M520" s="8">
        <v>10</v>
      </c>
    </row>
    <row r="521" spans="2:13" x14ac:dyDescent="0.25">
      <c r="B521" s="9" t="s">
        <v>4</v>
      </c>
      <c r="C521" s="22">
        <v>17</v>
      </c>
      <c r="D521" s="7">
        <v>4</v>
      </c>
      <c r="E521" s="7">
        <v>1</v>
      </c>
      <c r="F521" s="8">
        <v>22</v>
      </c>
      <c r="I521" s="9" t="s">
        <v>4</v>
      </c>
      <c r="J521" s="22">
        <v>5</v>
      </c>
      <c r="K521" s="7">
        <v>2</v>
      </c>
      <c r="L521" s="7">
        <v>1</v>
      </c>
      <c r="M521" s="8">
        <v>8</v>
      </c>
    </row>
    <row r="522" spans="2:13" x14ac:dyDescent="0.25">
      <c r="B522" s="9" t="s">
        <v>5</v>
      </c>
      <c r="C522" s="22">
        <v>9177</v>
      </c>
      <c r="D522" s="7">
        <v>8599</v>
      </c>
      <c r="E522" s="7">
        <v>8934</v>
      </c>
      <c r="F522" s="8">
        <v>26710</v>
      </c>
      <c r="I522" s="9" t="s">
        <v>5</v>
      </c>
      <c r="J522" s="22">
        <v>27</v>
      </c>
      <c r="K522" s="7">
        <v>23</v>
      </c>
      <c r="L522" s="7">
        <v>15</v>
      </c>
      <c r="M522" s="8">
        <v>65</v>
      </c>
    </row>
    <row r="523" spans="2:13" x14ac:dyDescent="0.25">
      <c r="B523" s="9" t="s">
        <v>6</v>
      </c>
      <c r="C523" s="22">
        <v>18235</v>
      </c>
      <c r="D523" s="7">
        <v>16962</v>
      </c>
      <c r="E523" s="7">
        <v>18052</v>
      </c>
      <c r="F523" s="8">
        <v>53249</v>
      </c>
      <c r="I523" s="9" t="s">
        <v>6</v>
      </c>
      <c r="J523" s="22">
        <v>59</v>
      </c>
      <c r="K523" s="7">
        <v>53</v>
      </c>
      <c r="L523" s="7">
        <v>53</v>
      </c>
      <c r="M523" s="8">
        <v>165</v>
      </c>
    </row>
    <row r="524" spans="2:13" x14ac:dyDescent="0.25">
      <c r="B524" s="9" t="s">
        <v>7</v>
      </c>
      <c r="C524" s="22">
        <v>1</v>
      </c>
      <c r="D524" s="7"/>
      <c r="E524" s="7"/>
      <c r="F524" s="8">
        <v>1</v>
      </c>
      <c r="I524" s="9" t="s">
        <v>7</v>
      </c>
      <c r="J524" s="22">
        <v>1</v>
      </c>
      <c r="K524" s="7"/>
      <c r="L524" s="7"/>
      <c r="M524" s="8">
        <v>1</v>
      </c>
    </row>
    <row r="525" spans="2:13" x14ac:dyDescent="0.25">
      <c r="B525" s="9" t="s">
        <v>8</v>
      </c>
      <c r="C525" s="22">
        <v>3</v>
      </c>
      <c r="D525" s="7"/>
      <c r="E525" s="7">
        <v>2</v>
      </c>
      <c r="F525" s="8">
        <v>5</v>
      </c>
      <c r="I525" s="9" t="s">
        <v>8</v>
      </c>
      <c r="J525" s="22">
        <v>2</v>
      </c>
      <c r="K525" s="7"/>
      <c r="L525" s="7">
        <v>1</v>
      </c>
      <c r="M525" s="8">
        <v>3</v>
      </c>
    </row>
    <row r="526" spans="2:13" x14ac:dyDescent="0.25">
      <c r="B526" s="29" t="s">
        <v>91</v>
      </c>
      <c r="C526" s="22">
        <v>75709</v>
      </c>
      <c r="D526" s="7">
        <v>83764</v>
      </c>
      <c r="E526" s="7">
        <v>126741</v>
      </c>
      <c r="F526" s="8">
        <v>286214</v>
      </c>
      <c r="I526" s="29" t="s">
        <v>91</v>
      </c>
      <c r="J526" s="22">
        <v>728</v>
      </c>
      <c r="K526" s="7">
        <v>709</v>
      </c>
      <c r="L526" s="7">
        <v>461</v>
      </c>
      <c r="M526" s="8">
        <v>1898</v>
      </c>
    </row>
    <row r="527" spans="2:13" x14ac:dyDescent="0.25">
      <c r="B527" s="27" t="s">
        <v>2</v>
      </c>
      <c r="C527" s="22">
        <v>41</v>
      </c>
      <c r="D527" s="7">
        <v>9</v>
      </c>
      <c r="E527" s="7">
        <v>6</v>
      </c>
      <c r="F527" s="8">
        <v>56</v>
      </c>
      <c r="I527" s="27" t="s">
        <v>2</v>
      </c>
      <c r="J527" s="22">
        <v>6</v>
      </c>
      <c r="K527" s="7">
        <v>2</v>
      </c>
      <c r="L527" s="7">
        <v>2</v>
      </c>
      <c r="M527" s="8">
        <v>10</v>
      </c>
    </row>
    <row r="528" spans="2:13" x14ac:dyDescent="0.25">
      <c r="B528" s="21" t="s">
        <v>3</v>
      </c>
      <c r="C528" s="22"/>
      <c r="D528" s="7">
        <v>4</v>
      </c>
      <c r="E528" s="7"/>
      <c r="F528" s="8">
        <v>4</v>
      </c>
      <c r="I528" s="21" t="s">
        <v>3</v>
      </c>
      <c r="J528" s="22"/>
      <c r="K528" s="7">
        <v>1</v>
      </c>
      <c r="L528" s="7"/>
      <c r="M528" s="8">
        <v>1</v>
      </c>
    </row>
    <row r="529" spans="2:13" x14ac:dyDescent="0.25">
      <c r="B529" s="21" t="s">
        <v>11</v>
      </c>
      <c r="C529" s="22"/>
      <c r="D529" s="7">
        <v>3</v>
      </c>
      <c r="E529" s="7"/>
      <c r="F529" s="8">
        <v>3</v>
      </c>
      <c r="I529" s="21" t="s">
        <v>11</v>
      </c>
      <c r="J529" s="22"/>
      <c r="K529" s="7">
        <v>2</v>
      </c>
      <c r="L529" s="7"/>
      <c r="M529" s="8">
        <v>2</v>
      </c>
    </row>
    <row r="530" spans="2:13" x14ac:dyDescent="0.25">
      <c r="B530" s="21" t="s">
        <v>4</v>
      </c>
      <c r="C530" s="22">
        <v>17</v>
      </c>
      <c r="D530" s="7">
        <v>4</v>
      </c>
      <c r="E530" s="7">
        <v>1</v>
      </c>
      <c r="F530" s="8">
        <v>22</v>
      </c>
      <c r="I530" s="21" t="s">
        <v>4</v>
      </c>
      <c r="J530" s="22">
        <v>5</v>
      </c>
      <c r="K530" s="7">
        <v>2</v>
      </c>
      <c r="L530" s="7">
        <v>1</v>
      </c>
      <c r="M530" s="8">
        <v>8</v>
      </c>
    </row>
    <row r="531" spans="2:13" x14ac:dyDescent="0.25">
      <c r="B531" s="21" t="s">
        <v>5</v>
      </c>
      <c r="C531" s="22">
        <v>17127</v>
      </c>
      <c r="D531" s="7">
        <v>19473</v>
      </c>
      <c r="E531" s="7">
        <v>16593</v>
      </c>
      <c r="F531" s="8">
        <v>53193</v>
      </c>
      <c r="I531" s="21" t="s">
        <v>5</v>
      </c>
      <c r="J531" s="22">
        <v>153</v>
      </c>
      <c r="K531" s="7">
        <v>111</v>
      </c>
      <c r="L531" s="7">
        <v>109</v>
      </c>
      <c r="M531" s="8">
        <v>373</v>
      </c>
    </row>
    <row r="532" spans="2:13" x14ac:dyDescent="0.25">
      <c r="B532" s="21" t="s">
        <v>6</v>
      </c>
      <c r="C532" s="22">
        <v>58522</v>
      </c>
      <c r="D532" s="7">
        <v>64269</v>
      </c>
      <c r="E532" s="7">
        <v>110141</v>
      </c>
      <c r="F532" s="8">
        <v>232932</v>
      </c>
      <c r="I532" s="21" t="s">
        <v>6</v>
      </c>
      <c r="J532" s="22">
        <v>562</v>
      </c>
      <c r="K532" s="7">
        <v>590</v>
      </c>
      <c r="L532" s="7">
        <v>349</v>
      </c>
      <c r="M532" s="8">
        <v>1501</v>
      </c>
    </row>
    <row r="533" spans="2:13" x14ac:dyDescent="0.25">
      <c r="B533" s="21" t="s">
        <v>7</v>
      </c>
      <c r="C533" s="22">
        <v>1</v>
      </c>
      <c r="D533" s="7"/>
      <c r="E533" s="7"/>
      <c r="F533" s="8">
        <v>1</v>
      </c>
      <c r="I533" s="21" t="s">
        <v>7</v>
      </c>
      <c r="J533" s="22">
        <v>1</v>
      </c>
      <c r="K533" s="7"/>
      <c r="L533" s="7"/>
      <c r="M533" s="8">
        <v>1</v>
      </c>
    </row>
    <row r="534" spans="2:13" x14ac:dyDescent="0.25">
      <c r="B534" s="30" t="s">
        <v>8</v>
      </c>
      <c r="C534" s="22">
        <v>1</v>
      </c>
      <c r="D534" s="7">
        <v>2</v>
      </c>
      <c r="E534" s="7"/>
      <c r="F534" s="8">
        <v>3</v>
      </c>
      <c r="I534" s="30" t="s">
        <v>8</v>
      </c>
      <c r="J534" s="22">
        <v>1</v>
      </c>
      <c r="K534" s="7">
        <v>1</v>
      </c>
      <c r="L534" s="7"/>
      <c r="M534" s="8">
        <v>2</v>
      </c>
    </row>
    <row r="535" spans="2:13" x14ac:dyDescent="0.25">
      <c r="B535" s="29" t="s">
        <v>92</v>
      </c>
      <c r="C535" s="22">
        <v>59484</v>
      </c>
      <c r="D535" s="7">
        <v>52798</v>
      </c>
      <c r="E535" s="7">
        <v>52236</v>
      </c>
      <c r="F535" s="8">
        <v>164518</v>
      </c>
      <c r="I535" s="29" t="s">
        <v>92</v>
      </c>
      <c r="J535" s="22">
        <v>756</v>
      </c>
      <c r="K535" s="7">
        <v>623</v>
      </c>
      <c r="L535" s="7">
        <v>565</v>
      </c>
      <c r="M535" s="8">
        <v>1944</v>
      </c>
    </row>
    <row r="536" spans="2:13" x14ac:dyDescent="0.25">
      <c r="B536" s="9" t="s">
        <v>2</v>
      </c>
      <c r="C536" s="22">
        <v>3808</v>
      </c>
      <c r="D536" s="7">
        <v>3050</v>
      </c>
      <c r="E536" s="7">
        <v>3661</v>
      </c>
      <c r="F536" s="8">
        <v>10519</v>
      </c>
      <c r="I536" s="9" t="s">
        <v>2</v>
      </c>
      <c r="J536" s="22">
        <v>141</v>
      </c>
      <c r="K536" s="7">
        <v>126</v>
      </c>
      <c r="L536" s="7">
        <v>139</v>
      </c>
      <c r="M536" s="8">
        <v>406</v>
      </c>
    </row>
    <row r="537" spans="2:13" x14ac:dyDescent="0.25">
      <c r="B537" s="9" t="s">
        <v>3</v>
      </c>
      <c r="C537" s="22">
        <v>79</v>
      </c>
      <c r="D537" s="7">
        <v>55</v>
      </c>
      <c r="E537" s="7">
        <v>96</v>
      </c>
      <c r="F537" s="8">
        <v>230</v>
      </c>
      <c r="I537" s="9" t="s">
        <v>3</v>
      </c>
      <c r="J537" s="22">
        <v>20</v>
      </c>
      <c r="K537" s="7">
        <v>19</v>
      </c>
      <c r="L537" s="7">
        <v>16</v>
      </c>
      <c r="M537" s="8">
        <v>55</v>
      </c>
    </row>
    <row r="538" spans="2:13" x14ac:dyDescent="0.25">
      <c r="B538" s="9" t="s">
        <v>11</v>
      </c>
      <c r="C538" s="22">
        <v>38</v>
      </c>
      <c r="D538" s="7">
        <v>16</v>
      </c>
      <c r="E538" s="7"/>
      <c r="F538" s="8">
        <v>54</v>
      </c>
      <c r="I538" s="9" t="s">
        <v>11</v>
      </c>
      <c r="J538" s="22">
        <v>5</v>
      </c>
      <c r="K538" s="7">
        <v>3</v>
      </c>
      <c r="L538" s="7"/>
      <c r="M538" s="8">
        <v>8</v>
      </c>
    </row>
    <row r="539" spans="2:13" x14ac:dyDescent="0.25">
      <c r="B539" s="9" t="s">
        <v>4</v>
      </c>
      <c r="C539" s="22">
        <v>17</v>
      </c>
      <c r="D539" s="7">
        <v>4</v>
      </c>
      <c r="E539" s="7">
        <v>1</v>
      </c>
      <c r="F539" s="8">
        <v>22</v>
      </c>
      <c r="I539" s="9" t="s">
        <v>4</v>
      </c>
      <c r="J539" s="22">
        <v>5</v>
      </c>
      <c r="K539" s="7">
        <v>2</v>
      </c>
      <c r="L539" s="7">
        <v>1</v>
      </c>
      <c r="M539" s="8">
        <v>8</v>
      </c>
    </row>
    <row r="540" spans="2:13" x14ac:dyDescent="0.25">
      <c r="B540" s="9" t="s">
        <v>12</v>
      </c>
      <c r="C540" s="22">
        <v>20</v>
      </c>
      <c r="D540" s="7">
        <v>14</v>
      </c>
      <c r="E540" s="7">
        <v>13</v>
      </c>
      <c r="F540" s="8">
        <v>47</v>
      </c>
      <c r="I540" s="9" t="s">
        <v>12</v>
      </c>
      <c r="J540" s="22">
        <v>1</v>
      </c>
      <c r="K540" s="7">
        <v>1</v>
      </c>
      <c r="L540" s="7">
        <v>1</v>
      </c>
      <c r="M540" s="8">
        <v>3</v>
      </c>
    </row>
    <row r="541" spans="2:13" x14ac:dyDescent="0.25">
      <c r="B541" s="9" t="s">
        <v>5</v>
      </c>
      <c r="C541" s="22">
        <v>11174</v>
      </c>
      <c r="D541" s="7">
        <v>10931</v>
      </c>
      <c r="E541" s="7">
        <v>11045</v>
      </c>
      <c r="F541" s="8">
        <v>33150</v>
      </c>
      <c r="I541" s="9" t="s">
        <v>5</v>
      </c>
      <c r="J541" s="22">
        <v>102</v>
      </c>
      <c r="K541" s="7">
        <v>89</v>
      </c>
      <c r="L541" s="7">
        <v>87</v>
      </c>
      <c r="M541" s="8">
        <v>278</v>
      </c>
    </row>
    <row r="542" spans="2:13" x14ac:dyDescent="0.25">
      <c r="B542" s="9" t="s">
        <v>6</v>
      </c>
      <c r="C542" s="22">
        <v>44346</v>
      </c>
      <c r="D542" s="7">
        <v>38722</v>
      </c>
      <c r="E542" s="7">
        <v>37416</v>
      </c>
      <c r="F542" s="8">
        <v>120484</v>
      </c>
      <c r="I542" s="9" t="s">
        <v>6</v>
      </c>
      <c r="J542" s="22">
        <v>480</v>
      </c>
      <c r="K542" s="7">
        <v>381</v>
      </c>
      <c r="L542" s="7">
        <v>320</v>
      </c>
      <c r="M542" s="8">
        <v>1181</v>
      </c>
    </row>
    <row r="543" spans="2:13" x14ac:dyDescent="0.25">
      <c r="B543" s="9" t="s">
        <v>7</v>
      </c>
      <c r="C543" s="22">
        <v>1</v>
      </c>
      <c r="D543" s="7"/>
      <c r="E543" s="7"/>
      <c r="F543" s="8">
        <v>1</v>
      </c>
      <c r="I543" s="9" t="s">
        <v>7</v>
      </c>
      <c r="J543" s="22">
        <v>1</v>
      </c>
      <c r="K543" s="7"/>
      <c r="L543" s="7"/>
      <c r="M543" s="8">
        <v>1</v>
      </c>
    </row>
    <row r="544" spans="2:13" x14ac:dyDescent="0.25">
      <c r="B544" s="9" t="s">
        <v>8</v>
      </c>
      <c r="C544" s="22">
        <v>1</v>
      </c>
      <c r="D544" s="7">
        <v>6</v>
      </c>
      <c r="E544" s="7">
        <v>4</v>
      </c>
      <c r="F544" s="8">
        <v>11</v>
      </c>
      <c r="I544" s="9" t="s">
        <v>8</v>
      </c>
      <c r="J544" s="22">
        <v>1</v>
      </c>
      <c r="K544" s="7">
        <v>2</v>
      </c>
      <c r="L544" s="7">
        <v>1</v>
      </c>
      <c r="M544" s="8">
        <v>4</v>
      </c>
    </row>
    <row r="545" spans="2:13" x14ac:dyDescent="0.25">
      <c r="B545" s="29" t="s">
        <v>93</v>
      </c>
      <c r="C545" s="22">
        <v>471121</v>
      </c>
      <c r="D545" s="7">
        <v>392194</v>
      </c>
      <c r="E545" s="7">
        <v>386765</v>
      </c>
      <c r="F545" s="8">
        <v>1250080</v>
      </c>
      <c r="I545" s="29" t="s">
        <v>93</v>
      </c>
      <c r="J545" s="22">
        <v>1473</v>
      </c>
      <c r="K545" s="7">
        <v>1429</v>
      </c>
      <c r="L545" s="7">
        <v>1128</v>
      </c>
      <c r="M545" s="8">
        <v>4030</v>
      </c>
    </row>
    <row r="546" spans="2:13" x14ac:dyDescent="0.25">
      <c r="B546" s="9" t="s">
        <v>2</v>
      </c>
      <c r="C546" s="22">
        <v>8924</v>
      </c>
      <c r="D546" s="7">
        <v>6404</v>
      </c>
      <c r="E546" s="7">
        <v>10322</v>
      </c>
      <c r="F546" s="8">
        <v>25650</v>
      </c>
      <c r="I546" s="9" t="s">
        <v>2</v>
      </c>
      <c r="J546" s="22">
        <v>259</v>
      </c>
      <c r="K546" s="7">
        <v>251</v>
      </c>
      <c r="L546" s="7">
        <v>252</v>
      </c>
      <c r="M546" s="8">
        <v>762</v>
      </c>
    </row>
    <row r="547" spans="2:13" x14ac:dyDescent="0.25">
      <c r="B547" s="9" t="s">
        <v>3</v>
      </c>
      <c r="C547" s="22">
        <v>94</v>
      </c>
      <c r="D547" s="7">
        <v>91</v>
      </c>
      <c r="E547" s="7">
        <v>125</v>
      </c>
      <c r="F547" s="8">
        <v>310</v>
      </c>
      <c r="I547" s="9" t="s">
        <v>3</v>
      </c>
      <c r="J547" s="22">
        <v>44</v>
      </c>
      <c r="K547" s="7">
        <v>54</v>
      </c>
      <c r="L547" s="7">
        <v>39</v>
      </c>
      <c r="M547" s="8">
        <v>137</v>
      </c>
    </row>
    <row r="548" spans="2:13" x14ac:dyDescent="0.25">
      <c r="B548" s="9" t="s">
        <v>11</v>
      </c>
      <c r="C548" s="22">
        <v>3</v>
      </c>
      <c r="D548" s="7">
        <v>9</v>
      </c>
      <c r="E548" s="7"/>
      <c r="F548" s="8">
        <v>12</v>
      </c>
      <c r="I548" s="9" t="s">
        <v>11</v>
      </c>
      <c r="J548" s="22">
        <v>1</v>
      </c>
      <c r="K548" s="7">
        <v>5</v>
      </c>
      <c r="L548" s="7"/>
      <c r="M548" s="8">
        <v>6</v>
      </c>
    </row>
    <row r="549" spans="2:13" x14ac:dyDescent="0.25">
      <c r="B549" s="9" t="s">
        <v>4</v>
      </c>
      <c r="C549" s="22">
        <v>17</v>
      </c>
      <c r="D549" s="7">
        <v>4</v>
      </c>
      <c r="E549" s="7">
        <v>1</v>
      </c>
      <c r="F549" s="8">
        <v>22</v>
      </c>
      <c r="I549" s="9" t="s">
        <v>4</v>
      </c>
      <c r="J549" s="22">
        <v>5</v>
      </c>
      <c r="K549" s="7">
        <v>2</v>
      </c>
      <c r="L549" s="7">
        <v>1</v>
      </c>
      <c r="M549" s="8">
        <v>8</v>
      </c>
    </row>
    <row r="550" spans="2:13" x14ac:dyDescent="0.25">
      <c r="B550" s="9" t="s">
        <v>12</v>
      </c>
      <c r="C550" s="22">
        <v>68</v>
      </c>
      <c r="D550" s="7">
        <v>49</v>
      </c>
      <c r="E550" s="7">
        <v>30</v>
      </c>
      <c r="F550" s="8">
        <v>147</v>
      </c>
      <c r="I550" s="9" t="s">
        <v>12</v>
      </c>
      <c r="J550" s="22">
        <v>2</v>
      </c>
      <c r="K550" s="7">
        <v>3</v>
      </c>
      <c r="L550" s="7">
        <v>2</v>
      </c>
      <c r="M550" s="8">
        <v>7</v>
      </c>
    </row>
    <row r="551" spans="2:13" x14ac:dyDescent="0.25">
      <c r="B551" s="9" t="s">
        <v>5</v>
      </c>
      <c r="C551" s="22">
        <v>35832</v>
      </c>
      <c r="D551" s="7">
        <v>39257</v>
      </c>
      <c r="E551" s="7">
        <v>35615</v>
      </c>
      <c r="F551" s="8">
        <v>110704</v>
      </c>
      <c r="I551" s="9" t="s">
        <v>5</v>
      </c>
      <c r="J551" s="22">
        <v>294</v>
      </c>
      <c r="K551" s="7">
        <v>316</v>
      </c>
      <c r="L551" s="7">
        <v>239</v>
      </c>
      <c r="M551" s="8">
        <v>849</v>
      </c>
    </row>
    <row r="552" spans="2:13" x14ac:dyDescent="0.25">
      <c r="B552" s="9" t="s">
        <v>6</v>
      </c>
      <c r="C552" s="22">
        <v>426181</v>
      </c>
      <c r="D552" s="7">
        <v>346373</v>
      </c>
      <c r="E552" s="7">
        <v>340669</v>
      </c>
      <c r="F552" s="8">
        <v>1113223</v>
      </c>
      <c r="I552" s="9" t="s">
        <v>6</v>
      </c>
      <c r="J552" s="22">
        <v>866</v>
      </c>
      <c r="K552" s="7">
        <v>795</v>
      </c>
      <c r="L552" s="7">
        <v>594</v>
      </c>
      <c r="M552" s="8">
        <v>2255</v>
      </c>
    </row>
    <row r="553" spans="2:13" x14ac:dyDescent="0.25">
      <c r="B553" s="9" t="s">
        <v>7</v>
      </c>
      <c r="C553" s="22">
        <v>1</v>
      </c>
      <c r="D553" s="7"/>
      <c r="E553" s="7"/>
      <c r="F553" s="8">
        <v>1</v>
      </c>
      <c r="I553" s="9" t="s">
        <v>7</v>
      </c>
      <c r="J553" s="22">
        <v>1</v>
      </c>
      <c r="K553" s="7"/>
      <c r="L553" s="7"/>
      <c r="M553" s="8">
        <v>1</v>
      </c>
    </row>
    <row r="554" spans="2:13" x14ac:dyDescent="0.25">
      <c r="B554" s="9" t="s">
        <v>8</v>
      </c>
      <c r="C554" s="22">
        <v>1</v>
      </c>
      <c r="D554" s="7">
        <v>7</v>
      </c>
      <c r="E554" s="7">
        <v>3</v>
      </c>
      <c r="F554" s="8">
        <v>11</v>
      </c>
      <c r="I554" s="9" t="s">
        <v>8</v>
      </c>
      <c r="J554" s="22">
        <v>1</v>
      </c>
      <c r="K554" s="7">
        <v>3</v>
      </c>
      <c r="L554" s="7">
        <v>1</v>
      </c>
      <c r="M554" s="8">
        <v>5</v>
      </c>
    </row>
    <row r="555" spans="2:13" x14ac:dyDescent="0.25">
      <c r="B555" s="29" t="s">
        <v>97</v>
      </c>
      <c r="C555" s="22">
        <v>40774</v>
      </c>
      <c r="D555" s="7">
        <v>41423</v>
      </c>
      <c r="E555" s="7">
        <v>42587</v>
      </c>
      <c r="F555" s="8">
        <v>124784</v>
      </c>
      <c r="I555" s="29" t="s">
        <v>97</v>
      </c>
      <c r="J555" s="22">
        <v>477</v>
      </c>
      <c r="K555" s="7">
        <v>397</v>
      </c>
      <c r="L555" s="7">
        <v>351</v>
      </c>
      <c r="M555" s="8">
        <v>1225</v>
      </c>
    </row>
    <row r="556" spans="2:13" x14ac:dyDescent="0.25">
      <c r="B556" s="9" t="s">
        <v>2</v>
      </c>
      <c r="C556" s="22">
        <v>41</v>
      </c>
      <c r="D556" s="7">
        <v>7</v>
      </c>
      <c r="E556" s="7">
        <v>6</v>
      </c>
      <c r="F556" s="8">
        <v>54</v>
      </c>
      <c r="I556" s="9" t="s">
        <v>2</v>
      </c>
      <c r="J556" s="22">
        <v>6</v>
      </c>
      <c r="K556" s="7">
        <v>2</v>
      </c>
      <c r="L556" s="7">
        <v>2</v>
      </c>
      <c r="M556" s="8">
        <v>10</v>
      </c>
    </row>
    <row r="557" spans="2:13" x14ac:dyDescent="0.25">
      <c r="B557" s="9" t="s">
        <v>11</v>
      </c>
      <c r="C557" s="22"/>
      <c r="D557" s="7">
        <v>1</v>
      </c>
      <c r="E557" s="7">
        <v>1</v>
      </c>
      <c r="F557" s="8">
        <v>2</v>
      </c>
      <c r="I557" s="9" t="s">
        <v>11</v>
      </c>
      <c r="J557" s="22"/>
      <c r="K557" s="7">
        <v>1</v>
      </c>
      <c r="L557" s="7">
        <v>1</v>
      </c>
      <c r="M557" s="8">
        <v>2</v>
      </c>
    </row>
    <row r="558" spans="2:13" x14ac:dyDescent="0.25">
      <c r="B558" s="9" t="s">
        <v>5</v>
      </c>
      <c r="C558" s="22">
        <v>10428</v>
      </c>
      <c r="D558" s="7">
        <v>9793</v>
      </c>
      <c r="E558" s="7">
        <v>10077</v>
      </c>
      <c r="F558" s="8">
        <v>30298</v>
      </c>
      <c r="I558" s="9" t="s">
        <v>5</v>
      </c>
      <c r="J558" s="22">
        <v>98</v>
      </c>
      <c r="K558" s="7">
        <v>68</v>
      </c>
      <c r="L558" s="7">
        <v>71</v>
      </c>
      <c r="M558" s="8">
        <v>237</v>
      </c>
    </row>
    <row r="559" spans="2:13" x14ac:dyDescent="0.25">
      <c r="B559" s="9" t="s">
        <v>6</v>
      </c>
      <c r="C559" s="22">
        <v>30278</v>
      </c>
      <c r="D559" s="7">
        <v>31598</v>
      </c>
      <c r="E559" s="7">
        <v>32497</v>
      </c>
      <c r="F559" s="8">
        <v>94373</v>
      </c>
      <c r="I559" s="9" t="s">
        <v>6</v>
      </c>
      <c r="J559" s="22">
        <v>369</v>
      </c>
      <c r="K559" s="7">
        <v>324</v>
      </c>
      <c r="L559" s="7">
        <v>276</v>
      </c>
      <c r="M559" s="8">
        <v>969</v>
      </c>
    </row>
    <row r="560" spans="2:13" x14ac:dyDescent="0.25">
      <c r="B560" s="9" t="s">
        <v>8</v>
      </c>
      <c r="C560" s="22">
        <v>27</v>
      </c>
      <c r="D560" s="7">
        <v>24</v>
      </c>
      <c r="E560" s="7">
        <v>6</v>
      </c>
      <c r="F560" s="8">
        <v>57</v>
      </c>
      <c r="I560" s="9" t="s">
        <v>8</v>
      </c>
      <c r="J560" s="22">
        <v>4</v>
      </c>
      <c r="K560" s="7">
        <v>2</v>
      </c>
      <c r="L560" s="7">
        <v>1</v>
      </c>
      <c r="M560" s="8">
        <v>7</v>
      </c>
    </row>
    <row r="561" spans="2:13" x14ac:dyDescent="0.25">
      <c r="B561" s="29" t="s">
        <v>71</v>
      </c>
      <c r="C561" s="22">
        <v>24503</v>
      </c>
      <c r="D561" s="7">
        <v>23626</v>
      </c>
      <c r="E561" s="7">
        <v>25162</v>
      </c>
      <c r="F561" s="8">
        <v>73291</v>
      </c>
      <c r="I561" s="29" t="s">
        <v>71</v>
      </c>
      <c r="J561" s="22">
        <v>415</v>
      </c>
      <c r="K561" s="7">
        <v>441</v>
      </c>
      <c r="L561" s="7">
        <v>370</v>
      </c>
      <c r="M561" s="8">
        <v>1226</v>
      </c>
    </row>
    <row r="562" spans="2:13" x14ac:dyDescent="0.25">
      <c r="B562" s="9" t="s">
        <v>2</v>
      </c>
      <c r="C562" s="22">
        <v>1412</v>
      </c>
      <c r="D562" s="7">
        <v>1192</v>
      </c>
      <c r="E562" s="7">
        <v>825</v>
      </c>
      <c r="F562" s="8">
        <v>3429</v>
      </c>
      <c r="I562" s="9" t="s">
        <v>2</v>
      </c>
      <c r="J562" s="22">
        <v>70</v>
      </c>
      <c r="K562" s="7">
        <v>63</v>
      </c>
      <c r="L562" s="7">
        <v>58</v>
      </c>
      <c r="M562" s="8">
        <v>191</v>
      </c>
    </row>
    <row r="563" spans="2:13" x14ac:dyDescent="0.25">
      <c r="B563" s="9" t="s">
        <v>3</v>
      </c>
      <c r="C563" s="22">
        <v>45</v>
      </c>
      <c r="D563" s="7">
        <v>45</v>
      </c>
      <c r="E563" s="7">
        <v>49</v>
      </c>
      <c r="F563" s="8">
        <v>139</v>
      </c>
      <c r="I563" s="9" t="s">
        <v>3</v>
      </c>
      <c r="J563" s="22">
        <v>15</v>
      </c>
      <c r="K563" s="7">
        <v>10</v>
      </c>
      <c r="L563" s="7">
        <v>10</v>
      </c>
      <c r="M563" s="8">
        <v>35</v>
      </c>
    </row>
    <row r="564" spans="2:13" x14ac:dyDescent="0.25">
      <c r="B564" s="9" t="s">
        <v>5</v>
      </c>
      <c r="C564" s="22">
        <v>2</v>
      </c>
      <c r="D564" s="7">
        <v>21</v>
      </c>
      <c r="E564" s="7">
        <v>10</v>
      </c>
      <c r="F564" s="8">
        <v>33</v>
      </c>
      <c r="I564" s="9" t="s">
        <v>5</v>
      </c>
      <c r="J564" s="22">
        <v>1</v>
      </c>
      <c r="K564" s="7">
        <v>3</v>
      </c>
      <c r="L564" s="7">
        <v>1</v>
      </c>
      <c r="M564" s="8">
        <v>5</v>
      </c>
    </row>
    <row r="565" spans="2:13" x14ac:dyDescent="0.25">
      <c r="B565" s="9" t="s">
        <v>6</v>
      </c>
      <c r="C565" s="22">
        <v>23017</v>
      </c>
      <c r="D565" s="7">
        <v>22343</v>
      </c>
      <c r="E565" s="7">
        <v>24265</v>
      </c>
      <c r="F565" s="8">
        <v>69625</v>
      </c>
      <c r="I565" s="9" t="s">
        <v>6</v>
      </c>
      <c r="J565" s="22">
        <v>325</v>
      </c>
      <c r="K565" s="7">
        <v>362</v>
      </c>
      <c r="L565" s="7">
        <v>299</v>
      </c>
      <c r="M565" s="8">
        <v>986</v>
      </c>
    </row>
    <row r="566" spans="2:13" x14ac:dyDescent="0.25">
      <c r="B566" s="9" t="s">
        <v>8</v>
      </c>
      <c r="C566" s="22">
        <v>27</v>
      </c>
      <c r="D566" s="7">
        <v>25</v>
      </c>
      <c r="E566" s="7">
        <v>13</v>
      </c>
      <c r="F566" s="8">
        <v>65</v>
      </c>
      <c r="I566" s="9" t="s">
        <v>8</v>
      </c>
      <c r="J566" s="22">
        <v>4</v>
      </c>
      <c r="K566" s="7">
        <v>3</v>
      </c>
      <c r="L566" s="7">
        <v>2</v>
      </c>
      <c r="M566" s="8">
        <v>9</v>
      </c>
    </row>
    <row r="567" spans="2:13" x14ac:dyDescent="0.25">
      <c r="B567" s="29" t="s">
        <v>75</v>
      </c>
      <c r="C567" s="22">
        <v>3</v>
      </c>
      <c r="D567" s="7"/>
      <c r="E567" s="7">
        <v>9116</v>
      </c>
      <c r="F567" s="8">
        <v>9119</v>
      </c>
      <c r="I567" s="29" t="s">
        <v>75</v>
      </c>
      <c r="J567" s="22">
        <v>3</v>
      </c>
      <c r="K567" s="7"/>
      <c r="L567" s="7">
        <v>231</v>
      </c>
      <c r="M567" s="8">
        <v>234</v>
      </c>
    </row>
    <row r="568" spans="2:13" x14ac:dyDescent="0.25">
      <c r="B568" s="9" t="s">
        <v>2</v>
      </c>
      <c r="C568" s="22"/>
      <c r="D568" s="7"/>
      <c r="E568" s="7">
        <v>98</v>
      </c>
      <c r="F568" s="8">
        <v>98</v>
      </c>
      <c r="I568" s="9" t="s">
        <v>2</v>
      </c>
      <c r="J568" s="22"/>
      <c r="K568" s="7"/>
      <c r="L568" s="7">
        <v>17</v>
      </c>
      <c r="M568" s="8">
        <v>17</v>
      </c>
    </row>
    <row r="569" spans="2:13" x14ac:dyDescent="0.25">
      <c r="B569" s="9" t="s">
        <v>3</v>
      </c>
      <c r="C569" s="22"/>
      <c r="D569" s="7"/>
      <c r="E569" s="7">
        <v>14</v>
      </c>
      <c r="F569" s="8">
        <v>14</v>
      </c>
      <c r="I569" s="9" t="s">
        <v>3</v>
      </c>
      <c r="J569" s="22"/>
      <c r="K569" s="7"/>
      <c r="L569" s="7">
        <v>9</v>
      </c>
      <c r="M569" s="8">
        <v>9</v>
      </c>
    </row>
    <row r="570" spans="2:13" x14ac:dyDescent="0.25">
      <c r="B570" s="9" t="s">
        <v>5</v>
      </c>
      <c r="C570" s="22"/>
      <c r="D570" s="7"/>
      <c r="E570" s="7">
        <v>3502</v>
      </c>
      <c r="F570" s="8">
        <v>3502</v>
      </c>
      <c r="I570" s="9" t="s">
        <v>5</v>
      </c>
      <c r="J570" s="22"/>
      <c r="K570" s="7"/>
      <c r="L570" s="7">
        <v>13</v>
      </c>
      <c r="M570" s="8">
        <v>13</v>
      </c>
    </row>
    <row r="571" spans="2:13" x14ac:dyDescent="0.25">
      <c r="B571" s="9" t="s">
        <v>6</v>
      </c>
      <c r="C571" s="22">
        <v>3</v>
      </c>
      <c r="D571" s="7"/>
      <c r="E571" s="7">
        <v>5492</v>
      </c>
      <c r="F571" s="8">
        <v>5495</v>
      </c>
      <c r="I571" s="9" t="s">
        <v>6</v>
      </c>
      <c r="J571" s="22">
        <v>3</v>
      </c>
      <c r="K571" s="7"/>
      <c r="L571" s="7">
        <v>188</v>
      </c>
      <c r="M571" s="8">
        <v>191</v>
      </c>
    </row>
    <row r="572" spans="2:13" x14ac:dyDescent="0.25">
      <c r="B572" s="9" t="s">
        <v>8</v>
      </c>
      <c r="C572" s="22"/>
      <c r="D572" s="7"/>
      <c r="E572" s="7">
        <v>10</v>
      </c>
      <c r="F572" s="8">
        <v>10</v>
      </c>
      <c r="I572" s="9" t="s">
        <v>8</v>
      </c>
      <c r="J572" s="22"/>
      <c r="K572" s="7"/>
      <c r="L572" s="7">
        <v>4</v>
      </c>
      <c r="M572" s="8">
        <v>4</v>
      </c>
    </row>
    <row r="573" spans="2:13" x14ac:dyDescent="0.25">
      <c r="B573" s="29" t="s">
        <v>76</v>
      </c>
      <c r="C573" s="22">
        <v>1</v>
      </c>
      <c r="D573" s="7"/>
      <c r="E573" s="7">
        <v>8055</v>
      </c>
      <c r="F573" s="8">
        <v>8056</v>
      </c>
      <c r="I573" s="29" t="s">
        <v>76</v>
      </c>
      <c r="J573" s="22">
        <v>1</v>
      </c>
      <c r="K573" s="7"/>
      <c r="L573" s="7">
        <v>214</v>
      </c>
      <c r="M573" s="8">
        <v>215</v>
      </c>
    </row>
    <row r="574" spans="2:13" x14ac:dyDescent="0.25">
      <c r="B574" s="9" t="s">
        <v>2</v>
      </c>
      <c r="C574" s="22"/>
      <c r="D574" s="7"/>
      <c r="E574" s="7">
        <v>76</v>
      </c>
      <c r="F574" s="8">
        <v>76</v>
      </c>
      <c r="I574" s="9" t="s">
        <v>2</v>
      </c>
      <c r="J574" s="22"/>
      <c r="K574" s="7"/>
      <c r="L574" s="7">
        <v>17</v>
      </c>
      <c r="M574" s="8">
        <v>17</v>
      </c>
    </row>
    <row r="575" spans="2:13" x14ac:dyDescent="0.25">
      <c r="B575" s="9" t="s">
        <v>3</v>
      </c>
      <c r="C575" s="22"/>
      <c r="D575" s="7"/>
      <c r="E575" s="7">
        <v>10</v>
      </c>
      <c r="F575" s="8">
        <v>10</v>
      </c>
      <c r="I575" s="9" t="s">
        <v>3</v>
      </c>
      <c r="J575" s="22"/>
      <c r="K575" s="7"/>
      <c r="L575" s="7">
        <v>7</v>
      </c>
      <c r="M575" s="8">
        <v>7</v>
      </c>
    </row>
    <row r="576" spans="2:13" x14ac:dyDescent="0.25">
      <c r="B576" s="9" t="s">
        <v>5</v>
      </c>
      <c r="C576" s="22"/>
      <c r="D576" s="7"/>
      <c r="E576" s="7">
        <v>3360</v>
      </c>
      <c r="F576" s="8">
        <v>3360</v>
      </c>
      <c r="I576" s="9" t="s">
        <v>5</v>
      </c>
      <c r="J576" s="22"/>
      <c r="K576" s="7"/>
      <c r="L576" s="7">
        <v>11</v>
      </c>
      <c r="M576" s="8">
        <v>11</v>
      </c>
    </row>
    <row r="577" spans="2:13" x14ac:dyDescent="0.25">
      <c r="B577" s="9" t="s">
        <v>6</v>
      </c>
      <c r="C577" s="22">
        <v>1</v>
      </c>
      <c r="D577" s="7"/>
      <c r="E577" s="7">
        <v>4600</v>
      </c>
      <c r="F577" s="8">
        <v>4601</v>
      </c>
      <c r="I577" s="9" t="s">
        <v>6</v>
      </c>
      <c r="J577" s="22">
        <v>1</v>
      </c>
      <c r="K577" s="7"/>
      <c r="L577" s="7">
        <v>175</v>
      </c>
      <c r="M577" s="8">
        <v>176</v>
      </c>
    </row>
    <row r="578" spans="2:13" x14ac:dyDescent="0.25">
      <c r="B578" s="9" t="s">
        <v>8</v>
      </c>
      <c r="C578" s="22"/>
      <c r="D578" s="7"/>
      <c r="E578" s="7">
        <v>9</v>
      </c>
      <c r="F578" s="8">
        <v>9</v>
      </c>
      <c r="I578" s="9" t="s">
        <v>8</v>
      </c>
      <c r="J578" s="22"/>
      <c r="K578" s="7"/>
      <c r="L578" s="7">
        <v>4</v>
      </c>
      <c r="M578" s="8">
        <v>4</v>
      </c>
    </row>
    <row r="579" spans="2:13" x14ac:dyDescent="0.25">
      <c r="B579" s="29" t="s">
        <v>77</v>
      </c>
      <c r="C579" s="22">
        <v>3</v>
      </c>
      <c r="D579" s="7"/>
      <c r="E579" s="7">
        <v>7674</v>
      </c>
      <c r="F579" s="8">
        <v>7677</v>
      </c>
      <c r="I579" s="29" t="s">
        <v>77</v>
      </c>
      <c r="J579" s="22">
        <v>3</v>
      </c>
      <c r="K579" s="7"/>
      <c r="L579" s="7">
        <v>148</v>
      </c>
      <c r="M579" s="8">
        <v>151</v>
      </c>
    </row>
    <row r="580" spans="2:13" x14ac:dyDescent="0.25">
      <c r="B580" s="9" t="s">
        <v>2</v>
      </c>
      <c r="C580" s="22"/>
      <c r="D580" s="7"/>
      <c r="E580" s="7">
        <v>28</v>
      </c>
      <c r="F580" s="8">
        <v>28</v>
      </c>
      <c r="I580" s="9" t="s">
        <v>2</v>
      </c>
      <c r="J580" s="22"/>
      <c r="K580" s="7"/>
      <c r="L580" s="7">
        <v>14</v>
      </c>
      <c r="M580" s="8">
        <v>14</v>
      </c>
    </row>
    <row r="581" spans="2:13" x14ac:dyDescent="0.25">
      <c r="B581" s="9" t="s">
        <v>3</v>
      </c>
      <c r="C581" s="22"/>
      <c r="D581" s="7"/>
      <c r="E581" s="7">
        <v>17</v>
      </c>
      <c r="F581" s="8">
        <v>17</v>
      </c>
      <c r="I581" s="9" t="s">
        <v>3</v>
      </c>
      <c r="J581" s="22"/>
      <c r="K581" s="7"/>
      <c r="L581" s="7">
        <v>6</v>
      </c>
      <c r="M581" s="8">
        <v>6</v>
      </c>
    </row>
    <row r="582" spans="2:13" x14ac:dyDescent="0.25">
      <c r="B582" s="9" t="s">
        <v>5</v>
      </c>
      <c r="C582" s="22">
        <v>1</v>
      </c>
      <c r="D582" s="7"/>
      <c r="E582" s="7">
        <v>3421</v>
      </c>
      <c r="F582" s="8">
        <v>3422</v>
      </c>
      <c r="I582" s="9" t="s">
        <v>5</v>
      </c>
      <c r="J582" s="22">
        <v>1</v>
      </c>
      <c r="K582" s="7"/>
      <c r="L582" s="7">
        <v>12</v>
      </c>
      <c r="M582" s="8">
        <v>13</v>
      </c>
    </row>
    <row r="583" spans="2:13" x14ac:dyDescent="0.25">
      <c r="B583" s="9" t="s">
        <v>6</v>
      </c>
      <c r="C583" s="22">
        <v>2</v>
      </c>
      <c r="D583" s="7"/>
      <c r="E583" s="7">
        <v>4198</v>
      </c>
      <c r="F583" s="8">
        <v>4200</v>
      </c>
      <c r="I583" s="9" t="s">
        <v>6</v>
      </c>
      <c r="J583" s="22">
        <v>2</v>
      </c>
      <c r="K583" s="7"/>
      <c r="L583" s="7">
        <v>111</v>
      </c>
      <c r="M583" s="8">
        <v>113</v>
      </c>
    </row>
    <row r="584" spans="2:13" x14ac:dyDescent="0.25">
      <c r="B584" s="9" t="s">
        <v>8</v>
      </c>
      <c r="C584" s="22"/>
      <c r="D584" s="7"/>
      <c r="E584" s="7">
        <v>10</v>
      </c>
      <c r="F584" s="8">
        <v>10</v>
      </c>
      <c r="I584" s="9" t="s">
        <v>8</v>
      </c>
      <c r="J584" s="22"/>
      <c r="K584" s="7"/>
      <c r="L584" s="7">
        <v>5</v>
      </c>
      <c r="M584" s="8">
        <v>5</v>
      </c>
    </row>
    <row r="585" spans="2:13" x14ac:dyDescent="0.25">
      <c r="B585" s="29" t="s">
        <v>60</v>
      </c>
      <c r="C585" s="22">
        <v>27432</v>
      </c>
      <c r="D585" s="7">
        <v>23118</v>
      </c>
      <c r="E585" s="7">
        <v>22499</v>
      </c>
      <c r="F585" s="8">
        <v>73049</v>
      </c>
      <c r="I585" s="29" t="s">
        <v>60</v>
      </c>
      <c r="J585" s="22">
        <v>321</v>
      </c>
      <c r="K585" s="7">
        <v>314</v>
      </c>
      <c r="L585" s="7">
        <v>257</v>
      </c>
      <c r="M585" s="8">
        <v>892</v>
      </c>
    </row>
    <row r="586" spans="2:13" x14ac:dyDescent="0.25">
      <c r="B586" s="27" t="s">
        <v>2</v>
      </c>
      <c r="C586" s="22">
        <v>105</v>
      </c>
      <c r="D586" s="7">
        <v>83</v>
      </c>
      <c r="E586" s="7">
        <v>54</v>
      </c>
      <c r="F586" s="8">
        <v>242</v>
      </c>
      <c r="I586" s="27" t="s">
        <v>2</v>
      </c>
      <c r="J586" s="22">
        <v>28</v>
      </c>
      <c r="K586" s="7">
        <v>23</v>
      </c>
      <c r="L586" s="7">
        <v>17</v>
      </c>
      <c r="M586" s="8">
        <v>68</v>
      </c>
    </row>
    <row r="587" spans="2:13" x14ac:dyDescent="0.25">
      <c r="B587" s="21" t="s">
        <v>3</v>
      </c>
      <c r="C587" s="22">
        <v>45</v>
      </c>
      <c r="D587" s="7">
        <v>49</v>
      </c>
      <c r="E587" s="7">
        <v>54</v>
      </c>
      <c r="F587" s="8">
        <v>148</v>
      </c>
      <c r="I587" s="21" t="s">
        <v>3</v>
      </c>
      <c r="J587" s="22">
        <v>9</v>
      </c>
      <c r="K587" s="7">
        <v>5</v>
      </c>
      <c r="L587" s="7">
        <v>8</v>
      </c>
      <c r="M587" s="8">
        <v>22</v>
      </c>
    </row>
    <row r="588" spans="2:13" x14ac:dyDescent="0.25">
      <c r="B588" s="21" t="s">
        <v>5</v>
      </c>
      <c r="C588" s="22"/>
      <c r="D588" s="7">
        <v>20</v>
      </c>
      <c r="E588" s="7">
        <v>10</v>
      </c>
      <c r="F588" s="8">
        <v>30</v>
      </c>
      <c r="I588" s="21" t="s">
        <v>5</v>
      </c>
      <c r="J588" s="22"/>
      <c r="K588" s="7">
        <v>3</v>
      </c>
      <c r="L588" s="7">
        <v>1</v>
      </c>
      <c r="M588" s="8">
        <v>4</v>
      </c>
    </row>
    <row r="589" spans="2:13" x14ac:dyDescent="0.25">
      <c r="B589" s="21" t="s">
        <v>6</v>
      </c>
      <c r="C589" s="22">
        <v>27282</v>
      </c>
      <c r="D589" s="7">
        <v>22962</v>
      </c>
      <c r="E589" s="7">
        <v>22378</v>
      </c>
      <c r="F589" s="8">
        <v>72622</v>
      </c>
      <c r="I589" s="21" t="s">
        <v>6</v>
      </c>
      <c r="J589" s="22">
        <v>284</v>
      </c>
      <c r="K589" s="7">
        <v>281</v>
      </c>
      <c r="L589" s="7">
        <v>230</v>
      </c>
      <c r="M589" s="8">
        <v>795</v>
      </c>
    </row>
    <row r="590" spans="2:13" x14ac:dyDescent="0.25">
      <c r="B590" s="30" t="s">
        <v>8</v>
      </c>
      <c r="C590" s="22"/>
      <c r="D590" s="7">
        <v>4</v>
      </c>
      <c r="E590" s="7">
        <v>3</v>
      </c>
      <c r="F590" s="8">
        <v>7</v>
      </c>
      <c r="I590" s="30" t="s">
        <v>8</v>
      </c>
      <c r="J590" s="22"/>
      <c r="K590" s="7">
        <v>2</v>
      </c>
      <c r="L590" s="7">
        <v>1</v>
      </c>
      <c r="M590" s="8">
        <v>3</v>
      </c>
    </row>
    <row r="591" spans="2:13" x14ac:dyDescent="0.25">
      <c r="B591" s="29" t="s">
        <v>61</v>
      </c>
      <c r="C591" s="22">
        <v>56497</v>
      </c>
      <c r="D591" s="7">
        <v>49631</v>
      </c>
      <c r="E591" s="7">
        <v>47160</v>
      </c>
      <c r="F591" s="8">
        <v>153288</v>
      </c>
      <c r="I591" s="29" t="s">
        <v>61</v>
      </c>
      <c r="J591" s="22">
        <v>582</v>
      </c>
      <c r="K591" s="7">
        <v>536</v>
      </c>
      <c r="L591" s="7">
        <v>444</v>
      </c>
      <c r="M591" s="8">
        <v>1562</v>
      </c>
    </row>
    <row r="592" spans="2:13" x14ac:dyDescent="0.25">
      <c r="B592" s="9" t="s">
        <v>2</v>
      </c>
      <c r="C592" s="22">
        <v>41</v>
      </c>
      <c r="D592" s="7">
        <v>7</v>
      </c>
      <c r="E592" s="7">
        <v>6</v>
      </c>
      <c r="F592" s="8">
        <v>54</v>
      </c>
      <c r="I592" s="9" t="s">
        <v>2</v>
      </c>
      <c r="J592" s="22">
        <v>6</v>
      </c>
      <c r="K592" s="7">
        <v>2</v>
      </c>
      <c r="L592" s="7">
        <v>2</v>
      </c>
      <c r="M592" s="8">
        <v>10</v>
      </c>
    </row>
    <row r="593" spans="2:13" x14ac:dyDescent="0.25">
      <c r="B593" s="9" t="s">
        <v>11</v>
      </c>
      <c r="C593" s="22">
        <v>42</v>
      </c>
      <c r="D593" s="7">
        <v>17</v>
      </c>
      <c r="E593" s="7">
        <v>29</v>
      </c>
      <c r="F593" s="8">
        <v>88</v>
      </c>
      <c r="I593" s="9" t="s">
        <v>11</v>
      </c>
      <c r="J593" s="22">
        <v>8</v>
      </c>
      <c r="K593" s="7">
        <v>8</v>
      </c>
      <c r="L593" s="7">
        <v>4</v>
      </c>
      <c r="M593" s="8">
        <v>20</v>
      </c>
    </row>
    <row r="594" spans="2:13" x14ac:dyDescent="0.25">
      <c r="B594" s="9" t="s">
        <v>4</v>
      </c>
      <c r="C594" s="22">
        <v>17</v>
      </c>
      <c r="D594" s="7">
        <v>4</v>
      </c>
      <c r="E594" s="7">
        <v>1</v>
      </c>
      <c r="F594" s="8">
        <v>22</v>
      </c>
      <c r="I594" s="9" t="s">
        <v>4</v>
      </c>
      <c r="J594" s="22">
        <v>5</v>
      </c>
      <c r="K594" s="7">
        <v>2</v>
      </c>
      <c r="L594" s="7">
        <v>1</v>
      </c>
      <c r="M594" s="8">
        <v>8</v>
      </c>
    </row>
    <row r="595" spans="2:13" x14ac:dyDescent="0.25">
      <c r="B595" s="9" t="s">
        <v>5</v>
      </c>
      <c r="C595" s="22">
        <v>16850</v>
      </c>
      <c r="D595" s="7">
        <v>9877</v>
      </c>
      <c r="E595" s="7">
        <v>13264</v>
      </c>
      <c r="F595" s="8">
        <v>39991</v>
      </c>
      <c r="I595" s="9" t="s">
        <v>5</v>
      </c>
      <c r="J595" s="22">
        <v>80</v>
      </c>
      <c r="K595" s="7">
        <v>70</v>
      </c>
      <c r="L595" s="7">
        <v>65</v>
      </c>
      <c r="M595" s="8">
        <v>215</v>
      </c>
    </row>
    <row r="596" spans="2:13" x14ac:dyDescent="0.25">
      <c r="B596" s="9" t="s">
        <v>6</v>
      </c>
      <c r="C596" s="22">
        <v>39545</v>
      </c>
      <c r="D596" s="7">
        <v>39726</v>
      </c>
      <c r="E596" s="7">
        <v>33860</v>
      </c>
      <c r="F596" s="8">
        <v>113131</v>
      </c>
      <c r="I596" s="9" t="s">
        <v>6</v>
      </c>
      <c r="J596" s="22">
        <v>481</v>
      </c>
      <c r="K596" s="7">
        <v>454</v>
      </c>
      <c r="L596" s="7">
        <v>372</v>
      </c>
      <c r="M596" s="8">
        <v>1307</v>
      </c>
    </row>
    <row r="597" spans="2:13" x14ac:dyDescent="0.25">
      <c r="B597" s="9" t="s">
        <v>7</v>
      </c>
      <c r="C597" s="22">
        <v>1</v>
      </c>
      <c r="D597" s="7"/>
      <c r="E597" s="7"/>
      <c r="F597" s="8">
        <v>1</v>
      </c>
      <c r="I597" s="9" t="s">
        <v>7</v>
      </c>
      <c r="J597" s="22">
        <v>1</v>
      </c>
      <c r="K597" s="7"/>
      <c r="L597" s="7"/>
      <c r="M597" s="8">
        <v>1</v>
      </c>
    </row>
    <row r="598" spans="2:13" x14ac:dyDescent="0.25">
      <c r="B598" s="9" t="s">
        <v>8</v>
      </c>
      <c r="C598" s="22">
        <v>1</v>
      </c>
      <c r="D598" s="7"/>
      <c r="E598" s="7"/>
      <c r="F598" s="8">
        <v>1</v>
      </c>
      <c r="I598" s="9" t="s">
        <v>8</v>
      </c>
      <c r="J598" s="22">
        <v>1</v>
      </c>
      <c r="K598" s="7"/>
      <c r="L598" s="7"/>
      <c r="M598" s="8">
        <v>1</v>
      </c>
    </row>
    <row r="599" spans="2:13" x14ac:dyDescent="0.25">
      <c r="B599" s="29" t="s">
        <v>62</v>
      </c>
      <c r="C599" s="22">
        <v>386462</v>
      </c>
      <c r="D599" s="7">
        <v>345313</v>
      </c>
      <c r="E599" s="7">
        <v>330176</v>
      </c>
      <c r="F599" s="8">
        <v>1061951</v>
      </c>
      <c r="I599" s="29" t="s">
        <v>62</v>
      </c>
      <c r="J599" s="22">
        <v>1859</v>
      </c>
      <c r="K599" s="7">
        <v>1838</v>
      </c>
      <c r="L599" s="7">
        <v>1680</v>
      </c>
      <c r="M599" s="8">
        <v>5377</v>
      </c>
    </row>
    <row r="600" spans="2:13" x14ac:dyDescent="0.25">
      <c r="B600" s="9" t="s">
        <v>2</v>
      </c>
      <c r="C600" s="22">
        <v>5301</v>
      </c>
      <c r="D600" s="7">
        <v>4017</v>
      </c>
      <c r="E600" s="7">
        <v>3448</v>
      </c>
      <c r="F600" s="8">
        <v>12766</v>
      </c>
      <c r="I600" s="9" t="s">
        <v>2</v>
      </c>
      <c r="J600" s="22">
        <v>159</v>
      </c>
      <c r="K600" s="7">
        <v>147</v>
      </c>
      <c r="L600" s="7">
        <v>149</v>
      </c>
      <c r="M600" s="8">
        <v>455</v>
      </c>
    </row>
    <row r="601" spans="2:13" x14ac:dyDescent="0.25">
      <c r="B601" s="9" t="s">
        <v>3</v>
      </c>
      <c r="C601" s="22">
        <v>804</v>
      </c>
      <c r="D601" s="7">
        <v>825</v>
      </c>
      <c r="E601" s="7">
        <v>1807</v>
      </c>
      <c r="F601" s="8">
        <v>3436</v>
      </c>
      <c r="I601" s="9" t="s">
        <v>3</v>
      </c>
      <c r="J601" s="22">
        <v>29</v>
      </c>
      <c r="K601" s="7">
        <v>40</v>
      </c>
      <c r="L601" s="7">
        <v>52</v>
      </c>
      <c r="M601" s="8">
        <v>121</v>
      </c>
    </row>
    <row r="602" spans="2:13" x14ac:dyDescent="0.25">
      <c r="B602" s="9" t="s">
        <v>11</v>
      </c>
      <c r="C602" s="22"/>
      <c r="D602" s="7">
        <v>34</v>
      </c>
      <c r="E602" s="7">
        <v>19</v>
      </c>
      <c r="F602" s="8">
        <v>53</v>
      </c>
      <c r="I602" s="9" t="s">
        <v>11</v>
      </c>
      <c r="J602" s="22"/>
      <c r="K602" s="7">
        <v>2</v>
      </c>
      <c r="L602" s="7">
        <v>1</v>
      </c>
      <c r="M602" s="8">
        <v>3</v>
      </c>
    </row>
    <row r="603" spans="2:13" x14ac:dyDescent="0.25">
      <c r="B603" s="9" t="s">
        <v>4</v>
      </c>
      <c r="C603" s="22">
        <v>2</v>
      </c>
      <c r="D603" s="7"/>
      <c r="E603" s="7"/>
      <c r="F603" s="8">
        <v>2</v>
      </c>
      <c r="I603" s="9" t="s">
        <v>4</v>
      </c>
      <c r="J603" s="22">
        <v>1</v>
      </c>
      <c r="K603" s="7"/>
      <c r="L603" s="7"/>
      <c r="M603" s="8">
        <v>1</v>
      </c>
    </row>
    <row r="604" spans="2:13" x14ac:dyDescent="0.25">
      <c r="B604" s="9" t="s">
        <v>12</v>
      </c>
      <c r="C604" s="22">
        <v>20</v>
      </c>
      <c r="D604" s="7">
        <v>8</v>
      </c>
      <c r="E604" s="7">
        <v>4</v>
      </c>
      <c r="F604" s="8">
        <v>32</v>
      </c>
      <c r="I604" s="9" t="s">
        <v>12</v>
      </c>
      <c r="J604" s="22">
        <v>2</v>
      </c>
      <c r="K604" s="7">
        <v>3</v>
      </c>
      <c r="L604" s="7">
        <v>2</v>
      </c>
      <c r="M604" s="8">
        <v>7</v>
      </c>
    </row>
    <row r="605" spans="2:13" x14ac:dyDescent="0.25">
      <c r="B605" s="9" t="s">
        <v>5</v>
      </c>
      <c r="C605" s="22">
        <v>1472</v>
      </c>
      <c r="D605" s="7">
        <v>8908</v>
      </c>
      <c r="E605" s="7">
        <v>10710</v>
      </c>
      <c r="F605" s="8">
        <v>21090</v>
      </c>
      <c r="I605" s="9" t="s">
        <v>5</v>
      </c>
      <c r="J605" s="22">
        <v>22</v>
      </c>
      <c r="K605" s="7">
        <v>19</v>
      </c>
      <c r="L605" s="7">
        <v>20</v>
      </c>
      <c r="M605" s="8">
        <v>61</v>
      </c>
    </row>
    <row r="606" spans="2:13" x14ac:dyDescent="0.25">
      <c r="B606" s="9" t="s">
        <v>6</v>
      </c>
      <c r="C606" s="22">
        <v>378839</v>
      </c>
      <c r="D606" s="7">
        <v>331509</v>
      </c>
      <c r="E606" s="7">
        <v>314180</v>
      </c>
      <c r="F606" s="8">
        <v>1024528</v>
      </c>
      <c r="I606" s="9" t="s">
        <v>6</v>
      </c>
      <c r="J606" s="22">
        <v>1640</v>
      </c>
      <c r="K606" s="7">
        <v>1622</v>
      </c>
      <c r="L606" s="7">
        <v>1452</v>
      </c>
      <c r="M606" s="8">
        <v>4714</v>
      </c>
    </row>
    <row r="607" spans="2:13" x14ac:dyDescent="0.25">
      <c r="B607" s="9" t="s">
        <v>7</v>
      </c>
      <c r="C607" s="22">
        <v>1</v>
      </c>
      <c r="D607" s="7"/>
      <c r="E607" s="7"/>
      <c r="F607" s="8">
        <v>1</v>
      </c>
      <c r="I607" s="9" t="s">
        <v>7</v>
      </c>
      <c r="J607" s="22">
        <v>1</v>
      </c>
      <c r="K607" s="7"/>
      <c r="L607" s="7"/>
      <c r="M607" s="8">
        <v>1</v>
      </c>
    </row>
    <row r="608" spans="2:13" x14ac:dyDescent="0.25">
      <c r="B608" s="9" t="s">
        <v>8</v>
      </c>
      <c r="C608" s="22">
        <v>23</v>
      </c>
      <c r="D608" s="7">
        <v>12</v>
      </c>
      <c r="E608" s="7">
        <v>8</v>
      </c>
      <c r="F608" s="8">
        <v>43</v>
      </c>
      <c r="I608" s="9" t="s">
        <v>8</v>
      </c>
      <c r="J608" s="22">
        <v>5</v>
      </c>
      <c r="K608" s="7">
        <v>5</v>
      </c>
      <c r="L608" s="7">
        <v>4</v>
      </c>
      <c r="M608" s="8">
        <v>14</v>
      </c>
    </row>
    <row r="609" spans="2:13" x14ac:dyDescent="0.25">
      <c r="B609" s="29" t="s">
        <v>42</v>
      </c>
      <c r="C609" s="22">
        <v>34139</v>
      </c>
      <c r="D609" s="7">
        <v>34516</v>
      </c>
      <c r="E609" s="7">
        <v>37191</v>
      </c>
      <c r="F609" s="8">
        <v>105846</v>
      </c>
      <c r="I609" s="29" t="s">
        <v>42</v>
      </c>
      <c r="J609" s="22">
        <v>358</v>
      </c>
      <c r="K609" s="7">
        <v>301</v>
      </c>
      <c r="L609" s="7">
        <v>220</v>
      </c>
      <c r="M609" s="8">
        <v>879</v>
      </c>
    </row>
    <row r="610" spans="2:13" x14ac:dyDescent="0.25">
      <c r="B610" s="9" t="s">
        <v>2</v>
      </c>
      <c r="C610" s="22">
        <v>54</v>
      </c>
      <c r="D610" s="7">
        <v>12</v>
      </c>
      <c r="E610" s="7">
        <v>7</v>
      </c>
      <c r="F610" s="8">
        <v>73</v>
      </c>
      <c r="I610" s="9" t="s">
        <v>2</v>
      </c>
      <c r="J610" s="22">
        <v>12</v>
      </c>
      <c r="K610" s="7">
        <v>6</v>
      </c>
      <c r="L610" s="7">
        <v>3</v>
      </c>
      <c r="M610" s="8">
        <v>21</v>
      </c>
    </row>
    <row r="611" spans="2:13" x14ac:dyDescent="0.25">
      <c r="B611" s="9" t="s">
        <v>5</v>
      </c>
      <c r="C611" s="22">
        <v>10143</v>
      </c>
      <c r="D611" s="7">
        <v>9668</v>
      </c>
      <c r="E611" s="7">
        <v>13364</v>
      </c>
      <c r="F611" s="8">
        <v>33175</v>
      </c>
      <c r="I611" s="9" t="s">
        <v>5</v>
      </c>
      <c r="J611" s="22">
        <v>57</v>
      </c>
      <c r="K611" s="7">
        <v>51</v>
      </c>
      <c r="L611" s="7">
        <v>38</v>
      </c>
      <c r="M611" s="8">
        <v>146</v>
      </c>
    </row>
    <row r="612" spans="2:13" x14ac:dyDescent="0.25">
      <c r="B612" s="9" t="s">
        <v>6</v>
      </c>
      <c r="C612" s="22">
        <v>23913</v>
      </c>
      <c r="D612" s="7">
        <v>24813</v>
      </c>
      <c r="E612" s="7">
        <v>23810</v>
      </c>
      <c r="F612" s="8">
        <v>72536</v>
      </c>
      <c r="I612" s="9" t="s">
        <v>6</v>
      </c>
      <c r="J612" s="22">
        <v>284</v>
      </c>
      <c r="K612" s="7">
        <v>242</v>
      </c>
      <c r="L612" s="7">
        <v>177</v>
      </c>
      <c r="M612" s="8">
        <v>703</v>
      </c>
    </row>
    <row r="613" spans="2:13" x14ac:dyDescent="0.25">
      <c r="B613" s="9" t="s">
        <v>8</v>
      </c>
      <c r="C613" s="22">
        <v>29</v>
      </c>
      <c r="D613" s="7">
        <v>23</v>
      </c>
      <c r="E613" s="7">
        <v>10</v>
      </c>
      <c r="F613" s="8">
        <v>62</v>
      </c>
      <c r="I613" s="9" t="s">
        <v>8</v>
      </c>
      <c r="J613" s="22">
        <v>5</v>
      </c>
      <c r="K613" s="7">
        <v>2</v>
      </c>
      <c r="L613" s="7">
        <v>2</v>
      </c>
      <c r="M613" s="8">
        <v>9</v>
      </c>
    </row>
    <row r="614" spans="2:13" x14ac:dyDescent="0.25">
      <c r="B614" s="29" t="s">
        <v>98</v>
      </c>
      <c r="C614" s="22">
        <v>29373</v>
      </c>
      <c r="D614" s="7">
        <v>31766</v>
      </c>
      <c r="E614" s="7">
        <v>34951</v>
      </c>
      <c r="F614" s="8">
        <v>96090</v>
      </c>
      <c r="I614" s="29" t="s">
        <v>98</v>
      </c>
      <c r="J614" s="22">
        <v>303</v>
      </c>
      <c r="K614" s="7">
        <v>193</v>
      </c>
      <c r="L614" s="7">
        <v>145</v>
      </c>
      <c r="M614" s="8">
        <v>641</v>
      </c>
    </row>
    <row r="615" spans="2:13" x14ac:dyDescent="0.25">
      <c r="B615" s="9" t="s">
        <v>2</v>
      </c>
      <c r="C615" s="22">
        <v>44</v>
      </c>
      <c r="D615" s="7">
        <v>9</v>
      </c>
      <c r="E615" s="7">
        <v>8</v>
      </c>
      <c r="F615" s="8">
        <v>61</v>
      </c>
      <c r="I615" s="9" t="s">
        <v>2</v>
      </c>
      <c r="J615" s="22">
        <v>7</v>
      </c>
      <c r="K615" s="7">
        <v>3</v>
      </c>
      <c r="L615" s="7">
        <v>3</v>
      </c>
      <c r="M615" s="8">
        <v>13</v>
      </c>
    </row>
    <row r="616" spans="2:13" x14ac:dyDescent="0.25">
      <c r="B616" s="9" t="s">
        <v>5</v>
      </c>
      <c r="C616" s="22">
        <v>9944</v>
      </c>
      <c r="D616" s="7">
        <v>9445</v>
      </c>
      <c r="E616" s="7">
        <v>9744</v>
      </c>
      <c r="F616" s="8">
        <v>29133</v>
      </c>
      <c r="I616" s="9" t="s">
        <v>5</v>
      </c>
      <c r="J616" s="22">
        <v>43</v>
      </c>
      <c r="K616" s="7">
        <v>44</v>
      </c>
      <c r="L616" s="7">
        <v>40</v>
      </c>
      <c r="M616" s="8">
        <v>127</v>
      </c>
    </row>
    <row r="617" spans="2:13" x14ac:dyDescent="0.25">
      <c r="B617" s="9" t="s">
        <v>6</v>
      </c>
      <c r="C617" s="22">
        <v>19385</v>
      </c>
      <c r="D617" s="7">
        <v>22308</v>
      </c>
      <c r="E617" s="7">
        <v>25197</v>
      </c>
      <c r="F617" s="8">
        <v>66890</v>
      </c>
      <c r="I617" s="9" t="s">
        <v>6</v>
      </c>
      <c r="J617" s="22">
        <v>253</v>
      </c>
      <c r="K617" s="7">
        <v>145</v>
      </c>
      <c r="L617" s="7">
        <v>101</v>
      </c>
      <c r="M617" s="8">
        <v>499</v>
      </c>
    </row>
    <row r="618" spans="2:13" x14ac:dyDescent="0.25">
      <c r="B618" s="9" t="s">
        <v>8</v>
      </c>
      <c r="C618" s="22"/>
      <c r="D618" s="7">
        <v>4</v>
      </c>
      <c r="E618" s="7">
        <v>2</v>
      </c>
      <c r="F618" s="8">
        <v>6</v>
      </c>
      <c r="I618" s="9" t="s">
        <v>8</v>
      </c>
      <c r="J618" s="22"/>
      <c r="K618" s="7">
        <v>1</v>
      </c>
      <c r="L618" s="7">
        <v>1</v>
      </c>
      <c r="M618" s="8">
        <v>2</v>
      </c>
    </row>
    <row r="619" spans="2:13" x14ac:dyDescent="0.25">
      <c r="B619" s="29" t="s">
        <v>78</v>
      </c>
      <c r="C619" s="22">
        <v>52973</v>
      </c>
      <c r="D619" s="7">
        <v>60083</v>
      </c>
      <c r="E619" s="7">
        <v>57217</v>
      </c>
      <c r="F619" s="8">
        <v>170273</v>
      </c>
      <c r="I619" s="29" t="s">
        <v>78</v>
      </c>
      <c r="J619" s="22">
        <v>416</v>
      </c>
      <c r="K619" s="7">
        <v>456</v>
      </c>
      <c r="L619" s="7">
        <v>346</v>
      </c>
      <c r="M619" s="8">
        <v>1218</v>
      </c>
    </row>
    <row r="620" spans="2:13" x14ac:dyDescent="0.25">
      <c r="B620" s="9" t="s">
        <v>11</v>
      </c>
      <c r="C620" s="22"/>
      <c r="D620" s="7"/>
      <c r="E620" s="7">
        <v>1</v>
      </c>
      <c r="F620" s="8">
        <v>1</v>
      </c>
      <c r="I620" s="9" t="s">
        <v>11</v>
      </c>
      <c r="J620" s="22"/>
      <c r="K620" s="7"/>
      <c r="L620" s="7">
        <v>1</v>
      </c>
      <c r="M620" s="8">
        <v>1</v>
      </c>
    </row>
    <row r="621" spans="2:13" x14ac:dyDescent="0.25">
      <c r="B621" s="9" t="s">
        <v>12</v>
      </c>
      <c r="C621" s="22"/>
      <c r="D621" s="7">
        <v>1</v>
      </c>
      <c r="E621" s="7"/>
      <c r="F621" s="8">
        <v>1</v>
      </c>
      <c r="I621" s="9" t="s">
        <v>12</v>
      </c>
      <c r="J621" s="22"/>
      <c r="K621" s="7">
        <v>1</v>
      </c>
      <c r="L621" s="7"/>
      <c r="M621" s="8">
        <v>1</v>
      </c>
    </row>
    <row r="622" spans="2:13" x14ac:dyDescent="0.25">
      <c r="B622" s="9" t="s">
        <v>5</v>
      </c>
      <c r="C622" s="22">
        <v>11266</v>
      </c>
      <c r="D622" s="7">
        <v>23242</v>
      </c>
      <c r="E622" s="7">
        <v>17527</v>
      </c>
      <c r="F622" s="8">
        <v>52035</v>
      </c>
      <c r="I622" s="9" t="s">
        <v>5</v>
      </c>
      <c r="J622" s="22">
        <v>43</v>
      </c>
      <c r="K622" s="7">
        <v>40</v>
      </c>
      <c r="L622" s="7">
        <v>27</v>
      </c>
      <c r="M622" s="8">
        <v>110</v>
      </c>
    </row>
    <row r="623" spans="2:13" x14ac:dyDescent="0.25">
      <c r="B623" s="9" t="s">
        <v>6</v>
      </c>
      <c r="C623" s="22">
        <v>41706</v>
      </c>
      <c r="D623" s="7">
        <v>36838</v>
      </c>
      <c r="E623" s="7">
        <v>39688</v>
      </c>
      <c r="F623" s="8">
        <v>118232</v>
      </c>
      <c r="I623" s="9" t="s">
        <v>6</v>
      </c>
      <c r="J623" s="22">
        <v>372</v>
      </c>
      <c r="K623" s="7">
        <v>414</v>
      </c>
      <c r="L623" s="7">
        <v>317</v>
      </c>
      <c r="M623" s="8">
        <v>1103</v>
      </c>
    </row>
    <row r="624" spans="2:13" x14ac:dyDescent="0.25">
      <c r="B624" s="9" t="s">
        <v>8</v>
      </c>
      <c r="C624" s="22">
        <v>1</v>
      </c>
      <c r="D624" s="7">
        <v>2</v>
      </c>
      <c r="E624" s="7">
        <v>1</v>
      </c>
      <c r="F624" s="8">
        <v>4</v>
      </c>
      <c r="I624" s="9" t="s">
        <v>8</v>
      </c>
      <c r="J624" s="22">
        <v>1</v>
      </c>
      <c r="K624" s="7">
        <v>1</v>
      </c>
      <c r="L624" s="7">
        <v>1</v>
      </c>
      <c r="M624" s="8">
        <v>3</v>
      </c>
    </row>
    <row r="625" spans="2:13" x14ac:dyDescent="0.25">
      <c r="B625" s="29" t="s">
        <v>99</v>
      </c>
      <c r="C625" s="22">
        <v>30198</v>
      </c>
      <c r="D625" s="7">
        <v>30122</v>
      </c>
      <c r="E625" s="7">
        <v>31099</v>
      </c>
      <c r="F625" s="8">
        <v>91419</v>
      </c>
      <c r="I625" s="29" t="s">
        <v>99</v>
      </c>
      <c r="J625" s="22">
        <v>331</v>
      </c>
      <c r="K625" s="7">
        <v>266</v>
      </c>
      <c r="L625" s="7">
        <v>234</v>
      </c>
      <c r="M625" s="8">
        <v>831</v>
      </c>
    </row>
    <row r="626" spans="2:13" x14ac:dyDescent="0.25">
      <c r="B626" s="9" t="s">
        <v>2</v>
      </c>
      <c r="C626" s="22">
        <v>41</v>
      </c>
      <c r="D626" s="7">
        <v>7</v>
      </c>
      <c r="E626" s="7">
        <v>6</v>
      </c>
      <c r="F626" s="8">
        <v>54</v>
      </c>
      <c r="I626" s="9" t="s">
        <v>2</v>
      </c>
      <c r="J626" s="22">
        <v>6</v>
      </c>
      <c r="K626" s="7">
        <v>2</v>
      </c>
      <c r="L626" s="7">
        <v>2</v>
      </c>
      <c r="M626" s="8">
        <v>10</v>
      </c>
    </row>
    <row r="627" spans="2:13" x14ac:dyDescent="0.25">
      <c r="B627" s="9" t="s">
        <v>5</v>
      </c>
      <c r="C627" s="22">
        <v>9791</v>
      </c>
      <c r="D627" s="7">
        <v>9514</v>
      </c>
      <c r="E627" s="7">
        <v>10118</v>
      </c>
      <c r="F627" s="8">
        <v>29423</v>
      </c>
      <c r="I627" s="9" t="s">
        <v>5</v>
      </c>
      <c r="J627" s="22">
        <v>64</v>
      </c>
      <c r="K627" s="7">
        <v>56</v>
      </c>
      <c r="L627" s="7">
        <v>53</v>
      </c>
      <c r="M627" s="8">
        <v>173</v>
      </c>
    </row>
    <row r="628" spans="2:13" x14ac:dyDescent="0.25">
      <c r="B628" s="9" t="s">
        <v>6</v>
      </c>
      <c r="C628" s="22">
        <v>20339</v>
      </c>
      <c r="D628" s="7">
        <v>20576</v>
      </c>
      <c r="E628" s="7">
        <v>20966</v>
      </c>
      <c r="F628" s="8">
        <v>61881</v>
      </c>
      <c r="I628" s="9" t="s">
        <v>6</v>
      </c>
      <c r="J628" s="22">
        <v>257</v>
      </c>
      <c r="K628" s="7">
        <v>205</v>
      </c>
      <c r="L628" s="7">
        <v>177</v>
      </c>
      <c r="M628" s="8">
        <v>639</v>
      </c>
    </row>
    <row r="629" spans="2:13" x14ac:dyDescent="0.25">
      <c r="B629" s="9" t="s">
        <v>8</v>
      </c>
      <c r="C629" s="22">
        <v>27</v>
      </c>
      <c r="D629" s="7">
        <v>25</v>
      </c>
      <c r="E629" s="7">
        <v>9</v>
      </c>
      <c r="F629" s="8">
        <v>61</v>
      </c>
      <c r="I629" s="9" t="s">
        <v>8</v>
      </c>
      <c r="J629" s="22">
        <v>4</v>
      </c>
      <c r="K629" s="7">
        <v>3</v>
      </c>
      <c r="L629" s="7">
        <v>2</v>
      </c>
      <c r="M629" s="8">
        <v>9</v>
      </c>
    </row>
    <row r="630" spans="2:13" x14ac:dyDescent="0.25">
      <c r="B630" s="29" t="s">
        <v>46</v>
      </c>
      <c r="C630" s="22">
        <v>1788</v>
      </c>
      <c r="D630" s="7">
        <v>1489</v>
      </c>
      <c r="E630" s="7">
        <v>1124</v>
      </c>
      <c r="F630" s="8">
        <v>4401</v>
      </c>
      <c r="I630" s="29" t="s">
        <v>46</v>
      </c>
      <c r="J630" s="22">
        <v>70</v>
      </c>
      <c r="K630" s="7">
        <v>60</v>
      </c>
      <c r="L630" s="7">
        <v>57</v>
      </c>
      <c r="M630" s="8">
        <v>187</v>
      </c>
    </row>
    <row r="631" spans="2:13" x14ac:dyDescent="0.25">
      <c r="B631" s="9" t="s">
        <v>2</v>
      </c>
      <c r="C631" s="22">
        <v>1778</v>
      </c>
      <c r="D631" s="7">
        <v>1464</v>
      </c>
      <c r="E631" s="7">
        <v>1115</v>
      </c>
      <c r="F631" s="8">
        <v>4357</v>
      </c>
      <c r="I631" s="9" t="s">
        <v>2</v>
      </c>
      <c r="J631" s="22">
        <v>63</v>
      </c>
      <c r="K631" s="7">
        <v>51</v>
      </c>
      <c r="L631" s="7">
        <v>51</v>
      </c>
      <c r="M631" s="8">
        <v>165</v>
      </c>
    </row>
    <row r="632" spans="2:13" x14ac:dyDescent="0.25">
      <c r="B632" s="9" t="s">
        <v>3</v>
      </c>
      <c r="C632" s="22">
        <v>9</v>
      </c>
      <c r="D632" s="7">
        <v>25</v>
      </c>
      <c r="E632" s="7">
        <v>9</v>
      </c>
      <c r="F632" s="8">
        <v>43</v>
      </c>
      <c r="I632" s="9" t="s">
        <v>3</v>
      </c>
      <c r="J632" s="22">
        <v>6</v>
      </c>
      <c r="K632" s="7">
        <v>9</v>
      </c>
      <c r="L632" s="7">
        <v>6</v>
      </c>
      <c r="M632" s="8">
        <v>21</v>
      </c>
    </row>
    <row r="633" spans="2:13" x14ac:dyDescent="0.25">
      <c r="B633" s="9" t="s">
        <v>5</v>
      </c>
      <c r="C633" s="22">
        <v>1</v>
      </c>
      <c r="D633" s="7"/>
      <c r="E633" s="7"/>
      <c r="F633" s="8">
        <v>1</v>
      </c>
      <c r="I633" s="9" t="s">
        <v>5</v>
      </c>
      <c r="J633" s="22">
        <v>1</v>
      </c>
      <c r="K633" s="7"/>
      <c r="L633" s="7"/>
      <c r="M633" s="8">
        <v>1</v>
      </c>
    </row>
    <row r="634" spans="2:13" x14ac:dyDescent="0.25">
      <c r="B634" s="29" t="s">
        <v>63</v>
      </c>
      <c r="C634" s="22">
        <v>1448270</v>
      </c>
      <c r="D634" s="7">
        <v>1483415</v>
      </c>
      <c r="E634" s="7">
        <v>967203</v>
      </c>
      <c r="F634" s="8">
        <v>3898888</v>
      </c>
      <c r="I634" s="29" t="s">
        <v>63</v>
      </c>
      <c r="J634" s="22">
        <v>5555</v>
      </c>
      <c r="K634" s="7">
        <v>4644</v>
      </c>
      <c r="L634" s="7">
        <v>3714</v>
      </c>
      <c r="M634" s="8">
        <v>13913</v>
      </c>
    </row>
    <row r="635" spans="2:13" x14ac:dyDescent="0.25">
      <c r="B635" s="9" t="s">
        <v>2</v>
      </c>
      <c r="C635" s="22">
        <v>5368</v>
      </c>
      <c r="D635" s="7">
        <v>2794</v>
      </c>
      <c r="E635" s="7">
        <v>2430</v>
      </c>
      <c r="F635" s="8">
        <v>10592</v>
      </c>
      <c r="I635" s="9" t="s">
        <v>2</v>
      </c>
      <c r="J635" s="22">
        <v>734</v>
      </c>
      <c r="K635" s="7">
        <v>236</v>
      </c>
      <c r="L635" s="7">
        <v>200</v>
      </c>
      <c r="M635" s="8">
        <v>1170</v>
      </c>
    </row>
    <row r="636" spans="2:13" x14ac:dyDescent="0.25">
      <c r="B636" s="9" t="s">
        <v>3</v>
      </c>
      <c r="C636" s="22">
        <v>3347</v>
      </c>
      <c r="D636" s="7">
        <v>2380</v>
      </c>
      <c r="E636" s="7">
        <v>3555</v>
      </c>
      <c r="F636" s="8">
        <v>9282</v>
      </c>
      <c r="I636" s="9" t="s">
        <v>3</v>
      </c>
      <c r="J636" s="22">
        <v>722</v>
      </c>
      <c r="K636" s="7">
        <v>671</v>
      </c>
      <c r="L636" s="7">
        <v>527</v>
      </c>
      <c r="M636" s="8">
        <v>1920</v>
      </c>
    </row>
    <row r="637" spans="2:13" x14ac:dyDescent="0.25">
      <c r="B637" s="9" t="s">
        <v>11</v>
      </c>
      <c r="C637" s="22">
        <v>5</v>
      </c>
      <c r="D637" s="7">
        <v>18</v>
      </c>
      <c r="E637" s="7">
        <v>2</v>
      </c>
      <c r="F637" s="8">
        <v>25</v>
      </c>
      <c r="I637" s="9" t="s">
        <v>11</v>
      </c>
      <c r="J637" s="22">
        <v>4</v>
      </c>
      <c r="K637" s="7">
        <v>9</v>
      </c>
      <c r="L637" s="7">
        <v>2</v>
      </c>
      <c r="M637" s="8">
        <v>15</v>
      </c>
    </row>
    <row r="638" spans="2:13" x14ac:dyDescent="0.25">
      <c r="B638" s="9" t="s">
        <v>4</v>
      </c>
      <c r="C638" s="22">
        <v>209998</v>
      </c>
      <c r="D638" s="7">
        <v>255747</v>
      </c>
      <c r="E638" s="7">
        <v>198448</v>
      </c>
      <c r="F638" s="8">
        <v>664193</v>
      </c>
      <c r="I638" s="9" t="s">
        <v>4</v>
      </c>
      <c r="J638" s="22">
        <v>1104</v>
      </c>
      <c r="K638" s="7">
        <v>1168</v>
      </c>
      <c r="L638" s="7">
        <v>996</v>
      </c>
      <c r="M638" s="8">
        <v>3268</v>
      </c>
    </row>
    <row r="639" spans="2:13" x14ac:dyDescent="0.25">
      <c r="B639" s="9" t="s">
        <v>12</v>
      </c>
      <c r="C639" s="22">
        <v>2</v>
      </c>
      <c r="D639" s="7">
        <v>4</v>
      </c>
      <c r="E639" s="7">
        <v>10</v>
      </c>
      <c r="F639" s="8">
        <v>16</v>
      </c>
      <c r="I639" s="9" t="s">
        <v>12</v>
      </c>
      <c r="J639" s="22">
        <v>1</v>
      </c>
      <c r="K639" s="7">
        <v>1</v>
      </c>
      <c r="L639" s="7">
        <v>2</v>
      </c>
      <c r="M639" s="8">
        <v>4</v>
      </c>
    </row>
    <row r="640" spans="2:13" x14ac:dyDescent="0.25">
      <c r="B640" s="9" t="s">
        <v>5</v>
      </c>
      <c r="C640" s="22">
        <v>280</v>
      </c>
      <c r="D640" s="7">
        <v>90</v>
      </c>
      <c r="E640" s="7">
        <v>171</v>
      </c>
      <c r="F640" s="8">
        <v>541</v>
      </c>
      <c r="I640" s="9" t="s">
        <v>5</v>
      </c>
      <c r="J640" s="22">
        <v>28</v>
      </c>
      <c r="K640" s="7">
        <v>15</v>
      </c>
      <c r="L640" s="7">
        <v>19</v>
      </c>
      <c r="M640" s="8">
        <v>62</v>
      </c>
    </row>
    <row r="641" spans="2:13" x14ac:dyDescent="0.25">
      <c r="B641" s="9" t="s">
        <v>6</v>
      </c>
      <c r="C641" s="22">
        <v>733187</v>
      </c>
      <c r="D641" s="7">
        <v>869496</v>
      </c>
      <c r="E641" s="7">
        <v>487519</v>
      </c>
      <c r="F641" s="8">
        <v>2090202</v>
      </c>
      <c r="I641" s="9" t="s">
        <v>6</v>
      </c>
      <c r="J641" s="22">
        <v>2083</v>
      </c>
      <c r="K641" s="7">
        <v>1909</v>
      </c>
      <c r="L641" s="7">
        <v>1435</v>
      </c>
      <c r="M641" s="8">
        <v>5427</v>
      </c>
    </row>
    <row r="642" spans="2:13" x14ac:dyDescent="0.25">
      <c r="B642" s="9" t="s">
        <v>7</v>
      </c>
      <c r="C642" s="22">
        <v>105753</v>
      </c>
      <c r="D642" s="7">
        <v>86341</v>
      </c>
      <c r="E642" s="7">
        <v>48517</v>
      </c>
      <c r="F642" s="8">
        <v>240611</v>
      </c>
      <c r="I642" s="9" t="s">
        <v>7</v>
      </c>
      <c r="J642" s="22">
        <v>39</v>
      </c>
      <c r="K642" s="7">
        <v>21</v>
      </c>
      <c r="L642" s="7">
        <v>15</v>
      </c>
      <c r="M642" s="8">
        <v>75</v>
      </c>
    </row>
    <row r="643" spans="2:13" x14ac:dyDescent="0.25">
      <c r="B643" s="9" t="s">
        <v>8</v>
      </c>
      <c r="C643" s="22">
        <v>390330</v>
      </c>
      <c r="D643" s="7">
        <v>266545</v>
      </c>
      <c r="E643" s="7">
        <v>226551</v>
      </c>
      <c r="F643" s="8">
        <v>883426</v>
      </c>
      <c r="I643" s="9" t="s">
        <v>8</v>
      </c>
      <c r="J643" s="22">
        <v>840</v>
      </c>
      <c r="K643" s="7">
        <v>614</v>
      </c>
      <c r="L643" s="7">
        <v>518</v>
      </c>
      <c r="M643" s="8">
        <v>1972</v>
      </c>
    </row>
    <row r="644" spans="2:13" x14ac:dyDescent="0.25">
      <c r="B644" s="29" t="s">
        <v>64</v>
      </c>
      <c r="C644" s="22">
        <v>252</v>
      </c>
      <c r="D644" s="7">
        <v>221</v>
      </c>
      <c r="E644" s="7">
        <v>167</v>
      </c>
      <c r="F644" s="8">
        <v>640</v>
      </c>
      <c r="I644" s="29" t="s">
        <v>64</v>
      </c>
      <c r="J644" s="22">
        <v>210</v>
      </c>
      <c r="K644" s="7">
        <v>189</v>
      </c>
      <c r="L644" s="7">
        <v>143</v>
      </c>
      <c r="M644" s="8">
        <v>542</v>
      </c>
    </row>
    <row r="645" spans="2:13" x14ac:dyDescent="0.25">
      <c r="B645" s="25" t="s">
        <v>3</v>
      </c>
      <c r="C645" s="22">
        <v>252</v>
      </c>
      <c r="D645" s="7">
        <v>221</v>
      </c>
      <c r="E645" s="7">
        <v>167</v>
      </c>
      <c r="F645" s="8">
        <v>640</v>
      </c>
      <c r="I645" s="25" t="s">
        <v>3</v>
      </c>
      <c r="J645" s="22">
        <v>210</v>
      </c>
      <c r="K645" s="7">
        <v>189</v>
      </c>
      <c r="L645" s="7">
        <v>143</v>
      </c>
      <c r="M645" s="8">
        <v>542</v>
      </c>
    </row>
    <row r="646" spans="2:13" x14ac:dyDescent="0.25">
      <c r="B646" s="29" t="s">
        <v>65</v>
      </c>
      <c r="C646" s="22">
        <v>83784</v>
      </c>
      <c r="D646" s="7">
        <v>69471</v>
      </c>
      <c r="E646" s="7">
        <v>58789</v>
      </c>
      <c r="F646" s="8">
        <v>212044</v>
      </c>
      <c r="I646" s="29" t="s">
        <v>65</v>
      </c>
      <c r="J646" s="22">
        <v>638</v>
      </c>
      <c r="K646" s="7">
        <v>544</v>
      </c>
      <c r="L646" s="7">
        <v>459</v>
      </c>
      <c r="M646" s="8">
        <v>1641</v>
      </c>
    </row>
    <row r="647" spans="2:13" x14ac:dyDescent="0.25">
      <c r="B647" s="9" t="s">
        <v>2</v>
      </c>
      <c r="C647" s="22">
        <v>41</v>
      </c>
      <c r="D647" s="7">
        <v>7</v>
      </c>
      <c r="E647" s="7">
        <v>6</v>
      </c>
      <c r="F647" s="8">
        <v>54</v>
      </c>
      <c r="I647" s="9" t="s">
        <v>2</v>
      </c>
      <c r="J647" s="22">
        <v>6</v>
      </c>
      <c r="K647" s="7">
        <v>2</v>
      </c>
      <c r="L647" s="7">
        <v>2</v>
      </c>
      <c r="M647" s="8">
        <v>10</v>
      </c>
    </row>
    <row r="648" spans="2:13" x14ac:dyDescent="0.25">
      <c r="B648" s="9" t="s">
        <v>3</v>
      </c>
      <c r="C648" s="22">
        <v>105</v>
      </c>
      <c r="D648" s="7">
        <v>89</v>
      </c>
      <c r="E648" s="7">
        <v>95</v>
      </c>
      <c r="F648" s="8">
        <v>289</v>
      </c>
      <c r="I648" s="9" t="s">
        <v>3</v>
      </c>
      <c r="J648" s="22">
        <v>86</v>
      </c>
      <c r="K648" s="7">
        <v>70</v>
      </c>
      <c r="L648" s="7">
        <v>80</v>
      </c>
      <c r="M648" s="8">
        <v>236</v>
      </c>
    </row>
    <row r="649" spans="2:13" x14ac:dyDescent="0.25">
      <c r="B649" s="9" t="s">
        <v>4</v>
      </c>
      <c r="C649" s="22">
        <v>3908</v>
      </c>
      <c r="D649" s="7">
        <v>5201</v>
      </c>
      <c r="E649" s="7">
        <v>4988</v>
      </c>
      <c r="F649" s="8">
        <v>14097</v>
      </c>
      <c r="I649" s="9" t="s">
        <v>4</v>
      </c>
      <c r="J649" s="22">
        <v>116</v>
      </c>
      <c r="K649" s="7">
        <v>125</v>
      </c>
      <c r="L649" s="7">
        <v>101</v>
      </c>
      <c r="M649" s="8">
        <v>342</v>
      </c>
    </row>
    <row r="650" spans="2:13" x14ac:dyDescent="0.25">
      <c r="B650" s="9" t="s">
        <v>5</v>
      </c>
      <c r="C650" s="22">
        <v>71</v>
      </c>
      <c r="D650" s="7">
        <v>18</v>
      </c>
      <c r="E650" s="7">
        <v>10</v>
      </c>
      <c r="F650" s="8">
        <v>99</v>
      </c>
      <c r="I650" s="9" t="s">
        <v>5</v>
      </c>
      <c r="J650" s="22">
        <v>4</v>
      </c>
      <c r="K650" s="7">
        <v>3</v>
      </c>
      <c r="L650" s="7">
        <v>1</v>
      </c>
      <c r="M650" s="8">
        <v>8</v>
      </c>
    </row>
    <row r="651" spans="2:13" x14ac:dyDescent="0.25">
      <c r="B651" s="9" t="s">
        <v>6</v>
      </c>
      <c r="C651" s="22">
        <v>30999</v>
      </c>
      <c r="D651" s="7">
        <v>41877</v>
      </c>
      <c r="E651" s="7">
        <v>30539</v>
      </c>
      <c r="F651" s="8">
        <v>103415</v>
      </c>
      <c r="I651" s="9" t="s">
        <v>6</v>
      </c>
      <c r="J651" s="22">
        <v>314</v>
      </c>
      <c r="K651" s="7">
        <v>254</v>
      </c>
      <c r="L651" s="7">
        <v>182</v>
      </c>
      <c r="M651" s="8">
        <v>750</v>
      </c>
    </row>
    <row r="652" spans="2:13" x14ac:dyDescent="0.25">
      <c r="B652" s="9" t="s">
        <v>7</v>
      </c>
      <c r="C652" s="22">
        <v>265</v>
      </c>
      <c r="D652" s="7">
        <v>23</v>
      </c>
      <c r="E652" s="7">
        <v>214</v>
      </c>
      <c r="F652" s="8">
        <v>502</v>
      </c>
      <c r="I652" s="9" t="s">
        <v>7</v>
      </c>
      <c r="J652" s="22">
        <v>7</v>
      </c>
      <c r="K652" s="7">
        <v>1</v>
      </c>
      <c r="L652" s="7">
        <v>3</v>
      </c>
      <c r="M652" s="8">
        <v>11</v>
      </c>
    </row>
    <row r="653" spans="2:13" x14ac:dyDescent="0.25">
      <c r="B653" s="9" t="s">
        <v>8</v>
      </c>
      <c r="C653" s="22">
        <v>48395</v>
      </c>
      <c r="D653" s="7">
        <v>22256</v>
      </c>
      <c r="E653" s="7">
        <v>22937</v>
      </c>
      <c r="F653" s="8">
        <v>93588</v>
      </c>
      <c r="I653" s="9" t="s">
        <v>8</v>
      </c>
      <c r="J653" s="22">
        <v>105</v>
      </c>
      <c r="K653" s="7">
        <v>89</v>
      </c>
      <c r="L653" s="7">
        <v>90</v>
      </c>
      <c r="M653" s="8">
        <v>284</v>
      </c>
    </row>
    <row r="654" spans="2:13" x14ac:dyDescent="0.25">
      <c r="B654" s="29" t="s">
        <v>66</v>
      </c>
      <c r="C654" s="22">
        <v>270197</v>
      </c>
      <c r="D654" s="7">
        <v>284692</v>
      </c>
      <c r="E654" s="7">
        <v>200785</v>
      </c>
      <c r="F654" s="8">
        <v>755674</v>
      </c>
      <c r="I654" s="29" t="s">
        <v>66</v>
      </c>
      <c r="J654" s="22">
        <v>2296</v>
      </c>
      <c r="K654" s="7">
        <v>2176</v>
      </c>
      <c r="L654" s="7">
        <v>1726</v>
      </c>
      <c r="M654" s="8">
        <v>6198</v>
      </c>
    </row>
    <row r="655" spans="2:13" x14ac:dyDescent="0.25">
      <c r="B655" s="9" t="s">
        <v>2</v>
      </c>
      <c r="C655" s="22">
        <v>41</v>
      </c>
      <c r="D655" s="7">
        <v>7</v>
      </c>
      <c r="E655" s="7">
        <v>6</v>
      </c>
      <c r="F655" s="8">
        <v>54</v>
      </c>
      <c r="I655" s="9" t="s">
        <v>2</v>
      </c>
      <c r="J655" s="22">
        <v>6</v>
      </c>
      <c r="K655" s="7">
        <v>2</v>
      </c>
      <c r="L655" s="7">
        <v>2</v>
      </c>
      <c r="M655" s="8">
        <v>10</v>
      </c>
    </row>
    <row r="656" spans="2:13" x14ac:dyDescent="0.25">
      <c r="B656" s="9" t="s">
        <v>3</v>
      </c>
      <c r="C656" s="22">
        <v>3098</v>
      </c>
      <c r="D656" s="7">
        <v>2130</v>
      </c>
      <c r="E656" s="7">
        <v>1883</v>
      </c>
      <c r="F656" s="8">
        <v>7111</v>
      </c>
      <c r="I656" s="9" t="s">
        <v>3</v>
      </c>
      <c r="J656" s="22">
        <v>681</v>
      </c>
      <c r="K656" s="7">
        <v>615</v>
      </c>
      <c r="L656" s="7">
        <v>532</v>
      </c>
      <c r="M656" s="8">
        <v>1828</v>
      </c>
    </row>
    <row r="657" spans="2:13" x14ac:dyDescent="0.25">
      <c r="B657" s="9" t="s">
        <v>11</v>
      </c>
      <c r="C657" s="22"/>
      <c r="D657" s="7">
        <v>1</v>
      </c>
      <c r="E657" s="7"/>
      <c r="F657" s="8">
        <v>1</v>
      </c>
      <c r="I657" s="9" t="s">
        <v>11</v>
      </c>
      <c r="J657" s="22"/>
      <c r="K657" s="7">
        <v>1</v>
      </c>
      <c r="L657" s="7"/>
      <c r="M657" s="8">
        <v>1</v>
      </c>
    </row>
    <row r="658" spans="2:13" x14ac:dyDescent="0.25">
      <c r="B658" s="9" t="s">
        <v>4</v>
      </c>
      <c r="C658" s="22">
        <v>23679</v>
      </c>
      <c r="D658" s="7">
        <v>28531</v>
      </c>
      <c r="E658" s="7">
        <v>25856</v>
      </c>
      <c r="F658" s="8">
        <v>78066</v>
      </c>
      <c r="I658" s="9" t="s">
        <v>4</v>
      </c>
      <c r="J658" s="22">
        <v>343</v>
      </c>
      <c r="K658" s="7">
        <v>340</v>
      </c>
      <c r="L658" s="7">
        <v>303</v>
      </c>
      <c r="M658" s="8">
        <v>986</v>
      </c>
    </row>
    <row r="659" spans="2:13" x14ac:dyDescent="0.25">
      <c r="B659" s="9" t="s">
        <v>12</v>
      </c>
      <c r="C659" s="22"/>
      <c r="D659" s="7"/>
      <c r="E659" s="7">
        <v>2</v>
      </c>
      <c r="F659" s="8">
        <v>2</v>
      </c>
      <c r="I659" s="9" t="s">
        <v>12</v>
      </c>
      <c r="J659" s="22"/>
      <c r="K659" s="7"/>
      <c r="L659" s="7">
        <v>1</v>
      </c>
      <c r="M659" s="8">
        <v>1</v>
      </c>
    </row>
    <row r="660" spans="2:13" x14ac:dyDescent="0.25">
      <c r="B660" s="9" t="s">
        <v>5</v>
      </c>
      <c r="C660" s="22">
        <v>4</v>
      </c>
      <c r="D660" s="7"/>
      <c r="E660" s="7">
        <v>9</v>
      </c>
      <c r="F660" s="8">
        <v>13</v>
      </c>
      <c r="I660" s="9" t="s">
        <v>5</v>
      </c>
      <c r="J660" s="22">
        <v>2</v>
      </c>
      <c r="K660" s="7"/>
      <c r="L660" s="7">
        <v>3</v>
      </c>
      <c r="M660" s="8">
        <v>5</v>
      </c>
    </row>
    <row r="661" spans="2:13" x14ac:dyDescent="0.25">
      <c r="B661" s="9" t="s">
        <v>6</v>
      </c>
      <c r="C661" s="22">
        <v>150212</v>
      </c>
      <c r="D661" s="7">
        <v>157201</v>
      </c>
      <c r="E661" s="7">
        <v>103341</v>
      </c>
      <c r="F661" s="8">
        <v>410754</v>
      </c>
      <c r="I661" s="9" t="s">
        <v>6</v>
      </c>
      <c r="J661" s="22">
        <v>830</v>
      </c>
      <c r="K661" s="7">
        <v>763</v>
      </c>
      <c r="L661" s="7">
        <v>546</v>
      </c>
      <c r="M661" s="8">
        <v>2139</v>
      </c>
    </row>
    <row r="662" spans="2:13" x14ac:dyDescent="0.25">
      <c r="B662" s="9" t="s">
        <v>7</v>
      </c>
      <c r="C662" s="22">
        <v>490</v>
      </c>
      <c r="D662" s="7">
        <v>69</v>
      </c>
      <c r="E662" s="7">
        <v>400</v>
      </c>
      <c r="F662" s="8">
        <v>959</v>
      </c>
      <c r="I662" s="9" t="s">
        <v>7</v>
      </c>
      <c r="J662" s="22">
        <v>3</v>
      </c>
      <c r="K662" s="7">
        <v>5</v>
      </c>
      <c r="L662" s="7">
        <v>4</v>
      </c>
      <c r="M662" s="8">
        <v>12</v>
      </c>
    </row>
    <row r="663" spans="2:13" x14ac:dyDescent="0.25">
      <c r="B663" s="9" t="s">
        <v>8</v>
      </c>
      <c r="C663" s="22">
        <v>92673</v>
      </c>
      <c r="D663" s="7">
        <v>96753</v>
      </c>
      <c r="E663" s="7">
        <v>69288</v>
      </c>
      <c r="F663" s="8">
        <v>258714</v>
      </c>
      <c r="I663" s="9" t="s">
        <v>8</v>
      </c>
      <c r="J663" s="22">
        <v>431</v>
      </c>
      <c r="K663" s="7">
        <v>450</v>
      </c>
      <c r="L663" s="7">
        <v>335</v>
      </c>
      <c r="M663" s="8">
        <v>1216</v>
      </c>
    </row>
    <row r="664" spans="2:13" x14ac:dyDescent="0.25">
      <c r="B664" s="29" t="s">
        <v>67</v>
      </c>
      <c r="C664" s="22">
        <v>117943</v>
      </c>
      <c r="D664" s="7">
        <v>110500</v>
      </c>
      <c r="E664" s="7">
        <v>97366</v>
      </c>
      <c r="F664" s="8">
        <v>325809</v>
      </c>
      <c r="I664" s="29" t="s">
        <v>67</v>
      </c>
      <c r="J664" s="22">
        <v>917</v>
      </c>
      <c r="K664" s="7">
        <v>766</v>
      </c>
      <c r="L664" s="7">
        <v>586</v>
      </c>
      <c r="M664" s="8">
        <v>2269</v>
      </c>
    </row>
    <row r="665" spans="2:13" x14ac:dyDescent="0.25">
      <c r="B665" s="9" t="s">
        <v>2</v>
      </c>
      <c r="C665" s="22">
        <v>41</v>
      </c>
      <c r="D665" s="7">
        <v>7</v>
      </c>
      <c r="E665" s="7">
        <v>6</v>
      </c>
      <c r="F665" s="8">
        <v>54</v>
      </c>
      <c r="I665" s="9" t="s">
        <v>2</v>
      </c>
      <c r="J665" s="22">
        <v>6</v>
      </c>
      <c r="K665" s="7">
        <v>2</v>
      </c>
      <c r="L665" s="7">
        <v>2</v>
      </c>
      <c r="M665" s="8">
        <v>10</v>
      </c>
    </row>
    <row r="666" spans="2:13" x14ac:dyDescent="0.25">
      <c r="B666" s="9" t="s">
        <v>3</v>
      </c>
      <c r="C666" s="22">
        <v>444</v>
      </c>
      <c r="D666" s="7">
        <v>443</v>
      </c>
      <c r="E666" s="7">
        <v>474</v>
      </c>
      <c r="F666" s="8">
        <v>1361</v>
      </c>
      <c r="I666" s="9" t="s">
        <v>3</v>
      </c>
      <c r="J666" s="22">
        <v>174</v>
      </c>
      <c r="K666" s="7">
        <v>162</v>
      </c>
      <c r="L666" s="7">
        <v>158</v>
      </c>
      <c r="M666" s="8">
        <v>494</v>
      </c>
    </row>
    <row r="667" spans="2:13" x14ac:dyDescent="0.25">
      <c r="B667" s="9" t="s">
        <v>4</v>
      </c>
      <c r="C667" s="22">
        <v>6513</v>
      </c>
      <c r="D667" s="7">
        <v>7625</v>
      </c>
      <c r="E667" s="7">
        <v>8084</v>
      </c>
      <c r="F667" s="8">
        <v>22222</v>
      </c>
      <c r="I667" s="9" t="s">
        <v>4</v>
      </c>
      <c r="J667" s="22">
        <v>90</v>
      </c>
      <c r="K667" s="7">
        <v>77</v>
      </c>
      <c r="L667" s="7">
        <v>62</v>
      </c>
      <c r="M667" s="8">
        <v>229</v>
      </c>
    </row>
    <row r="668" spans="2:13" x14ac:dyDescent="0.25">
      <c r="B668" s="9" t="s">
        <v>12</v>
      </c>
      <c r="C668" s="22"/>
      <c r="D668" s="7"/>
      <c r="E668" s="7">
        <v>2</v>
      </c>
      <c r="F668" s="8">
        <v>2</v>
      </c>
      <c r="I668" s="9" t="s">
        <v>12</v>
      </c>
      <c r="J668" s="22"/>
      <c r="K668" s="7"/>
      <c r="L668" s="7">
        <v>1</v>
      </c>
      <c r="M668" s="8">
        <v>1</v>
      </c>
    </row>
    <row r="669" spans="2:13" x14ac:dyDescent="0.25">
      <c r="B669" s="9" t="s">
        <v>5</v>
      </c>
      <c r="C669" s="22">
        <v>70</v>
      </c>
      <c r="D669" s="7">
        <v>14</v>
      </c>
      <c r="E669" s="7">
        <v>14</v>
      </c>
      <c r="F669" s="8">
        <v>98</v>
      </c>
      <c r="I669" s="9" t="s">
        <v>5</v>
      </c>
      <c r="J669" s="22">
        <v>3</v>
      </c>
      <c r="K669" s="7">
        <v>2</v>
      </c>
      <c r="L669" s="7">
        <v>2</v>
      </c>
      <c r="M669" s="8">
        <v>7</v>
      </c>
    </row>
    <row r="670" spans="2:13" x14ac:dyDescent="0.25">
      <c r="B670" s="9" t="s">
        <v>6</v>
      </c>
      <c r="C670" s="22">
        <v>75783</v>
      </c>
      <c r="D670" s="7">
        <v>75863</v>
      </c>
      <c r="E670" s="7">
        <v>65136</v>
      </c>
      <c r="F670" s="8">
        <v>216782</v>
      </c>
      <c r="I670" s="9" t="s">
        <v>6</v>
      </c>
      <c r="J670" s="22">
        <v>525</v>
      </c>
      <c r="K670" s="7">
        <v>396</v>
      </c>
      <c r="L670" s="7">
        <v>278</v>
      </c>
      <c r="M670" s="8">
        <v>1199</v>
      </c>
    </row>
    <row r="671" spans="2:13" x14ac:dyDescent="0.25">
      <c r="B671" s="9" t="s">
        <v>7</v>
      </c>
      <c r="C671" s="22">
        <v>2084</v>
      </c>
      <c r="D671" s="7">
        <v>1662</v>
      </c>
      <c r="E671" s="7">
        <v>280</v>
      </c>
      <c r="F671" s="8">
        <v>4026</v>
      </c>
      <c r="I671" s="9" t="s">
        <v>7</v>
      </c>
      <c r="J671" s="22">
        <v>5</v>
      </c>
      <c r="K671" s="7">
        <v>5</v>
      </c>
      <c r="L671" s="7">
        <v>3</v>
      </c>
      <c r="M671" s="8">
        <v>13</v>
      </c>
    </row>
    <row r="672" spans="2:13" x14ac:dyDescent="0.25">
      <c r="B672" s="9" t="s">
        <v>8</v>
      </c>
      <c r="C672" s="22">
        <v>33008</v>
      </c>
      <c r="D672" s="7">
        <v>24886</v>
      </c>
      <c r="E672" s="7">
        <v>23370</v>
      </c>
      <c r="F672" s="8">
        <v>81264</v>
      </c>
      <c r="I672" s="9" t="s">
        <v>8</v>
      </c>
      <c r="J672" s="22">
        <v>114</v>
      </c>
      <c r="K672" s="7">
        <v>122</v>
      </c>
      <c r="L672" s="7">
        <v>80</v>
      </c>
      <c r="M672" s="8">
        <v>316</v>
      </c>
    </row>
    <row r="673" spans="2:13" x14ac:dyDescent="0.25">
      <c r="B673" s="29" t="s">
        <v>68</v>
      </c>
      <c r="C673" s="22">
        <v>93613</v>
      </c>
      <c r="D673" s="7">
        <v>93416</v>
      </c>
      <c r="E673" s="7">
        <v>74815</v>
      </c>
      <c r="F673" s="8">
        <v>261844</v>
      </c>
      <c r="I673" s="29" t="s">
        <v>68</v>
      </c>
      <c r="J673" s="22">
        <v>840</v>
      </c>
      <c r="K673" s="7">
        <v>709</v>
      </c>
      <c r="L673" s="7">
        <v>551</v>
      </c>
      <c r="M673" s="8">
        <v>2100</v>
      </c>
    </row>
    <row r="674" spans="2:13" x14ac:dyDescent="0.25">
      <c r="B674" s="9" t="s">
        <v>2</v>
      </c>
      <c r="C674" s="22">
        <v>41</v>
      </c>
      <c r="D674" s="7">
        <v>7</v>
      </c>
      <c r="E674" s="7">
        <v>6</v>
      </c>
      <c r="F674" s="8">
        <v>54</v>
      </c>
      <c r="I674" s="9" t="s">
        <v>2</v>
      </c>
      <c r="J674" s="22">
        <v>6</v>
      </c>
      <c r="K674" s="7">
        <v>2</v>
      </c>
      <c r="L674" s="7">
        <v>2</v>
      </c>
      <c r="M674" s="8">
        <v>10</v>
      </c>
    </row>
    <row r="675" spans="2:13" x14ac:dyDescent="0.25">
      <c r="B675" s="9" t="s">
        <v>11</v>
      </c>
      <c r="C675" s="22"/>
      <c r="D675" s="7"/>
      <c r="E675" s="7">
        <v>1</v>
      </c>
      <c r="F675" s="8">
        <v>1</v>
      </c>
      <c r="I675" s="9" t="s">
        <v>11</v>
      </c>
      <c r="J675" s="22"/>
      <c r="K675" s="7"/>
      <c r="L675" s="7">
        <v>1</v>
      </c>
      <c r="M675" s="8">
        <v>1</v>
      </c>
    </row>
    <row r="676" spans="2:13" x14ac:dyDescent="0.25">
      <c r="B676" s="9" t="s">
        <v>4</v>
      </c>
      <c r="C676" s="22">
        <v>3571</v>
      </c>
      <c r="D676" s="7">
        <v>5117</v>
      </c>
      <c r="E676" s="7">
        <v>3594</v>
      </c>
      <c r="F676" s="8">
        <v>12282</v>
      </c>
      <c r="I676" s="9" t="s">
        <v>4</v>
      </c>
      <c r="J676" s="22">
        <v>149</v>
      </c>
      <c r="K676" s="7">
        <v>155</v>
      </c>
      <c r="L676" s="7">
        <v>112</v>
      </c>
      <c r="M676" s="8">
        <v>416</v>
      </c>
    </row>
    <row r="677" spans="2:13" x14ac:dyDescent="0.25">
      <c r="B677" s="9" t="s">
        <v>5</v>
      </c>
      <c r="C677" s="22">
        <v>70</v>
      </c>
      <c r="D677" s="7">
        <v>17</v>
      </c>
      <c r="E677" s="7">
        <v>12</v>
      </c>
      <c r="F677" s="8">
        <v>99</v>
      </c>
      <c r="I677" s="9" t="s">
        <v>5</v>
      </c>
      <c r="J677" s="22">
        <v>3</v>
      </c>
      <c r="K677" s="7">
        <v>3</v>
      </c>
      <c r="L677" s="7">
        <v>3</v>
      </c>
      <c r="M677" s="8">
        <v>9</v>
      </c>
    </row>
    <row r="678" spans="2:13" x14ac:dyDescent="0.25">
      <c r="B678" s="9" t="s">
        <v>6</v>
      </c>
      <c r="C678" s="22">
        <v>33040</v>
      </c>
      <c r="D678" s="7">
        <v>35735</v>
      </c>
      <c r="E678" s="7">
        <v>29601</v>
      </c>
      <c r="F678" s="8">
        <v>98376</v>
      </c>
      <c r="I678" s="9" t="s">
        <v>6</v>
      </c>
      <c r="J678" s="22">
        <v>412</v>
      </c>
      <c r="K678" s="7">
        <v>279</v>
      </c>
      <c r="L678" s="7">
        <v>213</v>
      </c>
      <c r="M678" s="8">
        <v>904</v>
      </c>
    </row>
    <row r="679" spans="2:13" x14ac:dyDescent="0.25">
      <c r="B679" s="9" t="s">
        <v>7</v>
      </c>
      <c r="C679" s="22">
        <v>38</v>
      </c>
      <c r="D679" s="7">
        <v>1156</v>
      </c>
      <c r="E679" s="7">
        <v>532</v>
      </c>
      <c r="F679" s="8">
        <v>1726</v>
      </c>
      <c r="I679" s="9" t="s">
        <v>7</v>
      </c>
      <c r="J679" s="22">
        <v>5</v>
      </c>
      <c r="K679" s="7">
        <v>5</v>
      </c>
      <c r="L679" s="7">
        <v>7</v>
      </c>
      <c r="M679" s="8">
        <v>17</v>
      </c>
    </row>
    <row r="680" spans="2:13" x14ac:dyDescent="0.25">
      <c r="B680" s="9" t="s">
        <v>8</v>
      </c>
      <c r="C680" s="22">
        <v>56853</v>
      </c>
      <c r="D680" s="7">
        <v>51384</v>
      </c>
      <c r="E680" s="7">
        <v>41069</v>
      </c>
      <c r="F680" s="8">
        <v>149306</v>
      </c>
      <c r="I680" s="9" t="s">
        <v>8</v>
      </c>
      <c r="J680" s="22">
        <v>265</v>
      </c>
      <c r="K680" s="7">
        <v>265</v>
      </c>
      <c r="L680" s="7">
        <v>213</v>
      </c>
      <c r="M680" s="8">
        <v>743</v>
      </c>
    </row>
    <row r="681" spans="2:13" x14ac:dyDescent="0.25">
      <c r="B681" s="29" t="s">
        <v>100</v>
      </c>
      <c r="C681" s="22">
        <v>33266</v>
      </c>
      <c r="D681" s="7">
        <v>32029</v>
      </c>
      <c r="E681" s="7">
        <v>32236</v>
      </c>
      <c r="F681" s="8">
        <v>97531</v>
      </c>
      <c r="I681" s="29" t="s">
        <v>100</v>
      </c>
      <c r="J681" s="22">
        <v>429</v>
      </c>
      <c r="K681" s="7">
        <v>340</v>
      </c>
      <c r="L681" s="7">
        <v>291</v>
      </c>
      <c r="M681" s="8">
        <v>1060</v>
      </c>
    </row>
    <row r="682" spans="2:13" x14ac:dyDescent="0.25">
      <c r="B682" s="9" t="s">
        <v>2</v>
      </c>
      <c r="C682" s="22">
        <v>43</v>
      </c>
      <c r="D682" s="7">
        <v>10</v>
      </c>
      <c r="E682" s="7">
        <v>8</v>
      </c>
      <c r="F682" s="8">
        <v>61</v>
      </c>
      <c r="I682" s="9" t="s">
        <v>2</v>
      </c>
      <c r="J682" s="22">
        <v>7</v>
      </c>
      <c r="K682" s="7">
        <v>3</v>
      </c>
      <c r="L682" s="7">
        <v>3</v>
      </c>
      <c r="M682" s="8">
        <v>13</v>
      </c>
    </row>
    <row r="683" spans="2:13" x14ac:dyDescent="0.25">
      <c r="B683" s="9" t="s">
        <v>5</v>
      </c>
      <c r="C683" s="22">
        <v>9570</v>
      </c>
      <c r="D683" s="7">
        <v>10624</v>
      </c>
      <c r="E683" s="7">
        <v>9832</v>
      </c>
      <c r="F683" s="8">
        <v>30026</v>
      </c>
      <c r="I683" s="9" t="s">
        <v>5</v>
      </c>
      <c r="J683" s="22">
        <v>81</v>
      </c>
      <c r="K683" s="7">
        <v>86</v>
      </c>
      <c r="L683" s="7">
        <v>87</v>
      </c>
      <c r="M683" s="8">
        <v>254</v>
      </c>
    </row>
    <row r="684" spans="2:13" x14ac:dyDescent="0.25">
      <c r="B684" s="9" t="s">
        <v>6</v>
      </c>
      <c r="C684" s="22">
        <v>23653</v>
      </c>
      <c r="D684" s="7">
        <v>21390</v>
      </c>
      <c r="E684" s="7">
        <v>22392</v>
      </c>
      <c r="F684" s="8">
        <v>67435</v>
      </c>
      <c r="I684" s="9" t="s">
        <v>6</v>
      </c>
      <c r="J684" s="22">
        <v>341</v>
      </c>
      <c r="K684" s="7">
        <v>249</v>
      </c>
      <c r="L684" s="7">
        <v>200</v>
      </c>
      <c r="M684" s="8">
        <v>790</v>
      </c>
    </row>
    <row r="685" spans="2:13" x14ac:dyDescent="0.25">
      <c r="B685" s="9" t="s">
        <v>8</v>
      </c>
      <c r="C685" s="22"/>
      <c r="D685" s="7">
        <v>5</v>
      </c>
      <c r="E685" s="7">
        <v>4</v>
      </c>
      <c r="F685" s="8">
        <v>9</v>
      </c>
      <c r="I685" s="9" t="s">
        <v>8</v>
      </c>
      <c r="J685" s="22"/>
      <c r="K685" s="7">
        <v>2</v>
      </c>
      <c r="L685" s="7">
        <v>1</v>
      </c>
      <c r="M685" s="8">
        <v>3</v>
      </c>
    </row>
    <row r="686" spans="2:13" x14ac:dyDescent="0.25">
      <c r="B686" s="29" t="s">
        <v>101</v>
      </c>
      <c r="C686" s="22">
        <v>38614</v>
      </c>
      <c r="D686" s="7">
        <v>38795</v>
      </c>
      <c r="E686" s="7">
        <v>42090</v>
      </c>
      <c r="F686" s="8">
        <v>119499</v>
      </c>
      <c r="I686" s="29" t="s">
        <v>101</v>
      </c>
      <c r="J686" s="22">
        <v>563</v>
      </c>
      <c r="K686" s="7">
        <v>519</v>
      </c>
      <c r="L686" s="7">
        <v>431</v>
      </c>
      <c r="M686" s="8">
        <v>1513</v>
      </c>
    </row>
    <row r="687" spans="2:13" x14ac:dyDescent="0.25">
      <c r="B687" s="9" t="s">
        <v>2</v>
      </c>
      <c r="C687" s="22">
        <v>2085</v>
      </c>
      <c r="D687" s="7">
        <v>2662</v>
      </c>
      <c r="E687" s="7">
        <v>1305</v>
      </c>
      <c r="F687" s="8">
        <v>6052</v>
      </c>
      <c r="I687" s="9" t="s">
        <v>2</v>
      </c>
      <c r="J687" s="22">
        <v>75</v>
      </c>
      <c r="K687" s="7">
        <v>86</v>
      </c>
      <c r="L687" s="7">
        <v>85</v>
      </c>
      <c r="M687" s="8">
        <v>246</v>
      </c>
    </row>
    <row r="688" spans="2:13" x14ac:dyDescent="0.25">
      <c r="B688" s="9" t="s">
        <v>3</v>
      </c>
      <c r="C688" s="22">
        <v>35</v>
      </c>
      <c r="D688" s="7">
        <v>49</v>
      </c>
      <c r="E688" s="7">
        <v>54</v>
      </c>
      <c r="F688" s="8">
        <v>138</v>
      </c>
      <c r="I688" s="9" t="s">
        <v>3</v>
      </c>
      <c r="J688" s="22">
        <v>8</v>
      </c>
      <c r="K688" s="7">
        <v>12</v>
      </c>
      <c r="L688" s="7">
        <v>8</v>
      </c>
      <c r="M688" s="8">
        <v>28</v>
      </c>
    </row>
    <row r="689" spans="2:13" x14ac:dyDescent="0.25">
      <c r="B689" s="9" t="s">
        <v>4</v>
      </c>
      <c r="C689" s="22">
        <v>17</v>
      </c>
      <c r="D689" s="7">
        <v>3</v>
      </c>
      <c r="E689" s="7">
        <v>1</v>
      </c>
      <c r="F689" s="8">
        <v>21</v>
      </c>
      <c r="I689" s="9" t="s">
        <v>4</v>
      </c>
      <c r="J689" s="22">
        <v>5</v>
      </c>
      <c r="K689" s="7">
        <v>2</v>
      </c>
      <c r="L689" s="7">
        <v>1</v>
      </c>
      <c r="M689" s="8">
        <v>8</v>
      </c>
    </row>
    <row r="690" spans="2:13" x14ac:dyDescent="0.25">
      <c r="B690" s="9" t="s">
        <v>5</v>
      </c>
      <c r="C690" s="22">
        <v>9823</v>
      </c>
      <c r="D690" s="7">
        <v>9877</v>
      </c>
      <c r="E690" s="7">
        <v>16787</v>
      </c>
      <c r="F690" s="8">
        <v>36487</v>
      </c>
      <c r="I690" s="9" t="s">
        <v>5</v>
      </c>
      <c r="J690" s="22">
        <v>60</v>
      </c>
      <c r="K690" s="7">
        <v>55</v>
      </c>
      <c r="L690" s="7">
        <v>54</v>
      </c>
      <c r="M690" s="8">
        <v>169</v>
      </c>
    </row>
    <row r="691" spans="2:13" x14ac:dyDescent="0.25">
      <c r="B691" s="9" t="s">
        <v>6</v>
      </c>
      <c r="C691" s="22">
        <v>26651</v>
      </c>
      <c r="D691" s="7">
        <v>26198</v>
      </c>
      <c r="E691" s="7">
        <v>23938</v>
      </c>
      <c r="F691" s="8">
        <v>76787</v>
      </c>
      <c r="I691" s="9" t="s">
        <v>6</v>
      </c>
      <c r="J691" s="22">
        <v>412</v>
      </c>
      <c r="K691" s="7">
        <v>362</v>
      </c>
      <c r="L691" s="7">
        <v>282</v>
      </c>
      <c r="M691" s="8">
        <v>1056</v>
      </c>
    </row>
    <row r="692" spans="2:13" x14ac:dyDescent="0.25">
      <c r="B692" s="9" t="s">
        <v>7</v>
      </c>
      <c r="C692" s="22">
        <v>1</v>
      </c>
      <c r="D692" s="7"/>
      <c r="E692" s="7"/>
      <c r="F692" s="8">
        <v>1</v>
      </c>
      <c r="I692" s="9" t="s">
        <v>7</v>
      </c>
      <c r="J692" s="22">
        <v>1</v>
      </c>
      <c r="K692" s="7"/>
      <c r="L692" s="7"/>
      <c r="M692" s="8">
        <v>1</v>
      </c>
    </row>
    <row r="693" spans="2:13" x14ac:dyDescent="0.25">
      <c r="B693" s="9" t="s">
        <v>8</v>
      </c>
      <c r="C693" s="22">
        <v>2</v>
      </c>
      <c r="D693" s="7">
        <v>6</v>
      </c>
      <c r="E693" s="7">
        <v>5</v>
      </c>
      <c r="F693" s="8">
        <v>13</v>
      </c>
      <c r="I693" s="9" t="s">
        <v>8</v>
      </c>
      <c r="J693" s="22">
        <v>2</v>
      </c>
      <c r="K693" s="7">
        <v>2</v>
      </c>
      <c r="L693" s="7">
        <v>1</v>
      </c>
      <c r="M693" s="8">
        <v>5</v>
      </c>
    </row>
    <row r="694" spans="2:13" x14ac:dyDescent="0.25">
      <c r="B694" s="29" t="s">
        <v>43</v>
      </c>
      <c r="C694" s="22">
        <v>70084</v>
      </c>
      <c r="D694" s="7">
        <v>89654</v>
      </c>
      <c r="E694" s="7">
        <v>82633</v>
      </c>
      <c r="F694" s="8">
        <v>242371</v>
      </c>
      <c r="I694" s="29" t="s">
        <v>43</v>
      </c>
      <c r="J694" s="22">
        <v>401</v>
      </c>
      <c r="K694" s="7">
        <v>378</v>
      </c>
      <c r="L694" s="7">
        <v>368</v>
      </c>
      <c r="M694" s="8">
        <v>1147</v>
      </c>
    </row>
    <row r="695" spans="2:13" x14ac:dyDescent="0.25">
      <c r="B695" s="9" t="s">
        <v>2</v>
      </c>
      <c r="C695" s="22">
        <v>2427</v>
      </c>
      <c r="D695" s="7">
        <v>1916</v>
      </c>
      <c r="E695" s="7">
        <v>1328</v>
      </c>
      <c r="F695" s="8">
        <v>5671</v>
      </c>
      <c r="I695" s="9" t="s">
        <v>2</v>
      </c>
      <c r="J695" s="22">
        <v>33</v>
      </c>
      <c r="K695" s="7">
        <v>24</v>
      </c>
      <c r="L695" s="7">
        <v>19</v>
      </c>
      <c r="M695" s="8">
        <v>76</v>
      </c>
    </row>
    <row r="696" spans="2:13" x14ac:dyDescent="0.25">
      <c r="B696" s="9" t="s">
        <v>3</v>
      </c>
      <c r="C696" s="22">
        <v>3</v>
      </c>
      <c r="D696" s="7">
        <v>4</v>
      </c>
      <c r="E696" s="7">
        <v>2</v>
      </c>
      <c r="F696" s="8">
        <v>9</v>
      </c>
      <c r="I696" s="9" t="s">
        <v>3</v>
      </c>
      <c r="J696" s="22">
        <v>3</v>
      </c>
      <c r="K696" s="7">
        <v>4</v>
      </c>
      <c r="L696" s="7">
        <v>2</v>
      </c>
      <c r="M696" s="8">
        <v>9</v>
      </c>
    </row>
    <row r="697" spans="2:13" x14ac:dyDescent="0.25">
      <c r="B697" s="9" t="s">
        <v>5</v>
      </c>
      <c r="C697" s="22">
        <v>11047</v>
      </c>
      <c r="D697" s="7">
        <v>20283</v>
      </c>
      <c r="E697" s="7">
        <v>12630</v>
      </c>
      <c r="F697" s="8">
        <v>43960</v>
      </c>
      <c r="I697" s="9" t="s">
        <v>5</v>
      </c>
      <c r="J697" s="22">
        <v>86</v>
      </c>
      <c r="K697" s="7">
        <v>79</v>
      </c>
      <c r="L697" s="7">
        <v>84</v>
      </c>
      <c r="M697" s="8">
        <v>249</v>
      </c>
    </row>
    <row r="698" spans="2:13" x14ac:dyDescent="0.25">
      <c r="B698" s="9" t="s">
        <v>6</v>
      </c>
      <c r="C698" s="22">
        <v>56605</v>
      </c>
      <c r="D698" s="7">
        <v>67451</v>
      </c>
      <c r="E698" s="7">
        <v>68670</v>
      </c>
      <c r="F698" s="8">
        <v>192726</v>
      </c>
      <c r="I698" s="9" t="s">
        <v>6</v>
      </c>
      <c r="J698" s="22">
        <v>278</v>
      </c>
      <c r="K698" s="7">
        <v>271</v>
      </c>
      <c r="L698" s="7">
        <v>261</v>
      </c>
      <c r="M698" s="8">
        <v>810</v>
      </c>
    </row>
    <row r="699" spans="2:13" x14ac:dyDescent="0.25">
      <c r="B699" s="9" t="s">
        <v>8</v>
      </c>
      <c r="C699" s="22">
        <v>2</v>
      </c>
      <c r="D699" s="7"/>
      <c r="E699" s="7">
        <v>3</v>
      </c>
      <c r="F699" s="8">
        <v>5</v>
      </c>
      <c r="I699" s="9" t="s">
        <v>8</v>
      </c>
      <c r="J699" s="22">
        <v>1</v>
      </c>
      <c r="K699" s="7"/>
      <c r="L699" s="7">
        <v>2</v>
      </c>
      <c r="M699" s="8">
        <v>3</v>
      </c>
    </row>
    <row r="700" spans="2:13" x14ac:dyDescent="0.25">
      <c r="B700" s="29" t="s">
        <v>102</v>
      </c>
      <c r="C700" s="22">
        <v>58839</v>
      </c>
      <c r="D700" s="7">
        <v>66107</v>
      </c>
      <c r="E700" s="7">
        <v>108095</v>
      </c>
      <c r="F700" s="8">
        <v>233041</v>
      </c>
      <c r="I700" s="29" t="s">
        <v>102</v>
      </c>
      <c r="J700" s="22">
        <v>986</v>
      </c>
      <c r="K700" s="7">
        <v>888</v>
      </c>
      <c r="L700" s="7">
        <v>764</v>
      </c>
      <c r="M700" s="8">
        <v>2638</v>
      </c>
    </row>
    <row r="701" spans="2:13" x14ac:dyDescent="0.25">
      <c r="B701" s="27" t="s">
        <v>2</v>
      </c>
      <c r="C701" s="22">
        <v>4102</v>
      </c>
      <c r="D701" s="7">
        <v>3342</v>
      </c>
      <c r="E701" s="7">
        <v>2673</v>
      </c>
      <c r="F701" s="8">
        <v>10117</v>
      </c>
      <c r="I701" s="27" t="s">
        <v>2</v>
      </c>
      <c r="J701" s="22">
        <v>209</v>
      </c>
      <c r="K701" s="7">
        <v>184</v>
      </c>
      <c r="L701" s="7">
        <v>166</v>
      </c>
      <c r="M701" s="8">
        <v>559</v>
      </c>
    </row>
    <row r="702" spans="2:13" x14ac:dyDescent="0.25">
      <c r="B702" s="21" t="s">
        <v>3</v>
      </c>
      <c r="C702" s="22">
        <v>61</v>
      </c>
      <c r="D702" s="7">
        <v>40</v>
      </c>
      <c r="E702" s="7">
        <v>103</v>
      </c>
      <c r="F702" s="8">
        <v>204</v>
      </c>
      <c r="I702" s="21" t="s">
        <v>3</v>
      </c>
      <c r="J702" s="22">
        <v>30</v>
      </c>
      <c r="K702" s="7">
        <v>25</v>
      </c>
      <c r="L702" s="7">
        <v>22</v>
      </c>
      <c r="M702" s="8">
        <v>77</v>
      </c>
    </row>
    <row r="703" spans="2:13" x14ac:dyDescent="0.25">
      <c r="B703" s="21" t="s">
        <v>11</v>
      </c>
      <c r="C703" s="22">
        <v>4</v>
      </c>
      <c r="D703" s="7">
        <v>6</v>
      </c>
      <c r="E703" s="7">
        <v>4</v>
      </c>
      <c r="F703" s="8">
        <v>14</v>
      </c>
      <c r="I703" s="21" t="s">
        <v>11</v>
      </c>
      <c r="J703" s="22">
        <v>4</v>
      </c>
      <c r="K703" s="7">
        <v>4</v>
      </c>
      <c r="L703" s="7">
        <v>3</v>
      </c>
      <c r="M703" s="8">
        <v>11</v>
      </c>
    </row>
    <row r="704" spans="2:13" x14ac:dyDescent="0.25">
      <c r="B704" s="21" t="s">
        <v>4</v>
      </c>
      <c r="C704" s="22">
        <v>17</v>
      </c>
      <c r="D704" s="7">
        <v>4</v>
      </c>
      <c r="E704" s="7">
        <v>1</v>
      </c>
      <c r="F704" s="8">
        <v>22</v>
      </c>
      <c r="I704" s="21" t="s">
        <v>4</v>
      </c>
      <c r="J704" s="22">
        <v>5</v>
      </c>
      <c r="K704" s="7">
        <v>2</v>
      </c>
      <c r="L704" s="7">
        <v>1</v>
      </c>
      <c r="M704" s="8">
        <v>8</v>
      </c>
    </row>
    <row r="705" spans="2:13" x14ac:dyDescent="0.25">
      <c r="B705" s="21" t="s">
        <v>5</v>
      </c>
      <c r="C705" s="22">
        <v>11128</v>
      </c>
      <c r="D705" s="7">
        <v>10219</v>
      </c>
      <c r="E705" s="7">
        <v>13111</v>
      </c>
      <c r="F705" s="8">
        <v>34458</v>
      </c>
      <c r="I705" s="21" t="s">
        <v>5</v>
      </c>
      <c r="J705" s="22">
        <v>102</v>
      </c>
      <c r="K705" s="7">
        <v>73</v>
      </c>
      <c r="L705" s="7">
        <v>75</v>
      </c>
      <c r="M705" s="8">
        <v>250</v>
      </c>
    </row>
    <row r="706" spans="2:13" x14ac:dyDescent="0.25">
      <c r="B706" s="21" t="s">
        <v>6</v>
      </c>
      <c r="C706" s="22">
        <v>43516</v>
      </c>
      <c r="D706" s="7">
        <v>52488</v>
      </c>
      <c r="E706" s="7">
        <v>92189</v>
      </c>
      <c r="F706" s="8">
        <v>188193</v>
      </c>
      <c r="I706" s="21" t="s">
        <v>6</v>
      </c>
      <c r="J706" s="22">
        <v>632</v>
      </c>
      <c r="K706" s="7">
        <v>597</v>
      </c>
      <c r="L706" s="7">
        <v>493</v>
      </c>
      <c r="M706" s="8">
        <v>1722</v>
      </c>
    </row>
    <row r="707" spans="2:13" x14ac:dyDescent="0.25">
      <c r="B707" s="21" t="s">
        <v>7</v>
      </c>
      <c r="C707" s="22">
        <v>1</v>
      </c>
      <c r="D707" s="7"/>
      <c r="E707" s="7"/>
      <c r="F707" s="8">
        <v>1</v>
      </c>
      <c r="I707" s="21" t="s">
        <v>7</v>
      </c>
      <c r="J707" s="22">
        <v>1</v>
      </c>
      <c r="K707" s="7"/>
      <c r="L707" s="7"/>
      <c r="M707" s="8">
        <v>1</v>
      </c>
    </row>
    <row r="708" spans="2:13" x14ac:dyDescent="0.25">
      <c r="B708" s="30" t="s">
        <v>8</v>
      </c>
      <c r="C708" s="22">
        <v>10</v>
      </c>
      <c r="D708" s="7">
        <v>8</v>
      </c>
      <c r="E708" s="7">
        <v>14</v>
      </c>
      <c r="F708" s="8">
        <v>32</v>
      </c>
      <c r="I708" s="30" t="s">
        <v>8</v>
      </c>
      <c r="J708" s="22">
        <v>3</v>
      </c>
      <c r="K708" s="7">
        <v>3</v>
      </c>
      <c r="L708" s="7">
        <v>4</v>
      </c>
      <c r="M708" s="8">
        <v>10</v>
      </c>
    </row>
    <row r="709" spans="2:13" x14ac:dyDescent="0.25">
      <c r="B709" s="29" t="s">
        <v>44</v>
      </c>
      <c r="C709" s="22">
        <v>47888</v>
      </c>
      <c r="D709" s="7">
        <v>47678</v>
      </c>
      <c r="E709" s="7">
        <v>58807</v>
      </c>
      <c r="F709" s="8">
        <v>154373</v>
      </c>
      <c r="I709" s="29" t="s">
        <v>44</v>
      </c>
      <c r="J709" s="22">
        <v>763</v>
      </c>
      <c r="K709" s="7">
        <v>653</v>
      </c>
      <c r="L709" s="7">
        <v>542</v>
      </c>
      <c r="M709" s="8">
        <v>1958</v>
      </c>
    </row>
    <row r="710" spans="2:13" x14ac:dyDescent="0.25">
      <c r="B710" s="9" t="s">
        <v>2</v>
      </c>
      <c r="C710" s="22">
        <v>1701</v>
      </c>
      <c r="D710" s="7">
        <v>1395</v>
      </c>
      <c r="E710" s="7">
        <v>1045</v>
      </c>
      <c r="F710" s="8">
        <v>4141</v>
      </c>
      <c r="I710" s="9" t="s">
        <v>2</v>
      </c>
      <c r="J710" s="22">
        <v>132</v>
      </c>
      <c r="K710" s="7">
        <v>124</v>
      </c>
      <c r="L710" s="7">
        <v>107</v>
      </c>
      <c r="M710" s="8">
        <v>363</v>
      </c>
    </row>
    <row r="711" spans="2:13" x14ac:dyDescent="0.25">
      <c r="B711" s="9" t="s">
        <v>3</v>
      </c>
      <c r="C711" s="22">
        <v>61</v>
      </c>
      <c r="D711" s="7">
        <v>50</v>
      </c>
      <c r="E711" s="7">
        <v>57</v>
      </c>
      <c r="F711" s="8">
        <v>168</v>
      </c>
      <c r="I711" s="9" t="s">
        <v>3</v>
      </c>
      <c r="J711" s="22">
        <v>16</v>
      </c>
      <c r="K711" s="7">
        <v>6</v>
      </c>
      <c r="L711" s="7">
        <v>10</v>
      </c>
      <c r="M711" s="8">
        <v>32</v>
      </c>
    </row>
    <row r="712" spans="2:13" x14ac:dyDescent="0.25">
      <c r="B712" s="9" t="s">
        <v>11</v>
      </c>
      <c r="C712" s="22"/>
      <c r="D712" s="7">
        <v>1</v>
      </c>
      <c r="E712" s="7">
        <v>1</v>
      </c>
      <c r="F712" s="8">
        <v>2</v>
      </c>
      <c r="I712" s="9" t="s">
        <v>11</v>
      </c>
      <c r="J712" s="22"/>
      <c r="K712" s="7">
        <v>1</v>
      </c>
      <c r="L712" s="7">
        <v>1</v>
      </c>
      <c r="M712" s="8">
        <v>2</v>
      </c>
    </row>
    <row r="713" spans="2:13" x14ac:dyDescent="0.25">
      <c r="B713" s="9" t="s">
        <v>4</v>
      </c>
      <c r="C713" s="22">
        <v>17</v>
      </c>
      <c r="D713" s="7">
        <v>3</v>
      </c>
      <c r="E713" s="7">
        <v>1</v>
      </c>
      <c r="F713" s="8">
        <v>21</v>
      </c>
      <c r="I713" s="9" t="s">
        <v>4</v>
      </c>
      <c r="J713" s="22">
        <v>5</v>
      </c>
      <c r="K713" s="7">
        <v>2</v>
      </c>
      <c r="L713" s="7">
        <v>1</v>
      </c>
      <c r="M713" s="8">
        <v>8</v>
      </c>
    </row>
    <row r="714" spans="2:13" x14ac:dyDescent="0.25">
      <c r="B714" s="9" t="s">
        <v>5</v>
      </c>
      <c r="C714" s="22">
        <v>9634</v>
      </c>
      <c r="D714" s="7">
        <v>8666</v>
      </c>
      <c r="E714" s="7">
        <v>9136</v>
      </c>
      <c r="F714" s="8">
        <v>27436</v>
      </c>
      <c r="I714" s="9" t="s">
        <v>5</v>
      </c>
      <c r="J714" s="22">
        <v>42</v>
      </c>
      <c r="K714" s="7">
        <v>32</v>
      </c>
      <c r="L714" s="7">
        <v>30</v>
      </c>
      <c r="M714" s="8">
        <v>104</v>
      </c>
    </row>
    <row r="715" spans="2:13" x14ac:dyDescent="0.25">
      <c r="B715" s="9" t="s">
        <v>6</v>
      </c>
      <c r="C715" s="22">
        <v>36469</v>
      </c>
      <c r="D715" s="7">
        <v>37557</v>
      </c>
      <c r="E715" s="7">
        <v>48564</v>
      </c>
      <c r="F715" s="8">
        <v>122590</v>
      </c>
      <c r="I715" s="9" t="s">
        <v>6</v>
      </c>
      <c r="J715" s="22">
        <v>565</v>
      </c>
      <c r="K715" s="7">
        <v>486</v>
      </c>
      <c r="L715" s="7">
        <v>392</v>
      </c>
      <c r="M715" s="8">
        <v>1443</v>
      </c>
    </row>
    <row r="716" spans="2:13" x14ac:dyDescent="0.25">
      <c r="B716" s="9" t="s">
        <v>7</v>
      </c>
      <c r="C716" s="22">
        <v>1</v>
      </c>
      <c r="D716" s="7"/>
      <c r="E716" s="7"/>
      <c r="F716" s="8">
        <v>1</v>
      </c>
      <c r="I716" s="9" t="s">
        <v>7</v>
      </c>
      <c r="J716" s="22">
        <v>1</v>
      </c>
      <c r="K716" s="7"/>
      <c r="L716" s="7"/>
      <c r="M716" s="8">
        <v>1</v>
      </c>
    </row>
    <row r="717" spans="2:13" x14ac:dyDescent="0.25">
      <c r="B717" s="9" t="s">
        <v>8</v>
      </c>
      <c r="C717" s="22">
        <v>5</v>
      </c>
      <c r="D717" s="7">
        <v>6</v>
      </c>
      <c r="E717" s="7">
        <v>3</v>
      </c>
      <c r="F717" s="8">
        <v>14</v>
      </c>
      <c r="I717" s="9" t="s">
        <v>8</v>
      </c>
      <c r="J717" s="22">
        <v>2</v>
      </c>
      <c r="K717" s="7">
        <v>2</v>
      </c>
      <c r="L717" s="7">
        <v>1</v>
      </c>
      <c r="M717" s="8">
        <v>5</v>
      </c>
    </row>
    <row r="718" spans="2:13" x14ac:dyDescent="0.25">
      <c r="B718" s="29" t="s">
        <v>108</v>
      </c>
      <c r="C718" s="22">
        <v>1</v>
      </c>
      <c r="D718" s="7"/>
      <c r="E718" s="7">
        <v>9226</v>
      </c>
      <c r="F718" s="8">
        <v>9227</v>
      </c>
      <c r="I718" s="29" t="s">
        <v>108</v>
      </c>
      <c r="J718" s="22">
        <v>1</v>
      </c>
      <c r="K718" s="7"/>
      <c r="L718" s="7">
        <v>346</v>
      </c>
      <c r="M718" s="8">
        <v>347</v>
      </c>
    </row>
    <row r="719" spans="2:13" x14ac:dyDescent="0.25">
      <c r="B719" s="9" t="s">
        <v>2</v>
      </c>
      <c r="C719" s="22"/>
      <c r="D719" s="7"/>
      <c r="E719" s="7">
        <v>687</v>
      </c>
      <c r="F719" s="8">
        <v>687</v>
      </c>
      <c r="I719" s="9" t="s">
        <v>2</v>
      </c>
      <c r="J719" s="22"/>
      <c r="K719" s="7"/>
      <c r="L719" s="7">
        <v>18</v>
      </c>
      <c r="M719" s="8">
        <v>18</v>
      </c>
    </row>
    <row r="720" spans="2:13" x14ac:dyDescent="0.25">
      <c r="B720" s="9" t="s">
        <v>3</v>
      </c>
      <c r="C720" s="22"/>
      <c r="D720" s="7"/>
      <c r="E720" s="7">
        <v>11</v>
      </c>
      <c r="F720" s="8">
        <v>11</v>
      </c>
      <c r="I720" s="9" t="s">
        <v>3</v>
      </c>
      <c r="J720" s="22"/>
      <c r="K720" s="7"/>
      <c r="L720" s="7">
        <v>7</v>
      </c>
      <c r="M720" s="8">
        <v>7</v>
      </c>
    </row>
    <row r="721" spans="2:13" x14ac:dyDescent="0.25">
      <c r="B721" s="9" t="s">
        <v>5</v>
      </c>
      <c r="C721" s="22"/>
      <c r="D721" s="7"/>
      <c r="E721" s="7">
        <v>3497</v>
      </c>
      <c r="F721" s="8">
        <v>3497</v>
      </c>
      <c r="I721" s="9" t="s">
        <v>5</v>
      </c>
      <c r="J721" s="22"/>
      <c r="K721" s="7"/>
      <c r="L721" s="7">
        <v>78</v>
      </c>
      <c r="M721" s="8">
        <v>78</v>
      </c>
    </row>
    <row r="722" spans="2:13" x14ac:dyDescent="0.25">
      <c r="B722" s="9" t="s">
        <v>6</v>
      </c>
      <c r="C722" s="22">
        <v>1</v>
      </c>
      <c r="D722" s="7"/>
      <c r="E722" s="7">
        <v>5023</v>
      </c>
      <c r="F722" s="8">
        <v>5024</v>
      </c>
      <c r="I722" s="9" t="s">
        <v>6</v>
      </c>
      <c r="J722" s="22">
        <v>1</v>
      </c>
      <c r="K722" s="7"/>
      <c r="L722" s="7">
        <v>239</v>
      </c>
      <c r="M722" s="8">
        <v>240</v>
      </c>
    </row>
    <row r="723" spans="2:13" x14ac:dyDescent="0.25">
      <c r="B723" s="9" t="s">
        <v>8</v>
      </c>
      <c r="C723" s="22"/>
      <c r="D723" s="7"/>
      <c r="E723" s="7">
        <v>8</v>
      </c>
      <c r="F723" s="8">
        <v>8</v>
      </c>
      <c r="I723" s="9" t="s">
        <v>8</v>
      </c>
      <c r="J723" s="22"/>
      <c r="K723" s="7"/>
      <c r="L723" s="7">
        <v>4</v>
      </c>
      <c r="M723" s="8">
        <v>4</v>
      </c>
    </row>
    <row r="724" spans="2:13" x14ac:dyDescent="0.25">
      <c r="B724" s="29" t="s">
        <v>69</v>
      </c>
      <c r="C724" s="22">
        <v>27092</v>
      </c>
      <c r="D724" s="7">
        <v>22166</v>
      </c>
      <c r="E724" s="7">
        <v>24065</v>
      </c>
      <c r="F724" s="8">
        <v>73323</v>
      </c>
      <c r="I724" s="29" t="s">
        <v>69</v>
      </c>
      <c r="J724" s="22">
        <v>178</v>
      </c>
      <c r="K724" s="7">
        <v>140</v>
      </c>
      <c r="L724" s="7">
        <v>140</v>
      </c>
      <c r="M724" s="8">
        <v>458</v>
      </c>
    </row>
    <row r="725" spans="2:13" x14ac:dyDescent="0.25">
      <c r="B725" s="9" t="s">
        <v>2</v>
      </c>
      <c r="C725" s="22">
        <v>1183</v>
      </c>
      <c r="D725" s="7">
        <v>879</v>
      </c>
      <c r="E725" s="7">
        <v>600</v>
      </c>
      <c r="F725" s="8">
        <v>2662</v>
      </c>
      <c r="I725" s="9" t="s">
        <v>2</v>
      </c>
      <c r="J725" s="22">
        <v>43</v>
      </c>
      <c r="K725" s="7">
        <v>33</v>
      </c>
      <c r="L725" s="7">
        <v>36</v>
      </c>
      <c r="M725" s="8">
        <v>112</v>
      </c>
    </row>
    <row r="726" spans="2:13" x14ac:dyDescent="0.25">
      <c r="B726" s="9" t="s">
        <v>3</v>
      </c>
      <c r="C726" s="22">
        <v>2</v>
      </c>
      <c r="D726" s="7">
        <v>1</v>
      </c>
      <c r="E726" s="7"/>
      <c r="F726" s="8">
        <v>3</v>
      </c>
      <c r="I726" s="9" t="s">
        <v>3</v>
      </c>
      <c r="J726" s="22">
        <v>2</v>
      </c>
      <c r="K726" s="7">
        <v>1</v>
      </c>
      <c r="L726" s="7"/>
      <c r="M726" s="8">
        <v>3</v>
      </c>
    </row>
    <row r="727" spans="2:13" x14ac:dyDescent="0.25">
      <c r="B727" s="9" t="s">
        <v>5</v>
      </c>
      <c r="C727" s="22">
        <v>2</v>
      </c>
      <c r="D727" s="7"/>
      <c r="E727" s="7"/>
      <c r="F727" s="8">
        <v>2</v>
      </c>
      <c r="I727" s="9" t="s">
        <v>5</v>
      </c>
      <c r="J727" s="22">
        <v>1</v>
      </c>
      <c r="K727" s="7"/>
      <c r="L727" s="7"/>
      <c r="M727" s="8">
        <v>1</v>
      </c>
    </row>
    <row r="728" spans="2:13" x14ac:dyDescent="0.25">
      <c r="B728" s="9" t="s">
        <v>6</v>
      </c>
      <c r="C728" s="22">
        <v>25878</v>
      </c>
      <c r="D728" s="7">
        <v>21267</v>
      </c>
      <c r="E728" s="7">
        <v>23459</v>
      </c>
      <c r="F728" s="8">
        <v>70604</v>
      </c>
      <c r="I728" s="9" t="s">
        <v>6</v>
      </c>
      <c r="J728" s="22">
        <v>128</v>
      </c>
      <c r="K728" s="7">
        <v>105</v>
      </c>
      <c r="L728" s="7">
        <v>103</v>
      </c>
      <c r="M728" s="8">
        <v>336</v>
      </c>
    </row>
    <row r="729" spans="2:13" x14ac:dyDescent="0.25">
      <c r="B729" s="9" t="s">
        <v>8</v>
      </c>
      <c r="C729" s="22">
        <v>27</v>
      </c>
      <c r="D729" s="7">
        <v>19</v>
      </c>
      <c r="E729" s="7">
        <v>6</v>
      </c>
      <c r="F729" s="8">
        <v>52</v>
      </c>
      <c r="I729" s="9" t="s">
        <v>8</v>
      </c>
      <c r="J729" s="22">
        <v>4</v>
      </c>
      <c r="K729" s="7">
        <v>1</v>
      </c>
      <c r="L729" s="7">
        <v>1</v>
      </c>
      <c r="M729" s="8">
        <v>6</v>
      </c>
    </row>
    <row r="730" spans="2:13" x14ac:dyDescent="0.25">
      <c r="B730" s="29" t="s">
        <v>70</v>
      </c>
      <c r="C730" s="22">
        <v>52</v>
      </c>
      <c r="D730" s="7">
        <v>16</v>
      </c>
      <c r="E730" s="7">
        <v>14</v>
      </c>
      <c r="F730" s="8">
        <v>82</v>
      </c>
      <c r="I730" s="29" t="s">
        <v>70</v>
      </c>
      <c r="J730" s="22">
        <v>6</v>
      </c>
      <c r="K730" s="7">
        <v>2</v>
      </c>
      <c r="L730" s="7">
        <v>2</v>
      </c>
      <c r="M730" s="8">
        <v>10</v>
      </c>
    </row>
    <row r="731" spans="2:13" x14ac:dyDescent="0.25">
      <c r="B731" s="9" t="s">
        <v>6</v>
      </c>
      <c r="C731" s="22">
        <v>52</v>
      </c>
      <c r="D731" s="7">
        <v>16</v>
      </c>
      <c r="E731" s="7">
        <v>14</v>
      </c>
      <c r="F731" s="8">
        <v>82</v>
      </c>
      <c r="I731" s="9" t="s">
        <v>6</v>
      </c>
      <c r="J731" s="22">
        <v>6</v>
      </c>
      <c r="K731" s="7">
        <v>2</v>
      </c>
      <c r="L731" s="7">
        <v>2</v>
      </c>
      <c r="M731" s="8">
        <v>10</v>
      </c>
    </row>
    <row r="732" spans="2:13" x14ac:dyDescent="0.25">
      <c r="B732" s="29" t="s">
        <v>103</v>
      </c>
      <c r="C732" s="22">
        <v>34310</v>
      </c>
      <c r="D732" s="7">
        <v>44928</v>
      </c>
      <c r="E732" s="7">
        <v>34259</v>
      </c>
      <c r="F732" s="8">
        <v>113497</v>
      </c>
      <c r="I732" s="29" t="s">
        <v>103</v>
      </c>
      <c r="J732" s="22">
        <v>319</v>
      </c>
      <c r="K732" s="7">
        <v>261</v>
      </c>
      <c r="L732" s="7">
        <v>210</v>
      </c>
      <c r="M732" s="8">
        <v>790</v>
      </c>
    </row>
    <row r="733" spans="2:13" x14ac:dyDescent="0.25">
      <c r="B733" s="9" t="s">
        <v>2</v>
      </c>
      <c r="C733" s="22">
        <v>41</v>
      </c>
      <c r="D733" s="7">
        <v>7</v>
      </c>
      <c r="E733" s="7">
        <v>6</v>
      </c>
      <c r="F733" s="8">
        <v>54</v>
      </c>
      <c r="I733" s="9" t="s">
        <v>2</v>
      </c>
      <c r="J733" s="22">
        <v>6</v>
      </c>
      <c r="K733" s="7">
        <v>2</v>
      </c>
      <c r="L733" s="7">
        <v>2</v>
      </c>
      <c r="M733" s="8">
        <v>10</v>
      </c>
    </row>
    <row r="734" spans="2:13" x14ac:dyDescent="0.25">
      <c r="B734" s="9" t="s">
        <v>5</v>
      </c>
      <c r="C734" s="22">
        <v>11485</v>
      </c>
      <c r="D734" s="7">
        <v>18155</v>
      </c>
      <c r="E734" s="7">
        <v>10379</v>
      </c>
      <c r="F734" s="8">
        <v>40019</v>
      </c>
      <c r="I734" s="9" t="s">
        <v>5</v>
      </c>
      <c r="J734" s="22">
        <v>74</v>
      </c>
      <c r="K734" s="7">
        <v>75</v>
      </c>
      <c r="L734" s="7">
        <v>75</v>
      </c>
      <c r="M734" s="8">
        <v>224</v>
      </c>
    </row>
    <row r="735" spans="2:13" x14ac:dyDescent="0.25">
      <c r="B735" s="9" t="s">
        <v>6</v>
      </c>
      <c r="C735" s="22">
        <v>22757</v>
      </c>
      <c r="D735" s="7">
        <v>26741</v>
      </c>
      <c r="E735" s="7">
        <v>23865</v>
      </c>
      <c r="F735" s="8">
        <v>73363</v>
      </c>
      <c r="I735" s="9" t="s">
        <v>6</v>
      </c>
      <c r="J735" s="22">
        <v>235</v>
      </c>
      <c r="K735" s="7">
        <v>182</v>
      </c>
      <c r="L735" s="7">
        <v>131</v>
      </c>
      <c r="M735" s="8">
        <v>548</v>
      </c>
    </row>
    <row r="736" spans="2:13" x14ac:dyDescent="0.25">
      <c r="B736" s="9" t="s">
        <v>8</v>
      </c>
      <c r="C736" s="22">
        <v>27</v>
      </c>
      <c r="D736" s="7">
        <v>25</v>
      </c>
      <c r="E736" s="7">
        <v>9</v>
      </c>
      <c r="F736" s="8">
        <v>61</v>
      </c>
      <c r="I736" s="9" t="s">
        <v>8</v>
      </c>
      <c r="J736" s="22">
        <v>4</v>
      </c>
      <c r="K736" s="7">
        <v>2</v>
      </c>
      <c r="L736" s="7">
        <v>2</v>
      </c>
      <c r="M736" s="8">
        <v>8</v>
      </c>
    </row>
    <row r="737" spans="2:13" x14ac:dyDescent="0.25">
      <c r="B737" s="29" t="s">
        <v>112</v>
      </c>
      <c r="C737" s="20">
        <v>160757798</v>
      </c>
      <c r="D737" s="10">
        <v>184116231</v>
      </c>
      <c r="E737" s="10">
        <v>165836663</v>
      </c>
      <c r="F737" s="11">
        <v>510710692</v>
      </c>
      <c r="I737" s="29" t="s">
        <v>112</v>
      </c>
      <c r="J737" s="20">
        <v>212973</v>
      </c>
      <c r="K737" s="10">
        <v>215874</v>
      </c>
      <c r="L737" s="10">
        <v>203855</v>
      </c>
      <c r="M737" s="11">
        <v>632702</v>
      </c>
    </row>
  </sheetData>
  <mergeCells count="1">
    <mergeCell ref="I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G30" sqref="AG30"/>
    </sheetView>
  </sheetViews>
  <sheetFormatPr defaultRowHeight="15" x14ac:dyDescent="0.25"/>
  <cols>
    <col min="1" max="16384" width="9.140625" style="2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N104" sqref="A1:N104"/>
    </sheetView>
  </sheetViews>
  <sheetFormatPr defaultRowHeight="15" x14ac:dyDescent="0.25"/>
  <cols>
    <col min="1" max="1" width="42.42578125" bestFit="1" customWidth="1"/>
    <col min="2" max="2" width="14.28515625" bestFit="1" customWidth="1"/>
    <col min="3" max="13" width="10.140625" bestFit="1" customWidth="1"/>
    <col min="14" max="14" width="11.140625" bestFit="1" customWidth="1"/>
  </cols>
  <sheetData>
    <row r="1" spans="1:14" x14ac:dyDescent="0.25">
      <c r="A1" s="32" t="s">
        <v>109</v>
      </c>
      <c r="B1" s="31" t="s">
        <v>110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2" t="s">
        <v>114</v>
      </c>
      <c r="B3" s="32" t="s">
        <v>113</v>
      </c>
    </row>
    <row r="4" spans="1:14" x14ac:dyDescent="0.25">
      <c r="A4" s="32" t="s">
        <v>111</v>
      </c>
      <c r="B4" s="31" t="s">
        <v>115</v>
      </c>
      <c r="C4" s="31" t="s">
        <v>116</v>
      </c>
      <c r="D4" s="31" t="s">
        <v>117</v>
      </c>
      <c r="E4" s="31" t="s">
        <v>118</v>
      </c>
      <c r="F4" s="31" t="s">
        <v>119</v>
      </c>
      <c r="G4" s="31" t="s">
        <v>120</v>
      </c>
      <c r="H4" s="31" t="s">
        <v>121</v>
      </c>
      <c r="I4" s="31" t="s">
        <v>122</v>
      </c>
      <c r="J4" s="31" t="s">
        <v>123</v>
      </c>
      <c r="K4" s="31" t="s">
        <v>1</v>
      </c>
      <c r="L4" s="31" t="s">
        <v>9</v>
      </c>
      <c r="M4" s="31" t="s">
        <v>10</v>
      </c>
      <c r="N4" s="31" t="s">
        <v>112</v>
      </c>
    </row>
    <row r="5" spans="1:14" x14ac:dyDescent="0.25">
      <c r="A5" s="33" t="s">
        <v>26</v>
      </c>
      <c r="B5" s="1">
        <v>97305</v>
      </c>
      <c r="C5" s="1">
        <v>93742</v>
      </c>
      <c r="D5" s="1">
        <v>105702</v>
      </c>
      <c r="E5" s="1">
        <v>107013</v>
      </c>
      <c r="F5" s="1">
        <v>152249</v>
      </c>
      <c r="G5" s="1">
        <v>103657</v>
      </c>
      <c r="H5" s="1">
        <v>108114</v>
      </c>
      <c r="I5" s="1">
        <v>100998</v>
      </c>
      <c r="J5" s="1">
        <v>103802</v>
      </c>
      <c r="K5" s="1">
        <v>108058</v>
      </c>
      <c r="L5" s="1">
        <v>111708</v>
      </c>
      <c r="M5" s="1">
        <v>108312</v>
      </c>
      <c r="N5" s="1">
        <v>1300660</v>
      </c>
    </row>
    <row r="6" spans="1:14" x14ac:dyDescent="0.25">
      <c r="A6" s="33" t="s">
        <v>47</v>
      </c>
      <c r="B6" s="1">
        <v>159610</v>
      </c>
      <c r="C6" s="1">
        <v>146424</v>
      </c>
      <c r="D6" s="1">
        <v>231472</v>
      </c>
      <c r="E6" s="1">
        <v>158174</v>
      </c>
      <c r="F6" s="1">
        <v>311171</v>
      </c>
      <c r="G6" s="1">
        <v>411718</v>
      </c>
      <c r="H6" s="1">
        <v>179025</v>
      </c>
      <c r="I6" s="1">
        <v>120727</v>
      </c>
      <c r="J6" s="1">
        <v>136542</v>
      </c>
      <c r="K6" s="1">
        <v>162088</v>
      </c>
      <c r="L6" s="1">
        <v>160808</v>
      </c>
      <c r="M6" s="1">
        <v>146951</v>
      </c>
      <c r="N6" s="1">
        <v>2324710</v>
      </c>
    </row>
    <row r="7" spans="1:14" x14ac:dyDescent="0.25">
      <c r="A7" s="33" t="s">
        <v>79</v>
      </c>
      <c r="B7" s="1">
        <v>146784</v>
      </c>
      <c r="C7" s="1">
        <v>138021</v>
      </c>
      <c r="D7" s="1">
        <v>148594</v>
      </c>
      <c r="E7" s="1">
        <v>116418</v>
      </c>
      <c r="F7" s="1">
        <v>110756</v>
      </c>
      <c r="G7" s="1">
        <v>127462</v>
      </c>
      <c r="H7" s="1">
        <v>117694</v>
      </c>
      <c r="I7" s="1">
        <v>95842</v>
      </c>
      <c r="J7" s="1">
        <v>130625</v>
      </c>
      <c r="K7" s="1">
        <v>120217</v>
      </c>
      <c r="L7" s="1">
        <v>124318</v>
      </c>
      <c r="M7" s="1">
        <v>113416</v>
      </c>
      <c r="N7" s="1">
        <v>1490147</v>
      </c>
    </row>
    <row r="8" spans="1:14" x14ac:dyDescent="0.25">
      <c r="A8" s="33" t="s">
        <v>80</v>
      </c>
      <c r="B8" s="1">
        <v>994241</v>
      </c>
      <c r="C8" s="1">
        <v>1260634</v>
      </c>
      <c r="D8" s="1">
        <v>1119057</v>
      </c>
      <c r="E8" s="1">
        <v>1607556</v>
      </c>
      <c r="F8" s="1">
        <v>1536368</v>
      </c>
      <c r="G8" s="1">
        <v>1908795</v>
      </c>
      <c r="H8" s="1">
        <v>1943324</v>
      </c>
      <c r="I8" s="1">
        <v>1657968</v>
      </c>
      <c r="J8" s="1">
        <v>21839733</v>
      </c>
      <c r="K8" s="1">
        <v>1409708</v>
      </c>
      <c r="L8" s="1">
        <v>2544335</v>
      </c>
      <c r="M8" s="1">
        <v>2043152</v>
      </c>
      <c r="N8" s="1">
        <v>39864871</v>
      </c>
    </row>
    <row r="9" spans="1:14" x14ac:dyDescent="0.25">
      <c r="A9" s="33" t="s">
        <v>81</v>
      </c>
      <c r="B9" s="1">
        <v>74155</v>
      </c>
      <c r="C9" s="1">
        <v>92493</v>
      </c>
      <c r="D9" s="1">
        <v>101668</v>
      </c>
      <c r="E9" s="1">
        <v>71984</v>
      </c>
      <c r="F9" s="1">
        <v>69213</v>
      </c>
      <c r="G9" s="1">
        <v>68317</v>
      </c>
      <c r="H9" s="1">
        <v>64091</v>
      </c>
      <c r="I9" s="1">
        <v>52727</v>
      </c>
      <c r="J9" s="1">
        <v>63786</v>
      </c>
      <c r="K9" s="1">
        <v>77020</v>
      </c>
      <c r="L9" s="1">
        <v>77476</v>
      </c>
      <c r="M9" s="1">
        <v>77264</v>
      </c>
      <c r="N9" s="1">
        <v>890194</v>
      </c>
    </row>
    <row r="10" spans="1:14" x14ac:dyDescent="0.25">
      <c r="A10" s="33" t="s">
        <v>82</v>
      </c>
      <c r="B10" s="1"/>
      <c r="C10" s="1"/>
      <c r="D10" s="1"/>
      <c r="E10" s="1">
        <v>97</v>
      </c>
      <c r="F10" s="1">
        <v>545</v>
      </c>
      <c r="G10" s="1">
        <v>1150</v>
      </c>
      <c r="H10" s="1">
        <v>684</v>
      </c>
      <c r="I10" s="1">
        <v>805</v>
      </c>
      <c r="J10" s="1">
        <v>259292</v>
      </c>
      <c r="K10" s="1">
        <v>442761</v>
      </c>
      <c r="L10" s="1">
        <v>484019</v>
      </c>
      <c r="M10" s="1">
        <v>474320</v>
      </c>
      <c r="N10" s="1">
        <v>1663673</v>
      </c>
    </row>
    <row r="11" spans="1:14" x14ac:dyDescent="0.25">
      <c r="A11" s="33" t="s">
        <v>45</v>
      </c>
      <c r="B11" s="1">
        <v>6204</v>
      </c>
      <c r="C11" s="1">
        <v>6063</v>
      </c>
      <c r="D11" s="1">
        <v>7257</v>
      </c>
      <c r="E11" s="1">
        <v>7398</v>
      </c>
      <c r="F11" s="1">
        <v>6601</v>
      </c>
      <c r="G11" s="1">
        <v>8198</v>
      </c>
      <c r="H11" s="1">
        <v>10867</v>
      </c>
      <c r="I11" s="1">
        <v>8543</v>
      </c>
      <c r="J11" s="1">
        <v>7885</v>
      </c>
      <c r="K11" s="1">
        <v>10137</v>
      </c>
      <c r="L11" s="1">
        <v>9700</v>
      </c>
      <c r="M11" s="1">
        <v>7425</v>
      </c>
      <c r="N11" s="1">
        <v>96278</v>
      </c>
    </row>
    <row r="12" spans="1:14" x14ac:dyDescent="0.25">
      <c r="A12" s="33" t="s">
        <v>48</v>
      </c>
      <c r="B12" s="1">
        <v>1034632</v>
      </c>
      <c r="C12" s="1">
        <v>2817927</v>
      </c>
      <c r="D12" s="1">
        <v>1315706</v>
      </c>
      <c r="E12" s="1">
        <v>2776949</v>
      </c>
      <c r="F12" s="1">
        <v>8939176</v>
      </c>
      <c r="G12" s="1">
        <v>2121770</v>
      </c>
      <c r="H12" s="1">
        <v>2552613</v>
      </c>
      <c r="I12" s="1">
        <v>9123444</v>
      </c>
      <c r="J12" s="1">
        <v>26075664</v>
      </c>
      <c r="K12" s="1">
        <v>28042615</v>
      </c>
      <c r="L12" s="1">
        <v>27879505</v>
      </c>
      <c r="M12" s="1">
        <v>27467132</v>
      </c>
      <c r="N12" s="1">
        <v>140147133</v>
      </c>
    </row>
    <row r="13" spans="1:14" x14ac:dyDescent="0.25">
      <c r="A13" s="33" t="s">
        <v>49</v>
      </c>
      <c r="B13" s="1">
        <v>17498542</v>
      </c>
      <c r="C13" s="1">
        <v>20676026</v>
      </c>
      <c r="D13" s="1">
        <v>22023065</v>
      </c>
      <c r="E13" s="1">
        <v>23006852</v>
      </c>
      <c r="F13" s="1">
        <v>19295268</v>
      </c>
      <c r="G13" s="1">
        <v>25295885</v>
      </c>
      <c r="H13" s="1">
        <v>24018646</v>
      </c>
      <c r="I13" s="1">
        <v>14221791</v>
      </c>
      <c r="J13" s="1">
        <v>2494671</v>
      </c>
      <c r="K13" s="1">
        <v>2956698</v>
      </c>
      <c r="L13" s="1">
        <v>3020366</v>
      </c>
      <c r="M13" s="1">
        <v>2573978</v>
      </c>
      <c r="N13" s="1">
        <v>177081788</v>
      </c>
    </row>
    <row r="14" spans="1:14" x14ac:dyDescent="0.25">
      <c r="A14" s="33" t="s">
        <v>28</v>
      </c>
      <c r="B14" s="1">
        <v>45214</v>
      </c>
      <c r="C14" s="1">
        <v>45014</v>
      </c>
      <c r="D14" s="1">
        <v>44475</v>
      </c>
      <c r="E14" s="1">
        <v>45098</v>
      </c>
      <c r="F14" s="1">
        <v>57083</v>
      </c>
      <c r="G14" s="1">
        <v>61207</v>
      </c>
      <c r="H14" s="1">
        <v>106164</v>
      </c>
      <c r="I14" s="1">
        <v>49155</v>
      </c>
      <c r="J14" s="1">
        <v>48128</v>
      </c>
      <c r="K14" s="1">
        <v>54640</v>
      </c>
      <c r="L14" s="1">
        <v>45917</v>
      </c>
      <c r="M14" s="1">
        <v>47124</v>
      </c>
      <c r="N14" s="1">
        <v>649219</v>
      </c>
    </row>
    <row r="15" spans="1:14" x14ac:dyDescent="0.25">
      <c r="A15" s="33" t="s">
        <v>55</v>
      </c>
      <c r="B15" s="1">
        <v>1130159</v>
      </c>
      <c r="C15" s="1">
        <v>919076</v>
      </c>
      <c r="D15" s="1">
        <v>1003601</v>
      </c>
      <c r="E15" s="1">
        <v>1267171</v>
      </c>
      <c r="F15" s="1">
        <v>1769296</v>
      </c>
      <c r="G15" s="1">
        <v>3935085</v>
      </c>
      <c r="H15" s="1">
        <v>15539933</v>
      </c>
      <c r="I15" s="1">
        <v>12008525</v>
      </c>
      <c r="J15" s="1">
        <v>1678416</v>
      </c>
      <c r="K15" s="1">
        <v>1482967</v>
      </c>
      <c r="L15" s="1">
        <v>1394880</v>
      </c>
      <c r="M15" s="1">
        <v>1432362</v>
      </c>
      <c r="N15" s="1">
        <v>43561471</v>
      </c>
    </row>
    <row r="16" spans="1:14" x14ac:dyDescent="0.25">
      <c r="A16" s="33" t="s">
        <v>50</v>
      </c>
      <c r="B16" s="1">
        <v>29802</v>
      </c>
      <c r="C16" s="1">
        <v>4915</v>
      </c>
      <c r="D16" s="1">
        <v>4402</v>
      </c>
      <c r="E16" s="1">
        <v>2728</v>
      </c>
      <c r="F16" s="1">
        <v>3448</v>
      </c>
      <c r="G16" s="1">
        <v>4515</v>
      </c>
      <c r="H16" s="1">
        <v>2704</v>
      </c>
      <c r="I16" s="1">
        <v>4398</v>
      </c>
      <c r="J16" s="1">
        <v>21813</v>
      </c>
      <c r="K16" s="1">
        <v>50902</v>
      </c>
      <c r="L16" s="1">
        <v>101009</v>
      </c>
      <c r="M16" s="1">
        <v>112547</v>
      </c>
      <c r="N16" s="1">
        <v>343183</v>
      </c>
    </row>
    <row r="17" spans="1:14" x14ac:dyDescent="0.25">
      <c r="A17" s="33" t="s">
        <v>51</v>
      </c>
      <c r="B17" s="1">
        <v>131297</v>
      </c>
      <c r="C17" s="1">
        <v>99951</v>
      </c>
      <c r="D17" s="1">
        <v>122131</v>
      </c>
      <c r="E17" s="1">
        <v>114806</v>
      </c>
      <c r="F17" s="1">
        <v>154982</v>
      </c>
      <c r="G17" s="1">
        <v>232063</v>
      </c>
      <c r="H17" s="1">
        <v>153200</v>
      </c>
      <c r="I17" s="1">
        <v>133883</v>
      </c>
      <c r="J17" s="1">
        <v>217441</v>
      </c>
      <c r="K17" s="1">
        <v>193614</v>
      </c>
      <c r="L17" s="1">
        <v>253870</v>
      </c>
      <c r="M17" s="1">
        <v>199371</v>
      </c>
      <c r="N17" s="1">
        <v>2006609</v>
      </c>
    </row>
    <row r="18" spans="1:14" x14ac:dyDescent="0.25">
      <c r="A18" s="33" t="s">
        <v>52</v>
      </c>
      <c r="B18" s="1">
        <v>62034</v>
      </c>
      <c r="C18" s="1">
        <v>67621</v>
      </c>
      <c r="D18" s="1">
        <v>75171</v>
      </c>
      <c r="E18" s="1">
        <v>86379</v>
      </c>
      <c r="F18" s="1">
        <v>81287</v>
      </c>
      <c r="G18" s="1">
        <v>159629</v>
      </c>
      <c r="H18" s="1">
        <v>93669</v>
      </c>
      <c r="I18" s="1">
        <v>101818</v>
      </c>
      <c r="J18" s="1">
        <v>136232</v>
      </c>
      <c r="K18" s="1">
        <v>174372</v>
      </c>
      <c r="L18" s="1">
        <v>166556</v>
      </c>
      <c r="M18" s="1">
        <v>154260</v>
      </c>
      <c r="N18" s="1">
        <v>1359028</v>
      </c>
    </row>
    <row r="19" spans="1:14" x14ac:dyDescent="0.25">
      <c r="A19" s="33" t="s">
        <v>53</v>
      </c>
      <c r="B19" s="1">
        <v>53728</v>
      </c>
      <c r="C19" s="1">
        <v>53570</v>
      </c>
      <c r="D19" s="1">
        <v>82866</v>
      </c>
      <c r="E19" s="1">
        <v>77267</v>
      </c>
      <c r="F19" s="1">
        <v>95754</v>
      </c>
      <c r="G19" s="1">
        <v>162063</v>
      </c>
      <c r="H19" s="1">
        <v>92569</v>
      </c>
      <c r="I19" s="1">
        <v>90842</v>
      </c>
      <c r="J19" s="1">
        <v>123970</v>
      </c>
      <c r="K19" s="1">
        <v>140997</v>
      </c>
      <c r="L19" s="1">
        <v>165458</v>
      </c>
      <c r="M19" s="1">
        <v>119206</v>
      </c>
      <c r="N19" s="1">
        <v>1258290</v>
      </c>
    </row>
    <row r="20" spans="1:14" x14ac:dyDescent="0.25">
      <c r="A20" s="33" t="s">
        <v>54</v>
      </c>
      <c r="B20" s="1">
        <v>297842</v>
      </c>
      <c r="C20" s="1">
        <v>308733</v>
      </c>
      <c r="D20" s="1">
        <v>567355</v>
      </c>
      <c r="E20" s="1">
        <v>399343</v>
      </c>
      <c r="F20" s="1">
        <v>320926</v>
      </c>
      <c r="G20" s="1">
        <v>651670</v>
      </c>
      <c r="H20" s="1">
        <v>429710</v>
      </c>
      <c r="I20" s="1">
        <v>392379</v>
      </c>
      <c r="J20" s="1">
        <v>667246</v>
      </c>
      <c r="K20" s="1">
        <v>683054</v>
      </c>
      <c r="L20" s="1">
        <v>990432</v>
      </c>
      <c r="M20" s="1">
        <v>769470</v>
      </c>
      <c r="N20" s="1">
        <v>6478160</v>
      </c>
    </row>
    <row r="21" spans="1:14" x14ac:dyDescent="0.25">
      <c r="A21" s="33" t="s">
        <v>27</v>
      </c>
      <c r="B21" s="1">
        <v>54180</v>
      </c>
      <c r="C21" s="1">
        <v>56791</v>
      </c>
      <c r="D21" s="1">
        <v>65195</v>
      </c>
      <c r="E21" s="1">
        <v>64372</v>
      </c>
      <c r="F21" s="1">
        <v>56396</v>
      </c>
      <c r="G21" s="1">
        <v>72335</v>
      </c>
      <c r="H21" s="1">
        <v>83327</v>
      </c>
      <c r="I21" s="1">
        <v>87063</v>
      </c>
      <c r="J21" s="1">
        <v>80037</v>
      </c>
      <c r="K21" s="1">
        <v>103422</v>
      </c>
      <c r="L21" s="1">
        <v>133952</v>
      </c>
      <c r="M21" s="1">
        <v>134824</v>
      </c>
      <c r="N21" s="1">
        <v>991894</v>
      </c>
    </row>
    <row r="22" spans="1:14" x14ac:dyDescent="0.25">
      <c r="A22" s="33" t="s">
        <v>140</v>
      </c>
      <c r="B22" s="1">
        <v>64650890</v>
      </c>
      <c r="C22" s="1">
        <v>64237071</v>
      </c>
      <c r="D22" s="1">
        <v>75599016</v>
      </c>
      <c r="E22" s="1">
        <v>59749559</v>
      </c>
      <c r="F22" s="1">
        <v>51289531</v>
      </c>
      <c r="G22" s="1">
        <v>60847035</v>
      </c>
      <c r="H22" s="1">
        <v>68085571</v>
      </c>
      <c r="I22" s="1">
        <v>61002358</v>
      </c>
      <c r="J22" s="1">
        <v>68475820</v>
      </c>
      <c r="K22" s="1">
        <v>71329081</v>
      </c>
      <c r="L22" s="1">
        <v>79729594</v>
      </c>
      <c r="M22" s="1">
        <v>68714150</v>
      </c>
      <c r="N22" s="1">
        <v>793709676</v>
      </c>
    </row>
    <row r="23" spans="1:14" x14ac:dyDescent="0.25">
      <c r="A23" s="33" t="s">
        <v>141</v>
      </c>
      <c r="B23" s="1">
        <v>1308647</v>
      </c>
      <c r="C23" s="1">
        <v>1164901</v>
      </c>
      <c r="D23" s="1">
        <v>1498160</v>
      </c>
      <c r="E23" s="1">
        <v>1272150</v>
      </c>
      <c r="F23" s="1">
        <v>1541286</v>
      </c>
      <c r="G23" s="1">
        <v>1037931</v>
      </c>
      <c r="H23" s="1">
        <v>894121</v>
      </c>
      <c r="I23" s="1">
        <v>735044</v>
      </c>
      <c r="J23" s="1">
        <v>1010699</v>
      </c>
      <c r="K23" s="1">
        <v>1064446</v>
      </c>
      <c r="L23" s="1">
        <v>6595451</v>
      </c>
      <c r="M23" s="1">
        <v>905031</v>
      </c>
      <c r="N23" s="1">
        <v>19027867</v>
      </c>
    </row>
    <row r="24" spans="1:14" x14ac:dyDescent="0.25">
      <c r="A24" s="33" t="s">
        <v>142</v>
      </c>
      <c r="B24" s="1"/>
      <c r="C24" s="1"/>
      <c r="D24" s="1">
        <v>20684</v>
      </c>
      <c r="E24" s="1">
        <v>82739</v>
      </c>
      <c r="F24" s="1">
        <v>59493</v>
      </c>
      <c r="G24" s="1">
        <v>84460</v>
      </c>
      <c r="H24" s="1">
        <v>829839</v>
      </c>
      <c r="I24" s="1">
        <v>299948</v>
      </c>
      <c r="J24" s="1">
        <v>224341</v>
      </c>
      <c r="K24" s="1">
        <v>183738</v>
      </c>
      <c r="L24" s="1">
        <v>215285</v>
      </c>
      <c r="M24" s="1">
        <v>207679</v>
      </c>
      <c r="N24" s="1">
        <v>2208206</v>
      </c>
    </row>
    <row r="25" spans="1:14" x14ac:dyDescent="0.25">
      <c r="A25" s="33" t="s">
        <v>0</v>
      </c>
      <c r="B25" s="1">
        <v>43823</v>
      </c>
      <c r="C25" s="1">
        <v>44758</v>
      </c>
      <c r="D25" s="1">
        <v>40147</v>
      </c>
      <c r="E25" s="1">
        <v>49014</v>
      </c>
      <c r="F25" s="1">
        <v>48822</v>
      </c>
      <c r="G25" s="1">
        <v>45304</v>
      </c>
      <c r="H25" s="1">
        <v>35395</v>
      </c>
      <c r="I25" s="1">
        <v>33814</v>
      </c>
      <c r="J25" s="1">
        <v>34023</v>
      </c>
      <c r="K25" s="1">
        <v>36946</v>
      </c>
      <c r="L25" s="1">
        <v>33147</v>
      </c>
      <c r="M25" s="1">
        <v>48381</v>
      </c>
      <c r="N25" s="1">
        <v>493574</v>
      </c>
    </row>
    <row r="26" spans="1:14" x14ac:dyDescent="0.25">
      <c r="A26" s="33" t="s">
        <v>13</v>
      </c>
      <c r="B26" s="1">
        <v>45190</v>
      </c>
      <c r="C26" s="1">
        <v>53831</v>
      </c>
      <c r="D26" s="1">
        <v>64905</v>
      </c>
      <c r="E26" s="1">
        <v>110844</v>
      </c>
      <c r="F26" s="1">
        <v>76690</v>
      </c>
      <c r="G26" s="1">
        <v>139753</v>
      </c>
      <c r="H26" s="1">
        <v>54181</v>
      </c>
      <c r="I26" s="1">
        <v>57120</v>
      </c>
      <c r="J26" s="1">
        <v>83649</v>
      </c>
      <c r="K26" s="1">
        <v>69764</v>
      </c>
      <c r="L26" s="1">
        <v>108958</v>
      </c>
      <c r="M26" s="1">
        <v>113057</v>
      </c>
      <c r="N26" s="1">
        <v>977942</v>
      </c>
    </row>
    <row r="27" spans="1:14" x14ac:dyDescent="0.25">
      <c r="A27" s="33" t="s">
        <v>14</v>
      </c>
      <c r="B27" s="1">
        <v>33789</v>
      </c>
      <c r="C27" s="1">
        <v>41234</v>
      </c>
      <c r="D27" s="1">
        <v>47187</v>
      </c>
      <c r="E27" s="1">
        <v>66220</v>
      </c>
      <c r="F27" s="1">
        <v>42589</v>
      </c>
      <c r="G27" s="1">
        <v>51856</v>
      </c>
      <c r="H27" s="1">
        <v>37164</v>
      </c>
      <c r="I27" s="1">
        <v>41385</v>
      </c>
      <c r="J27" s="1">
        <v>50283</v>
      </c>
      <c r="K27" s="1">
        <v>48743</v>
      </c>
      <c r="L27" s="1">
        <v>54055</v>
      </c>
      <c r="M27" s="1">
        <v>41387</v>
      </c>
      <c r="N27" s="1">
        <v>555892</v>
      </c>
    </row>
    <row r="28" spans="1:14" x14ac:dyDescent="0.25">
      <c r="A28" s="33" t="s">
        <v>15</v>
      </c>
      <c r="B28" s="1">
        <v>24133</v>
      </c>
      <c r="C28" s="1">
        <v>37984</v>
      </c>
      <c r="D28" s="1">
        <v>59940</v>
      </c>
      <c r="E28" s="1">
        <v>95991</v>
      </c>
      <c r="F28" s="1">
        <v>78587</v>
      </c>
      <c r="G28" s="1">
        <v>111943</v>
      </c>
      <c r="H28" s="1">
        <v>36215</v>
      </c>
      <c r="I28" s="1">
        <v>44556</v>
      </c>
      <c r="J28" s="1">
        <v>98834</v>
      </c>
      <c r="K28" s="1">
        <v>85873</v>
      </c>
      <c r="L28" s="1">
        <v>97195</v>
      </c>
      <c r="M28" s="1">
        <v>239093</v>
      </c>
      <c r="N28" s="1">
        <v>1010344</v>
      </c>
    </row>
    <row r="29" spans="1:14" x14ac:dyDescent="0.25">
      <c r="A29" s="33" t="s">
        <v>16</v>
      </c>
      <c r="B29" s="1">
        <v>2</v>
      </c>
      <c r="C29" s="1">
        <v>72142</v>
      </c>
      <c r="D29" s="1">
        <v>156328</v>
      </c>
      <c r="E29" s="1">
        <v>173165</v>
      </c>
      <c r="F29" s="1">
        <v>120151</v>
      </c>
      <c r="G29" s="1">
        <v>189823</v>
      </c>
      <c r="H29" s="1">
        <v>196064</v>
      </c>
      <c r="I29" s="1">
        <v>130650</v>
      </c>
      <c r="J29" s="1">
        <v>107845</v>
      </c>
      <c r="K29" s="1">
        <v>117329</v>
      </c>
      <c r="L29" s="1">
        <v>221783</v>
      </c>
      <c r="M29" s="1">
        <v>257973</v>
      </c>
      <c r="N29" s="1">
        <v>1743255</v>
      </c>
    </row>
    <row r="30" spans="1:14" x14ac:dyDescent="0.25">
      <c r="A30" s="33" t="s">
        <v>17</v>
      </c>
      <c r="B30" s="1">
        <v>25612</v>
      </c>
      <c r="C30" s="1">
        <v>25860</v>
      </c>
      <c r="D30" s="1">
        <v>47076</v>
      </c>
      <c r="E30" s="1">
        <v>47342</v>
      </c>
      <c r="F30" s="1">
        <v>58983</v>
      </c>
      <c r="G30" s="1">
        <v>43813</v>
      </c>
      <c r="H30" s="1">
        <v>33265</v>
      </c>
      <c r="I30" s="1">
        <v>35826</v>
      </c>
      <c r="J30" s="1">
        <v>35839</v>
      </c>
      <c r="K30" s="1">
        <v>38643</v>
      </c>
      <c r="L30" s="1">
        <v>36934</v>
      </c>
      <c r="M30" s="1">
        <v>41053</v>
      </c>
      <c r="N30" s="1">
        <v>470246</v>
      </c>
    </row>
    <row r="31" spans="1:14" x14ac:dyDescent="0.25">
      <c r="A31" s="33" t="s">
        <v>18</v>
      </c>
      <c r="B31" s="1">
        <v>74688</v>
      </c>
      <c r="C31" s="1">
        <v>160202</v>
      </c>
      <c r="D31" s="1">
        <v>228057</v>
      </c>
      <c r="E31" s="1">
        <v>403275</v>
      </c>
      <c r="F31" s="1">
        <v>240733</v>
      </c>
      <c r="G31" s="1">
        <v>275708</v>
      </c>
      <c r="H31" s="1">
        <v>171328</v>
      </c>
      <c r="I31" s="1">
        <v>176325</v>
      </c>
      <c r="J31" s="1">
        <v>342616</v>
      </c>
      <c r="K31" s="1">
        <v>225292</v>
      </c>
      <c r="L31" s="1">
        <v>257026</v>
      </c>
      <c r="M31" s="1">
        <v>515422</v>
      </c>
      <c r="N31" s="1">
        <v>3070672</v>
      </c>
    </row>
    <row r="32" spans="1:14" x14ac:dyDescent="0.25">
      <c r="A32" s="33" t="s">
        <v>19</v>
      </c>
      <c r="B32" s="1">
        <v>67662</v>
      </c>
      <c r="C32" s="1">
        <v>104996</v>
      </c>
      <c r="D32" s="1">
        <v>123705</v>
      </c>
      <c r="E32" s="1">
        <v>207707</v>
      </c>
      <c r="F32" s="1">
        <v>138316</v>
      </c>
      <c r="G32" s="1">
        <v>170994</v>
      </c>
      <c r="H32" s="1">
        <v>105786</v>
      </c>
      <c r="I32" s="1">
        <v>95304</v>
      </c>
      <c r="J32" s="1">
        <v>144945</v>
      </c>
      <c r="K32" s="1">
        <v>140223</v>
      </c>
      <c r="L32" s="1">
        <v>140819</v>
      </c>
      <c r="M32" s="1">
        <v>178801</v>
      </c>
      <c r="N32" s="1">
        <v>1619258</v>
      </c>
    </row>
    <row r="33" spans="1:14" x14ac:dyDescent="0.25">
      <c r="A33" s="33" t="s">
        <v>20</v>
      </c>
      <c r="B33" s="1">
        <v>31324</v>
      </c>
      <c r="C33" s="1">
        <v>69390</v>
      </c>
      <c r="D33" s="1">
        <v>60123</v>
      </c>
      <c r="E33" s="1">
        <v>138562</v>
      </c>
      <c r="F33" s="1">
        <v>100512</v>
      </c>
      <c r="G33" s="1">
        <v>124969</v>
      </c>
      <c r="H33" s="1">
        <v>52319</v>
      </c>
      <c r="I33" s="1">
        <v>62929</v>
      </c>
      <c r="J33" s="1">
        <v>124052</v>
      </c>
      <c r="K33" s="1">
        <v>121427</v>
      </c>
      <c r="L33" s="1">
        <v>122672</v>
      </c>
      <c r="M33" s="1">
        <v>75704</v>
      </c>
      <c r="N33" s="1">
        <v>1083983</v>
      </c>
    </row>
    <row r="34" spans="1:14" x14ac:dyDescent="0.25">
      <c r="A34" s="33" t="s">
        <v>21</v>
      </c>
      <c r="B34" s="1">
        <v>39267</v>
      </c>
      <c r="C34" s="1">
        <v>72151</v>
      </c>
      <c r="D34" s="1">
        <v>243152</v>
      </c>
      <c r="E34" s="1">
        <v>629298</v>
      </c>
      <c r="F34" s="1">
        <v>529438</v>
      </c>
      <c r="G34" s="1">
        <v>473289</v>
      </c>
      <c r="H34" s="1">
        <v>159399</v>
      </c>
      <c r="I34" s="1">
        <v>174170</v>
      </c>
      <c r="J34" s="1">
        <v>610651</v>
      </c>
      <c r="K34" s="1">
        <v>582989</v>
      </c>
      <c r="L34" s="1">
        <v>531325</v>
      </c>
      <c r="M34" s="1">
        <v>340551</v>
      </c>
      <c r="N34" s="1">
        <v>4385680</v>
      </c>
    </row>
    <row r="35" spans="1:14" x14ac:dyDescent="0.25">
      <c r="A35" s="33" t="s">
        <v>22</v>
      </c>
      <c r="B35" s="1">
        <v>43825</v>
      </c>
      <c r="C35" s="1">
        <v>94280</v>
      </c>
      <c r="D35" s="1">
        <v>170777</v>
      </c>
      <c r="E35" s="1">
        <v>367290</v>
      </c>
      <c r="F35" s="1">
        <v>258787</v>
      </c>
      <c r="G35" s="1">
        <v>279401</v>
      </c>
      <c r="H35" s="1">
        <v>110365</v>
      </c>
      <c r="I35" s="1">
        <v>147755</v>
      </c>
      <c r="J35" s="1">
        <v>206951</v>
      </c>
      <c r="K35" s="1">
        <v>253441</v>
      </c>
      <c r="L35" s="1">
        <v>242493</v>
      </c>
      <c r="M35" s="1">
        <v>251270</v>
      </c>
      <c r="N35" s="1">
        <v>2426635</v>
      </c>
    </row>
    <row r="36" spans="1:14" x14ac:dyDescent="0.25">
      <c r="A36" s="33" t="s">
        <v>23</v>
      </c>
      <c r="B36" s="1">
        <v>85888</v>
      </c>
      <c r="C36" s="1">
        <v>113508</v>
      </c>
      <c r="D36" s="1">
        <v>229863</v>
      </c>
      <c r="E36" s="1">
        <v>409511</v>
      </c>
      <c r="F36" s="1">
        <v>329502</v>
      </c>
      <c r="G36" s="1">
        <v>472663</v>
      </c>
      <c r="H36" s="1">
        <v>131128</v>
      </c>
      <c r="I36" s="1">
        <v>140806</v>
      </c>
      <c r="J36" s="1">
        <v>414285</v>
      </c>
      <c r="K36" s="1">
        <v>291951</v>
      </c>
      <c r="L36" s="1">
        <v>373142</v>
      </c>
      <c r="M36" s="1">
        <v>315787</v>
      </c>
      <c r="N36" s="1">
        <v>3308034</v>
      </c>
    </row>
    <row r="37" spans="1:14" x14ac:dyDescent="0.25">
      <c r="A37" s="33" t="s">
        <v>24</v>
      </c>
      <c r="B37" s="1">
        <v>75958</v>
      </c>
      <c r="C37" s="1">
        <v>389628</v>
      </c>
      <c r="D37" s="1">
        <v>1061017</v>
      </c>
      <c r="E37" s="1">
        <v>3260517</v>
      </c>
      <c r="F37" s="1">
        <v>2292832</v>
      </c>
      <c r="G37" s="1">
        <v>2712251</v>
      </c>
      <c r="H37" s="1">
        <v>745286</v>
      </c>
      <c r="I37" s="1">
        <v>858004</v>
      </c>
      <c r="J37" s="1">
        <v>2413849</v>
      </c>
      <c r="K37" s="1">
        <v>2079438</v>
      </c>
      <c r="L37" s="1">
        <v>2530497</v>
      </c>
      <c r="M37" s="1">
        <v>1030002</v>
      </c>
      <c r="N37" s="1">
        <v>19449279</v>
      </c>
    </row>
    <row r="38" spans="1:14" x14ac:dyDescent="0.25">
      <c r="A38" s="33" t="s">
        <v>25</v>
      </c>
      <c r="B38" s="1">
        <v>3</v>
      </c>
      <c r="C38" s="1">
        <v>183</v>
      </c>
      <c r="D38" s="1">
        <v>231</v>
      </c>
      <c r="E38" s="1">
        <v>288</v>
      </c>
      <c r="F38" s="1">
        <v>181</v>
      </c>
      <c r="G38" s="1">
        <v>3726</v>
      </c>
      <c r="H38" s="1">
        <v>36757</v>
      </c>
      <c r="I38" s="1">
        <v>57272</v>
      </c>
      <c r="J38" s="1">
        <v>68378</v>
      </c>
      <c r="K38" s="1">
        <v>92237</v>
      </c>
      <c r="L38" s="1">
        <v>59919</v>
      </c>
      <c r="M38" s="1">
        <v>1524366</v>
      </c>
      <c r="N38" s="1">
        <v>1843541</v>
      </c>
    </row>
    <row r="39" spans="1:14" x14ac:dyDescent="0.25">
      <c r="A39" s="33" t="s">
        <v>29</v>
      </c>
      <c r="B39" s="1">
        <v>58329</v>
      </c>
      <c r="C39" s="1">
        <v>62758</v>
      </c>
      <c r="D39" s="1">
        <v>68745</v>
      </c>
      <c r="E39" s="1">
        <v>63339</v>
      </c>
      <c r="F39" s="1">
        <v>52717</v>
      </c>
      <c r="G39" s="1">
        <v>68809</v>
      </c>
      <c r="H39" s="1">
        <v>57879</v>
      </c>
      <c r="I39" s="1">
        <v>52562</v>
      </c>
      <c r="J39" s="1">
        <v>67706</v>
      </c>
      <c r="K39" s="1">
        <v>67778</v>
      </c>
      <c r="L39" s="1">
        <v>64240</v>
      </c>
      <c r="M39" s="1">
        <v>52639</v>
      </c>
      <c r="N39" s="1">
        <v>737501</v>
      </c>
    </row>
    <row r="40" spans="1:14" x14ac:dyDescent="0.25">
      <c r="A40" s="33" t="s">
        <v>83</v>
      </c>
      <c r="B40" s="1">
        <v>69877</v>
      </c>
      <c r="C40" s="1">
        <v>65901</v>
      </c>
      <c r="D40" s="1">
        <v>75502</v>
      </c>
      <c r="E40" s="1">
        <v>76890</v>
      </c>
      <c r="F40" s="1">
        <v>77887</v>
      </c>
      <c r="G40" s="1">
        <v>88390</v>
      </c>
      <c r="H40" s="1">
        <v>100040</v>
      </c>
      <c r="I40" s="1">
        <v>64293</v>
      </c>
      <c r="J40" s="1">
        <v>86438</v>
      </c>
      <c r="K40" s="1">
        <v>78026</v>
      </c>
      <c r="L40" s="1">
        <v>76847</v>
      </c>
      <c r="M40" s="1">
        <v>75966</v>
      </c>
      <c r="N40" s="1">
        <v>936057</v>
      </c>
    </row>
    <row r="41" spans="1:14" x14ac:dyDescent="0.25">
      <c r="A41" s="33" t="s">
        <v>84</v>
      </c>
      <c r="B41" s="1">
        <v>36686</v>
      </c>
      <c r="C41" s="1">
        <v>30394</v>
      </c>
      <c r="D41" s="1">
        <v>34478</v>
      </c>
      <c r="E41" s="1">
        <v>43627</v>
      </c>
      <c r="F41" s="1">
        <v>45200</v>
      </c>
      <c r="G41" s="1">
        <v>42289</v>
      </c>
      <c r="H41" s="1">
        <v>37353</v>
      </c>
      <c r="I41" s="1">
        <v>35393</v>
      </c>
      <c r="J41" s="1">
        <v>35856</v>
      </c>
      <c r="K41" s="1">
        <v>36389</v>
      </c>
      <c r="L41" s="1">
        <v>45526</v>
      </c>
      <c r="M41" s="1">
        <v>35711</v>
      </c>
      <c r="N41" s="1">
        <v>458902</v>
      </c>
    </row>
    <row r="42" spans="1:14" x14ac:dyDescent="0.25">
      <c r="A42" s="33" t="s">
        <v>104</v>
      </c>
      <c r="B42" s="1">
        <v>47387</v>
      </c>
      <c r="C42" s="1">
        <v>41507</v>
      </c>
      <c r="D42" s="1">
        <v>70125</v>
      </c>
      <c r="E42" s="1">
        <v>111713</v>
      </c>
      <c r="F42" s="1">
        <v>83132</v>
      </c>
      <c r="G42" s="1">
        <v>267253</v>
      </c>
      <c r="H42" s="1">
        <v>153565</v>
      </c>
      <c r="I42" s="1">
        <v>131320</v>
      </c>
      <c r="J42" s="1">
        <v>171738</v>
      </c>
      <c r="K42" s="1">
        <v>245997</v>
      </c>
      <c r="L42" s="1">
        <v>130384</v>
      </c>
      <c r="M42" s="1">
        <v>139969</v>
      </c>
      <c r="N42" s="1">
        <v>1594090</v>
      </c>
    </row>
    <row r="43" spans="1:14" x14ac:dyDescent="0.25">
      <c r="A43" s="33" t="s">
        <v>128</v>
      </c>
      <c r="B43" s="1">
        <v>25110</v>
      </c>
      <c r="C43" s="1">
        <v>21963</v>
      </c>
      <c r="D43" s="1">
        <v>33636</v>
      </c>
      <c r="E43" s="1">
        <v>43156</v>
      </c>
      <c r="F43" s="1">
        <v>43750</v>
      </c>
      <c r="G43" s="1">
        <v>41373</v>
      </c>
      <c r="H43" s="1">
        <v>35290</v>
      </c>
      <c r="I43" s="1">
        <v>34417</v>
      </c>
      <c r="J43" s="1">
        <v>34416</v>
      </c>
      <c r="K43" s="1">
        <v>34718</v>
      </c>
      <c r="L43" s="1">
        <v>32113</v>
      </c>
      <c r="M43" s="1">
        <v>34318</v>
      </c>
      <c r="N43" s="1">
        <v>414260</v>
      </c>
    </row>
    <row r="44" spans="1:14" x14ac:dyDescent="0.25">
      <c r="A44" s="33" t="s">
        <v>56</v>
      </c>
      <c r="B44" s="1">
        <v>16369</v>
      </c>
      <c r="C44" s="1">
        <v>4696</v>
      </c>
      <c r="D44" s="1">
        <v>2995</v>
      </c>
      <c r="E44" s="1">
        <v>1976</v>
      </c>
      <c r="F44" s="1">
        <v>594</v>
      </c>
      <c r="G44" s="1">
        <v>1761</v>
      </c>
      <c r="H44" s="1">
        <v>750</v>
      </c>
      <c r="I44" s="1">
        <v>6059</v>
      </c>
      <c r="J44" s="1">
        <v>727</v>
      </c>
      <c r="K44" s="1">
        <v>3039</v>
      </c>
      <c r="L44" s="1">
        <v>337</v>
      </c>
      <c r="M44" s="1">
        <v>3173</v>
      </c>
      <c r="N44" s="1">
        <v>42476</v>
      </c>
    </row>
    <row r="45" spans="1:14" x14ac:dyDescent="0.25">
      <c r="A45" s="33" t="s">
        <v>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6</v>
      </c>
      <c r="M45" s="1">
        <v>2329</v>
      </c>
      <c r="N45" s="1">
        <v>2335</v>
      </c>
    </row>
    <row r="46" spans="1:14" x14ac:dyDescent="0.25">
      <c r="A46" s="33" t="s">
        <v>85</v>
      </c>
      <c r="B46" s="1">
        <v>45267</v>
      </c>
      <c r="C46" s="1">
        <v>39037</v>
      </c>
      <c r="D46" s="1">
        <v>42254</v>
      </c>
      <c r="E46" s="1">
        <v>52631</v>
      </c>
      <c r="F46" s="1">
        <v>49442</v>
      </c>
      <c r="G46" s="1">
        <v>73082</v>
      </c>
      <c r="H46" s="1">
        <v>42583</v>
      </c>
      <c r="I46" s="1">
        <v>43451</v>
      </c>
      <c r="J46" s="1">
        <v>61727</v>
      </c>
      <c r="K46" s="1">
        <v>74135</v>
      </c>
      <c r="L46" s="1">
        <v>77129</v>
      </c>
      <c r="M46" s="1">
        <v>43871</v>
      </c>
      <c r="N46" s="1">
        <v>644609</v>
      </c>
    </row>
    <row r="47" spans="1:14" x14ac:dyDescent="0.25">
      <c r="A47" s="33" t="s">
        <v>72</v>
      </c>
      <c r="B47" s="1">
        <v>2726534</v>
      </c>
      <c r="C47" s="1">
        <v>3853207</v>
      </c>
      <c r="D47" s="1">
        <v>2575541</v>
      </c>
      <c r="E47" s="1">
        <v>6925483</v>
      </c>
      <c r="F47" s="1">
        <v>3239293</v>
      </c>
      <c r="G47" s="1">
        <v>1225727</v>
      </c>
      <c r="H47" s="1">
        <v>2021498</v>
      </c>
      <c r="I47" s="1">
        <v>2327261</v>
      </c>
      <c r="J47" s="1">
        <v>11690206</v>
      </c>
      <c r="K47" s="1">
        <v>4110956</v>
      </c>
      <c r="L47" s="1">
        <v>7733639</v>
      </c>
      <c r="M47" s="1">
        <v>4419617</v>
      </c>
      <c r="N47" s="1">
        <v>52848962</v>
      </c>
    </row>
    <row r="48" spans="1:14" x14ac:dyDescent="0.25">
      <c r="A48" s="33" t="s">
        <v>30</v>
      </c>
      <c r="B48" s="1">
        <v>47137</v>
      </c>
      <c r="C48" s="1">
        <v>40690</v>
      </c>
      <c r="D48" s="1">
        <v>45368</v>
      </c>
      <c r="E48" s="1">
        <v>39971</v>
      </c>
      <c r="F48" s="1">
        <v>50703</v>
      </c>
      <c r="G48" s="1">
        <v>86151</v>
      </c>
      <c r="H48" s="1">
        <v>115096</v>
      </c>
      <c r="I48" s="1">
        <v>59044</v>
      </c>
      <c r="J48" s="1">
        <v>48580</v>
      </c>
      <c r="K48" s="1">
        <v>52050</v>
      </c>
      <c r="L48" s="1">
        <v>63600</v>
      </c>
      <c r="M48" s="1">
        <v>54338</v>
      </c>
      <c r="N48" s="1">
        <v>702728</v>
      </c>
    </row>
    <row r="49" spans="1:14" x14ac:dyDescent="0.25">
      <c r="A49" s="33" t="s">
        <v>31</v>
      </c>
      <c r="B49" s="1">
        <v>52417</v>
      </c>
      <c r="C49" s="1">
        <v>65711</v>
      </c>
      <c r="D49" s="1">
        <v>70686</v>
      </c>
      <c r="E49" s="1">
        <v>70625</v>
      </c>
      <c r="F49" s="1">
        <v>58740</v>
      </c>
      <c r="G49" s="1">
        <v>100742</v>
      </c>
      <c r="H49" s="1">
        <v>95553</v>
      </c>
      <c r="I49" s="1">
        <v>60618</v>
      </c>
      <c r="J49" s="1">
        <v>55705</v>
      </c>
      <c r="K49" s="1">
        <v>52299</v>
      </c>
      <c r="L49" s="1">
        <v>82365</v>
      </c>
      <c r="M49" s="1">
        <v>65090</v>
      </c>
      <c r="N49" s="1">
        <v>830551</v>
      </c>
    </row>
    <row r="50" spans="1:14" x14ac:dyDescent="0.25">
      <c r="A50" s="33" t="s">
        <v>86</v>
      </c>
      <c r="B50" s="1"/>
      <c r="C50" s="1"/>
      <c r="D50" s="1">
        <v>39</v>
      </c>
      <c r="E50" s="1">
        <v>157</v>
      </c>
      <c r="F50" s="1">
        <v>74</v>
      </c>
      <c r="G50" s="1">
        <v>3861</v>
      </c>
      <c r="H50" s="1">
        <v>10055</v>
      </c>
      <c r="I50" s="1">
        <v>4062</v>
      </c>
      <c r="J50" s="1">
        <v>7949</v>
      </c>
      <c r="K50" s="1">
        <v>10406</v>
      </c>
      <c r="L50" s="1">
        <v>21746</v>
      </c>
      <c r="M50" s="1">
        <v>26176</v>
      </c>
      <c r="N50" s="1">
        <v>84525</v>
      </c>
    </row>
    <row r="51" spans="1:14" x14ac:dyDescent="0.25">
      <c r="A51" s="33" t="s">
        <v>58</v>
      </c>
      <c r="B51" s="1">
        <v>33</v>
      </c>
      <c r="C51" s="1">
        <v>14</v>
      </c>
      <c r="D51" s="1">
        <v>72</v>
      </c>
      <c r="E51" s="1">
        <v>272</v>
      </c>
      <c r="F51" s="1">
        <v>24229</v>
      </c>
      <c r="G51" s="1">
        <v>24970</v>
      </c>
      <c r="H51" s="1">
        <v>8997</v>
      </c>
      <c r="I51" s="1">
        <v>13029</v>
      </c>
      <c r="J51" s="1">
        <v>22807</v>
      </c>
      <c r="K51" s="1">
        <v>25375</v>
      </c>
      <c r="L51" s="1">
        <v>42952</v>
      </c>
      <c r="M51" s="1">
        <v>40457</v>
      </c>
      <c r="N51" s="1">
        <v>203207</v>
      </c>
    </row>
    <row r="52" spans="1:14" x14ac:dyDescent="0.25">
      <c r="A52" s="33" t="s">
        <v>59</v>
      </c>
      <c r="B52" s="1">
        <v>7163040</v>
      </c>
      <c r="C52" s="1">
        <v>9782134</v>
      </c>
      <c r="D52" s="1">
        <v>12207377</v>
      </c>
      <c r="E52" s="1">
        <v>13148826</v>
      </c>
      <c r="F52" s="1">
        <v>9048751</v>
      </c>
      <c r="G52" s="1">
        <v>9414392</v>
      </c>
      <c r="H52" s="1">
        <v>9489597</v>
      </c>
      <c r="I52" s="1">
        <v>5546724</v>
      </c>
      <c r="J52" s="1">
        <v>5233381</v>
      </c>
      <c r="K52" s="1">
        <v>7343130</v>
      </c>
      <c r="L52" s="1">
        <v>7386457</v>
      </c>
      <c r="M52" s="1">
        <v>6354673</v>
      </c>
      <c r="N52" s="1">
        <v>102118482</v>
      </c>
    </row>
    <row r="53" spans="1:14" x14ac:dyDescent="0.25">
      <c r="A53" s="33" t="s">
        <v>87</v>
      </c>
      <c r="B53" s="1">
        <v>60951</v>
      </c>
      <c r="C53" s="1">
        <v>68364</v>
      </c>
      <c r="D53" s="1">
        <v>73801</v>
      </c>
      <c r="E53" s="1">
        <v>80150</v>
      </c>
      <c r="F53" s="1">
        <v>50201</v>
      </c>
      <c r="G53" s="1">
        <v>81035</v>
      </c>
      <c r="H53" s="1">
        <v>64420</v>
      </c>
      <c r="I53" s="1">
        <v>52875</v>
      </c>
      <c r="J53" s="1">
        <v>40152</v>
      </c>
      <c r="K53" s="1">
        <v>44156</v>
      </c>
      <c r="L53" s="1">
        <v>53045</v>
      </c>
      <c r="M53" s="1">
        <v>42271</v>
      </c>
      <c r="N53" s="1">
        <v>711421</v>
      </c>
    </row>
    <row r="54" spans="1:14" x14ac:dyDescent="0.25">
      <c r="A54" s="33" t="s">
        <v>105</v>
      </c>
      <c r="B54" s="1">
        <v>21016</v>
      </c>
      <c r="C54" s="1">
        <v>26882</v>
      </c>
      <c r="D54" s="1">
        <v>46099</v>
      </c>
      <c r="E54" s="1">
        <v>39552</v>
      </c>
      <c r="F54" s="1">
        <v>40351</v>
      </c>
      <c r="G54" s="1">
        <v>66664</v>
      </c>
      <c r="H54" s="1">
        <v>59348</v>
      </c>
      <c r="I54" s="1">
        <v>50574</v>
      </c>
      <c r="J54" s="1">
        <v>66062</v>
      </c>
      <c r="K54" s="1">
        <v>60694</v>
      </c>
      <c r="L54" s="1">
        <v>54141</v>
      </c>
      <c r="M54" s="1">
        <v>50627</v>
      </c>
      <c r="N54" s="1">
        <v>582010</v>
      </c>
    </row>
    <row r="55" spans="1:14" x14ac:dyDescent="0.25">
      <c r="A55" s="33" t="s">
        <v>106</v>
      </c>
      <c r="B55" s="1">
        <v>19411</v>
      </c>
      <c r="C55" s="1">
        <v>25596</v>
      </c>
      <c r="D55" s="1">
        <v>28100</v>
      </c>
      <c r="E55" s="1">
        <v>33737</v>
      </c>
      <c r="F55" s="1">
        <v>46613</v>
      </c>
      <c r="G55" s="1">
        <v>62043</v>
      </c>
      <c r="H55" s="1">
        <v>39875</v>
      </c>
      <c r="I55" s="1">
        <v>44507</v>
      </c>
      <c r="J55" s="1">
        <v>69268</v>
      </c>
      <c r="K55" s="1">
        <v>63638</v>
      </c>
      <c r="L55" s="1">
        <v>60183</v>
      </c>
      <c r="M55" s="1">
        <v>50243</v>
      </c>
      <c r="N55" s="1">
        <v>543214</v>
      </c>
    </row>
    <row r="56" spans="1:14" x14ac:dyDescent="0.25">
      <c r="A56" s="33" t="s">
        <v>74</v>
      </c>
      <c r="B56" s="1">
        <v>10681003</v>
      </c>
      <c r="C56" s="1">
        <v>11302366</v>
      </c>
      <c r="D56" s="1">
        <v>6208740</v>
      </c>
      <c r="E56" s="1">
        <v>7737827</v>
      </c>
      <c r="F56" s="1">
        <v>9967743</v>
      </c>
      <c r="G56" s="1">
        <v>1209945</v>
      </c>
      <c r="H56" s="1">
        <v>14454476</v>
      </c>
      <c r="I56" s="1">
        <v>10972191</v>
      </c>
      <c r="J56" s="1">
        <v>9898842</v>
      </c>
      <c r="K56" s="1">
        <v>31117549</v>
      </c>
      <c r="L56" s="1">
        <v>34844958</v>
      </c>
      <c r="M56" s="1">
        <v>39812014</v>
      </c>
      <c r="N56" s="1">
        <v>188207654</v>
      </c>
    </row>
    <row r="57" spans="1:14" x14ac:dyDescent="0.25">
      <c r="A57" s="33" t="s">
        <v>88</v>
      </c>
      <c r="B57" s="1">
        <v>10469</v>
      </c>
      <c r="C57" s="1">
        <v>9715</v>
      </c>
      <c r="D57" s="1">
        <v>11258</v>
      </c>
      <c r="E57" s="1">
        <v>11274</v>
      </c>
      <c r="F57" s="1">
        <v>10413</v>
      </c>
      <c r="G57" s="1">
        <v>11559</v>
      </c>
      <c r="H57" s="1">
        <v>10597</v>
      </c>
      <c r="I57" s="1">
        <v>9879</v>
      </c>
      <c r="J57" s="1">
        <v>8958</v>
      </c>
      <c r="K57" s="1">
        <v>9515</v>
      </c>
      <c r="L57" s="1">
        <v>8722</v>
      </c>
      <c r="M57" s="1">
        <v>8966</v>
      </c>
      <c r="N57" s="1">
        <v>121325</v>
      </c>
    </row>
    <row r="58" spans="1:14" x14ac:dyDescent="0.25">
      <c r="A58" s="33" t="s">
        <v>32</v>
      </c>
      <c r="B58" s="1">
        <v>29918</v>
      </c>
      <c r="C58" s="1">
        <v>28956</v>
      </c>
      <c r="D58" s="1">
        <v>32812</v>
      </c>
      <c r="E58" s="1">
        <v>41680</v>
      </c>
      <c r="F58" s="1">
        <v>42019</v>
      </c>
      <c r="G58" s="1">
        <v>38579</v>
      </c>
      <c r="H58" s="1">
        <v>33186</v>
      </c>
      <c r="I58" s="1">
        <v>31359</v>
      </c>
      <c r="J58" s="1">
        <v>36359</v>
      </c>
      <c r="K58" s="1">
        <v>31384</v>
      </c>
      <c r="L58" s="1">
        <v>33141</v>
      </c>
      <c r="M58" s="1">
        <v>30335</v>
      </c>
      <c r="N58" s="1">
        <v>409728</v>
      </c>
    </row>
    <row r="59" spans="1:14" x14ac:dyDescent="0.25">
      <c r="A59" s="33" t="s">
        <v>33</v>
      </c>
      <c r="B59" s="1">
        <v>20870</v>
      </c>
      <c r="C59" s="1">
        <v>22687</v>
      </c>
      <c r="D59" s="1">
        <v>40684</v>
      </c>
      <c r="E59" s="1">
        <v>55055</v>
      </c>
      <c r="F59" s="1">
        <v>44631</v>
      </c>
      <c r="G59" s="1">
        <v>40881</v>
      </c>
      <c r="H59" s="1">
        <v>36839</v>
      </c>
      <c r="I59" s="1">
        <v>38556</v>
      </c>
      <c r="J59" s="1">
        <v>32641</v>
      </c>
      <c r="K59" s="1">
        <v>33039</v>
      </c>
      <c r="L59" s="1">
        <v>33371</v>
      </c>
      <c r="M59" s="1">
        <v>31188</v>
      </c>
      <c r="N59" s="1">
        <v>430442</v>
      </c>
    </row>
    <row r="60" spans="1:14" x14ac:dyDescent="0.25">
      <c r="A60" s="33" t="s">
        <v>89</v>
      </c>
      <c r="B60" s="1"/>
      <c r="C60" s="1"/>
      <c r="D60" s="1"/>
      <c r="E60" s="1"/>
      <c r="F60" s="1"/>
      <c r="G60" s="1"/>
      <c r="H60" s="1"/>
      <c r="I60" s="1"/>
      <c r="J60" s="1"/>
      <c r="K60" s="1">
        <v>5</v>
      </c>
      <c r="L60" s="1">
        <v>2462</v>
      </c>
      <c r="M60" s="1">
        <v>4365</v>
      </c>
      <c r="N60" s="1">
        <v>6832</v>
      </c>
    </row>
    <row r="61" spans="1:14" x14ac:dyDescent="0.25">
      <c r="A61" s="33" t="s">
        <v>107</v>
      </c>
      <c r="B61" s="1">
        <v>11460</v>
      </c>
      <c r="C61" s="1">
        <v>16176</v>
      </c>
      <c r="D61" s="1">
        <v>18301</v>
      </c>
      <c r="E61" s="1">
        <v>30733</v>
      </c>
      <c r="F61" s="1">
        <v>31318</v>
      </c>
      <c r="G61" s="1">
        <v>49732</v>
      </c>
      <c r="H61" s="1">
        <v>40732</v>
      </c>
      <c r="I61" s="1">
        <v>36626</v>
      </c>
      <c r="J61" s="1">
        <v>44821</v>
      </c>
      <c r="K61" s="1">
        <v>45194</v>
      </c>
      <c r="L61" s="1">
        <v>43582</v>
      </c>
      <c r="M61" s="1">
        <v>43171</v>
      </c>
      <c r="N61" s="1">
        <v>411846</v>
      </c>
    </row>
    <row r="62" spans="1:14" x14ac:dyDescent="0.25">
      <c r="A62" s="33" t="s">
        <v>40</v>
      </c>
      <c r="B62" s="1">
        <v>39231</v>
      </c>
      <c r="C62" s="1">
        <v>41691</v>
      </c>
      <c r="D62" s="1">
        <v>42304</v>
      </c>
      <c r="E62" s="1">
        <v>41052</v>
      </c>
      <c r="F62" s="1">
        <v>48732</v>
      </c>
      <c r="G62" s="1">
        <v>45367</v>
      </c>
      <c r="H62" s="1">
        <v>45789</v>
      </c>
      <c r="I62" s="1">
        <v>38105</v>
      </c>
      <c r="J62" s="1">
        <v>39632</v>
      </c>
      <c r="K62" s="1">
        <v>40394</v>
      </c>
      <c r="L62" s="1">
        <v>40681</v>
      </c>
      <c r="M62" s="1">
        <v>46339</v>
      </c>
      <c r="N62" s="1">
        <v>509317</v>
      </c>
    </row>
    <row r="63" spans="1:14" x14ac:dyDescent="0.25">
      <c r="A63" s="33" t="s">
        <v>41</v>
      </c>
      <c r="B63" s="1">
        <v>163405</v>
      </c>
      <c r="C63" s="1">
        <v>190342</v>
      </c>
      <c r="D63" s="1">
        <v>173102</v>
      </c>
      <c r="E63" s="1">
        <v>221979</v>
      </c>
      <c r="F63" s="1">
        <v>191033</v>
      </c>
      <c r="G63" s="1">
        <v>272675</v>
      </c>
      <c r="H63" s="1">
        <v>186347</v>
      </c>
      <c r="I63" s="1">
        <v>220131</v>
      </c>
      <c r="J63" s="1">
        <v>281930</v>
      </c>
      <c r="K63" s="1">
        <v>233519</v>
      </c>
      <c r="L63" s="1">
        <v>244026</v>
      </c>
      <c r="M63" s="1">
        <v>216283</v>
      </c>
      <c r="N63" s="1">
        <v>2594772</v>
      </c>
    </row>
    <row r="64" spans="1:14" x14ac:dyDescent="0.25">
      <c r="A64" s="33" t="s">
        <v>90</v>
      </c>
      <c r="B64" s="1">
        <v>34016</v>
      </c>
      <c r="C64" s="1">
        <v>36239</v>
      </c>
      <c r="D64" s="1">
        <v>45413</v>
      </c>
      <c r="E64" s="1">
        <v>58297</v>
      </c>
      <c r="F64" s="1">
        <v>46493</v>
      </c>
      <c r="G64" s="1">
        <v>42531</v>
      </c>
      <c r="H64" s="1">
        <v>37011</v>
      </c>
      <c r="I64" s="1">
        <v>35370</v>
      </c>
      <c r="J64" s="1">
        <v>34089</v>
      </c>
      <c r="K64" s="1">
        <v>33652</v>
      </c>
      <c r="L64" s="1">
        <v>39175</v>
      </c>
      <c r="M64" s="1">
        <v>39690</v>
      </c>
      <c r="N64" s="1">
        <v>481976</v>
      </c>
    </row>
    <row r="65" spans="1:14" x14ac:dyDescent="0.25">
      <c r="A65" s="33" t="s">
        <v>34</v>
      </c>
      <c r="B65" s="1">
        <v>19395</v>
      </c>
      <c r="C65" s="1">
        <v>17864</v>
      </c>
      <c r="D65" s="1">
        <v>20514</v>
      </c>
      <c r="E65" s="1">
        <v>19156</v>
      </c>
      <c r="F65" s="1">
        <v>19358</v>
      </c>
      <c r="G65" s="1">
        <v>19070</v>
      </c>
      <c r="H65" s="1">
        <v>19109</v>
      </c>
      <c r="I65" s="1">
        <v>18673</v>
      </c>
      <c r="J65" s="1">
        <v>18085</v>
      </c>
      <c r="K65" s="1">
        <v>18989</v>
      </c>
      <c r="L65" s="1">
        <v>18063</v>
      </c>
      <c r="M65" s="1">
        <v>18766</v>
      </c>
      <c r="N65" s="1">
        <v>227042</v>
      </c>
    </row>
    <row r="66" spans="1:14" x14ac:dyDescent="0.25">
      <c r="A66" s="33" t="s">
        <v>35</v>
      </c>
      <c r="B66" s="1">
        <v>13631</v>
      </c>
      <c r="C66" s="1">
        <v>13670</v>
      </c>
      <c r="D66" s="1">
        <v>14652</v>
      </c>
      <c r="E66" s="1">
        <v>15823</v>
      </c>
      <c r="F66" s="1">
        <v>14659</v>
      </c>
      <c r="G66" s="1">
        <v>23519</v>
      </c>
      <c r="H66" s="1">
        <v>21670</v>
      </c>
      <c r="I66" s="1">
        <v>21520</v>
      </c>
      <c r="J66" s="1">
        <v>21252</v>
      </c>
      <c r="K66" s="1">
        <v>21798</v>
      </c>
      <c r="L66" s="1">
        <v>21477</v>
      </c>
      <c r="M66" s="1">
        <v>20841</v>
      </c>
      <c r="N66" s="1">
        <v>224512</v>
      </c>
    </row>
    <row r="67" spans="1:14" x14ac:dyDescent="0.25">
      <c r="A67" s="33" t="s">
        <v>36</v>
      </c>
      <c r="B67" s="1">
        <v>42961</v>
      </c>
      <c r="C67" s="1">
        <v>41483</v>
      </c>
      <c r="D67" s="1">
        <v>39988</v>
      </c>
      <c r="E67" s="1">
        <v>37090</v>
      </c>
      <c r="F67" s="1">
        <v>34662</v>
      </c>
      <c r="G67" s="1">
        <v>35509</v>
      </c>
      <c r="H67" s="1">
        <v>35457</v>
      </c>
      <c r="I67" s="1">
        <v>36312</v>
      </c>
      <c r="J67" s="1">
        <v>38985</v>
      </c>
      <c r="K67" s="1">
        <v>35508</v>
      </c>
      <c r="L67" s="1">
        <v>35307</v>
      </c>
      <c r="M67" s="1">
        <v>32689</v>
      </c>
      <c r="N67" s="1">
        <v>445951</v>
      </c>
    </row>
    <row r="68" spans="1:14" x14ac:dyDescent="0.25">
      <c r="A68" s="33" t="s">
        <v>37</v>
      </c>
      <c r="B68" s="1">
        <v>24662</v>
      </c>
      <c r="C68" s="1">
        <v>29094</v>
      </c>
      <c r="D68" s="1">
        <v>27915</v>
      </c>
      <c r="E68" s="1">
        <v>25861</v>
      </c>
      <c r="F68" s="1">
        <v>19519</v>
      </c>
      <c r="G68" s="1">
        <v>26430</v>
      </c>
      <c r="H68" s="1">
        <v>30064</v>
      </c>
      <c r="I68" s="1">
        <v>28984</v>
      </c>
      <c r="J68" s="1">
        <v>28854</v>
      </c>
      <c r="K68" s="1">
        <v>29687</v>
      </c>
      <c r="L68" s="1">
        <v>28784</v>
      </c>
      <c r="M68" s="1">
        <v>29962</v>
      </c>
      <c r="N68" s="1">
        <v>329816</v>
      </c>
    </row>
    <row r="69" spans="1:14" x14ac:dyDescent="0.25">
      <c r="A69" s="33" t="s">
        <v>38</v>
      </c>
      <c r="B69" s="1">
        <v>9525</v>
      </c>
      <c r="C69" s="1">
        <v>10450</v>
      </c>
      <c r="D69" s="1">
        <v>13195</v>
      </c>
      <c r="E69" s="1">
        <v>15957</v>
      </c>
      <c r="F69" s="1">
        <v>14159</v>
      </c>
      <c r="G69" s="1">
        <v>43453</v>
      </c>
      <c r="H69" s="1">
        <v>47143</v>
      </c>
      <c r="I69" s="1">
        <v>44607</v>
      </c>
      <c r="J69" s="1">
        <v>52345</v>
      </c>
      <c r="K69" s="1">
        <v>50775</v>
      </c>
      <c r="L69" s="1">
        <v>53952</v>
      </c>
      <c r="M69" s="1">
        <v>53191</v>
      </c>
      <c r="N69" s="1">
        <v>408752</v>
      </c>
    </row>
    <row r="70" spans="1:14" x14ac:dyDescent="0.25">
      <c r="A70" s="33" t="s">
        <v>39</v>
      </c>
      <c r="B70" s="1">
        <v>1</v>
      </c>
      <c r="C70" s="1">
        <v>1</v>
      </c>
      <c r="D70" s="1">
        <v>41</v>
      </c>
      <c r="E70" s="1">
        <v>3251</v>
      </c>
      <c r="F70" s="1">
        <v>7338</v>
      </c>
      <c r="G70" s="1">
        <v>30877</v>
      </c>
      <c r="H70" s="1">
        <v>37150</v>
      </c>
      <c r="I70" s="1">
        <v>35343</v>
      </c>
      <c r="J70" s="1">
        <v>42415</v>
      </c>
      <c r="K70" s="1">
        <v>56688</v>
      </c>
      <c r="L70" s="1">
        <v>66806</v>
      </c>
      <c r="M70" s="1">
        <v>52065</v>
      </c>
      <c r="N70" s="1">
        <v>331976</v>
      </c>
    </row>
    <row r="71" spans="1:14" x14ac:dyDescent="0.25">
      <c r="A71" s="33" t="s">
        <v>94</v>
      </c>
      <c r="B71" s="1">
        <v>38805</v>
      </c>
      <c r="C71" s="1">
        <v>34118</v>
      </c>
      <c r="D71" s="1">
        <v>38119</v>
      </c>
      <c r="E71" s="1">
        <v>42224</v>
      </c>
      <c r="F71" s="1">
        <v>40569</v>
      </c>
      <c r="G71" s="1">
        <v>60333</v>
      </c>
      <c r="H71" s="1">
        <v>37264</v>
      </c>
      <c r="I71" s="1">
        <v>43373</v>
      </c>
      <c r="J71" s="1">
        <v>62835</v>
      </c>
      <c r="K71" s="1">
        <v>58027</v>
      </c>
      <c r="L71" s="1">
        <v>59180</v>
      </c>
      <c r="M71" s="1">
        <v>62206</v>
      </c>
      <c r="N71" s="1">
        <v>577053</v>
      </c>
    </row>
    <row r="72" spans="1:14" x14ac:dyDescent="0.25">
      <c r="A72" s="33" t="s">
        <v>95</v>
      </c>
      <c r="B72" s="1">
        <v>18730</v>
      </c>
      <c r="C72" s="1">
        <v>17135</v>
      </c>
      <c r="D72" s="1">
        <v>19633</v>
      </c>
      <c r="E72" s="1">
        <v>19610</v>
      </c>
      <c r="F72" s="1">
        <v>20215</v>
      </c>
      <c r="G72" s="1">
        <v>26697</v>
      </c>
      <c r="H72" s="1">
        <v>21463</v>
      </c>
      <c r="I72" s="1">
        <v>22057</v>
      </c>
      <c r="J72" s="1">
        <v>20977</v>
      </c>
      <c r="K72" s="1">
        <v>22319</v>
      </c>
      <c r="L72" s="1">
        <v>24727</v>
      </c>
      <c r="M72" s="1">
        <v>25005</v>
      </c>
      <c r="N72" s="1">
        <v>258568</v>
      </c>
    </row>
    <row r="73" spans="1:14" x14ac:dyDescent="0.25">
      <c r="A73" s="33" t="s">
        <v>96</v>
      </c>
      <c r="B73" s="1">
        <v>20712</v>
      </c>
      <c r="C73" s="1">
        <v>17444</v>
      </c>
      <c r="D73" s="1">
        <v>27513</v>
      </c>
      <c r="E73" s="1">
        <v>27757</v>
      </c>
      <c r="F73" s="1">
        <v>29252</v>
      </c>
      <c r="G73" s="1">
        <v>28602</v>
      </c>
      <c r="H73" s="1">
        <v>29348</v>
      </c>
      <c r="I73" s="1">
        <v>27831</v>
      </c>
      <c r="J73" s="1">
        <v>26572</v>
      </c>
      <c r="K73" s="1">
        <v>27474</v>
      </c>
      <c r="L73" s="1">
        <v>25572</v>
      </c>
      <c r="M73" s="1">
        <v>26995</v>
      </c>
      <c r="N73" s="1">
        <v>315072</v>
      </c>
    </row>
    <row r="74" spans="1:14" x14ac:dyDescent="0.25">
      <c r="A74" s="33" t="s">
        <v>91</v>
      </c>
      <c r="B74" s="1">
        <v>42354</v>
      </c>
      <c r="C74" s="1">
        <v>38701</v>
      </c>
      <c r="D74" s="1">
        <v>48351</v>
      </c>
      <c r="E74" s="1">
        <v>61601</v>
      </c>
      <c r="F74" s="1">
        <v>42872</v>
      </c>
      <c r="G74" s="1">
        <v>69293</v>
      </c>
      <c r="H74" s="1">
        <v>70341</v>
      </c>
      <c r="I74" s="1">
        <v>67474</v>
      </c>
      <c r="J74" s="1">
        <v>71206</v>
      </c>
      <c r="K74" s="1">
        <v>75709</v>
      </c>
      <c r="L74" s="1">
        <v>83764</v>
      </c>
      <c r="M74" s="1">
        <v>126741</v>
      </c>
      <c r="N74" s="1">
        <v>798407</v>
      </c>
    </row>
    <row r="75" spans="1:14" x14ac:dyDescent="0.25">
      <c r="A75" s="33" t="s">
        <v>92</v>
      </c>
      <c r="B75" s="1">
        <v>37223</v>
      </c>
      <c r="C75" s="1">
        <v>34080</v>
      </c>
      <c r="D75" s="1">
        <v>46613</v>
      </c>
      <c r="E75" s="1">
        <v>50880</v>
      </c>
      <c r="F75" s="1">
        <v>193824</v>
      </c>
      <c r="G75" s="1">
        <v>107546</v>
      </c>
      <c r="H75" s="1">
        <v>63863</v>
      </c>
      <c r="I75" s="1">
        <v>49622</v>
      </c>
      <c r="J75" s="1">
        <v>45462</v>
      </c>
      <c r="K75" s="1">
        <v>59484</v>
      </c>
      <c r="L75" s="1">
        <v>52798</v>
      </c>
      <c r="M75" s="1">
        <v>52236</v>
      </c>
      <c r="N75" s="1">
        <v>793631</v>
      </c>
    </row>
    <row r="76" spans="1:14" x14ac:dyDescent="0.25">
      <c r="A76" s="33" t="s">
        <v>93</v>
      </c>
      <c r="B76" s="1">
        <v>221680</v>
      </c>
      <c r="C76" s="1">
        <v>190447</v>
      </c>
      <c r="D76" s="1">
        <v>104241</v>
      </c>
      <c r="E76" s="1">
        <v>154704</v>
      </c>
      <c r="F76" s="1">
        <v>194467</v>
      </c>
      <c r="G76" s="1">
        <v>138065</v>
      </c>
      <c r="H76" s="1">
        <v>330011</v>
      </c>
      <c r="I76" s="1">
        <v>382323</v>
      </c>
      <c r="J76" s="1">
        <v>539681</v>
      </c>
      <c r="K76" s="1">
        <v>471121</v>
      </c>
      <c r="L76" s="1">
        <v>392194</v>
      </c>
      <c r="M76" s="1">
        <v>386765</v>
      </c>
      <c r="N76" s="1">
        <v>3505699</v>
      </c>
    </row>
    <row r="77" spans="1:14" x14ac:dyDescent="0.25">
      <c r="A77" s="33" t="s">
        <v>97</v>
      </c>
      <c r="B77" s="1">
        <v>46502</v>
      </c>
      <c r="C77" s="1">
        <v>39302</v>
      </c>
      <c r="D77" s="1">
        <v>34283</v>
      </c>
      <c r="E77" s="1">
        <v>48009</v>
      </c>
      <c r="F77" s="1">
        <v>52358</v>
      </c>
      <c r="G77" s="1">
        <v>56775</v>
      </c>
      <c r="H77" s="1">
        <v>35299</v>
      </c>
      <c r="I77" s="1">
        <v>35241</v>
      </c>
      <c r="J77" s="1">
        <v>36345</v>
      </c>
      <c r="K77" s="1">
        <v>40774</v>
      </c>
      <c r="L77" s="1">
        <v>41423</v>
      </c>
      <c r="M77" s="1">
        <v>42587</v>
      </c>
      <c r="N77" s="1">
        <v>508898</v>
      </c>
    </row>
    <row r="78" spans="1:14" x14ac:dyDescent="0.25">
      <c r="A78" s="33" t="s">
        <v>71</v>
      </c>
      <c r="B78" s="1">
        <v>25173</v>
      </c>
      <c r="C78" s="1">
        <v>23554</v>
      </c>
      <c r="D78" s="1">
        <v>25279</v>
      </c>
      <c r="E78" s="1">
        <v>33061</v>
      </c>
      <c r="F78" s="1">
        <v>32982</v>
      </c>
      <c r="G78" s="1">
        <v>40487</v>
      </c>
      <c r="H78" s="1">
        <v>25901</v>
      </c>
      <c r="I78" s="1">
        <v>23799</v>
      </c>
      <c r="J78" s="1">
        <v>23917</v>
      </c>
      <c r="K78" s="1">
        <v>24503</v>
      </c>
      <c r="L78" s="1">
        <v>23626</v>
      </c>
      <c r="M78" s="1">
        <v>25162</v>
      </c>
      <c r="N78" s="1">
        <v>327444</v>
      </c>
    </row>
    <row r="79" spans="1:14" x14ac:dyDescent="0.25">
      <c r="A79" s="33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>
        <v>3</v>
      </c>
      <c r="L79" s="1"/>
      <c r="M79" s="1">
        <v>9116</v>
      </c>
      <c r="N79" s="1">
        <v>9119</v>
      </c>
    </row>
    <row r="80" spans="1:14" x14ac:dyDescent="0.25">
      <c r="A80" s="33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>
        <v>1</v>
      </c>
      <c r="L80" s="1"/>
      <c r="M80" s="1">
        <v>8055</v>
      </c>
      <c r="N80" s="1">
        <v>8056</v>
      </c>
    </row>
    <row r="81" spans="1:14" x14ac:dyDescent="0.25">
      <c r="A81" s="33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>
        <v>3</v>
      </c>
      <c r="L81" s="1"/>
      <c r="M81" s="1">
        <v>7674</v>
      </c>
      <c r="N81" s="1">
        <v>7677</v>
      </c>
    </row>
    <row r="82" spans="1:14" x14ac:dyDescent="0.25">
      <c r="A82" s="33" t="s">
        <v>60</v>
      </c>
      <c r="B82" s="1"/>
      <c r="C82" s="1"/>
      <c r="D82" s="1">
        <v>78</v>
      </c>
      <c r="E82" s="1">
        <v>304</v>
      </c>
      <c r="F82" s="1">
        <v>148</v>
      </c>
      <c r="G82" s="1">
        <v>17273</v>
      </c>
      <c r="H82" s="1">
        <v>23139</v>
      </c>
      <c r="I82" s="1">
        <v>24464</v>
      </c>
      <c r="J82" s="1">
        <v>23857</v>
      </c>
      <c r="K82" s="1">
        <v>27432</v>
      </c>
      <c r="L82" s="1">
        <v>23118</v>
      </c>
      <c r="M82" s="1">
        <v>22499</v>
      </c>
      <c r="N82" s="1">
        <v>162312</v>
      </c>
    </row>
    <row r="83" spans="1:14" x14ac:dyDescent="0.25">
      <c r="A83" s="33" t="s">
        <v>61</v>
      </c>
      <c r="B83" s="1">
        <v>46274</v>
      </c>
      <c r="C83" s="1">
        <v>40006</v>
      </c>
      <c r="D83" s="1">
        <v>40813</v>
      </c>
      <c r="E83" s="1">
        <v>43311</v>
      </c>
      <c r="F83" s="1">
        <v>41600</v>
      </c>
      <c r="G83" s="1">
        <v>53970</v>
      </c>
      <c r="H83" s="1">
        <v>43162</v>
      </c>
      <c r="I83" s="1">
        <v>44520</v>
      </c>
      <c r="J83" s="1">
        <v>49073</v>
      </c>
      <c r="K83" s="1">
        <v>56497</v>
      </c>
      <c r="L83" s="1">
        <v>49631</v>
      </c>
      <c r="M83" s="1">
        <v>47160</v>
      </c>
      <c r="N83" s="1">
        <v>556017</v>
      </c>
    </row>
    <row r="84" spans="1:14" x14ac:dyDescent="0.25">
      <c r="A84" s="33" t="s">
        <v>62</v>
      </c>
      <c r="B84" s="1">
        <v>348446</v>
      </c>
      <c r="C84" s="1">
        <v>339364</v>
      </c>
      <c r="D84" s="1">
        <v>370311</v>
      </c>
      <c r="E84" s="1">
        <v>321554</v>
      </c>
      <c r="F84" s="1">
        <v>284010</v>
      </c>
      <c r="G84" s="1">
        <v>379723</v>
      </c>
      <c r="H84" s="1">
        <v>390703</v>
      </c>
      <c r="I84" s="1">
        <v>302535</v>
      </c>
      <c r="J84" s="1">
        <v>320302</v>
      </c>
      <c r="K84" s="1">
        <v>386462</v>
      </c>
      <c r="L84" s="1">
        <v>345313</v>
      </c>
      <c r="M84" s="1">
        <v>330176</v>
      </c>
      <c r="N84" s="1">
        <v>4118899</v>
      </c>
    </row>
    <row r="85" spans="1:14" x14ac:dyDescent="0.25">
      <c r="A85" s="33" t="s">
        <v>42</v>
      </c>
      <c r="B85" s="1">
        <v>31759</v>
      </c>
      <c r="C85" s="1">
        <v>28072</v>
      </c>
      <c r="D85" s="1">
        <v>38918</v>
      </c>
      <c r="E85" s="1">
        <v>53385</v>
      </c>
      <c r="F85" s="1">
        <v>43276</v>
      </c>
      <c r="G85" s="1">
        <v>38634</v>
      </c>
      <c r="H85" s="1">
        <v>38295</v>
      </c>
      <c r="I85" s="1">
        <v>33197</v>
      </c>
      <c r="J85" s="1">
        <v>37568</v>
      </c>
      <c r="K85" s="1">
        <v>34139</v>
      </c>
      <c r="L85" s="1">
        <v>34516</v>
      </c>
      <c r="M85" s="1">
        <v>37191</v>
      </c>
      <c r="N85" s="1">
        <v>448950</v>
      </c>
    </row>
    <row r="86" spans="1:14" x14ac:dyDescent="0.25">
      <c r="A86" s="33" t="s">
        <v>98</v>
      </c>
      <c r="B86" s="1">
        <v>24166</v>
      </c>
      <c r="C86" s="1">
        <v>25904</v>
      </c>
      <c r="D86" s="1">
        <v>28767</v>
      </c>
      <c r="E86" s="1">
        <v>37794</v>
      </c>
      <c r="F86" s="1">
        <v>38812</v>
      </c>
      <c r="G86" s="1">
        <v>37256</v>
      </c>
      <c r="H86" s="1">
        <v>28603</v>
      </c>
      <c r="I86" s="1">
        <v>30400</v>
      </c>
      <c r="J86" s="1">
        <v>29397</v>
      </c>
      <c r="K86" s="1">
        <v>29373</v>
      </c>
      <c r="L86" s="1">
        <v>31766</v>
      </c>
      <c r="M86" s="1">
        <v>34951</v>
      </c>
      <c r="N86" s="1">
        <v>377189</v>
      </c>
    </row>
    <row r="87" spans="1:14" x14ac:dyDescent="0.25">
      <c r="A87" s="33" t="s">
        <v>78</v>
      </c>
      <c r="B87" s="1"/>
      <c r="C87" s="1"/>
      <c r="D87" s="1">
        <v>39</v>
      </c>
      <c r="E87" s="1">
        <v>153</v>
      </c>
      <c r="F87" s="1">
        <v>885</v>
      </c>
      <c r="G87" s="1">
        <v>39456</v>
      </c>
      <c r="H87" s="1">
        <v>46584</v>
      </c>
      <c r="I87" s="1">
        <v>53200</v>
      </c>
      <c r="J87" s="1">
        <v>45671</v>
      </c>
      <c r="K87" s="1">
        <v>52973</v>
      </c>
      <c r="L87" s="1">
        <v>60083</v>
      </c>
      <c r="M87" s="1">
        <v>57217</v>
      </c>
      <c r="N87" s="1">
        <v>356261</v>
      </c>
    </row>
    <row r="88" spans="1:14" x14ac:dyDescent="0.25">
      <c r="A88" s="33" t="s">
        <v>99</v>
      </c>
      <c r="B88" s="1">
        <v>32643</v>
      </c>
      <c r="C88" s="1">
        <v>27039</v>
      </c>
      <c r="D88" s="1">
        <v>30590</v>
      </c>
      <c r="E88" s="1">
        <v>39007</v>
      </c>
      <c r="F88" s="1">
        <v>40264</v>
      </c>
      <c r="G88" s="1">
        <v>38317</v>
      </c>
      <c r="H88" s="1">
        <v>30817</v>
      </c>
      <c r="I88" s="1">
        <v>33757</v>
      </c>
      <c r="J88" s="1">
        <v>30382</v>
      </c>
      <c r="K88" s="1">
        <v>30198</v>
      </c>
      <c r="L88" s="1">
        <v>30122</v>
      </c>
      <c r="M88" s="1">
        <v>31099</v>
      </c>
      <c r="N88" s="1">
        <v>394235</v>
      </c>
    </row>
    <row r="89" spans="1:14" x14ac:dyDescent="0.25">
      <c r="A89" s="33" t="s">
        <v>46</v>
      </c>
      <c r="B89" s="1">
        <v>2398</v>
      </c>
      <c r="C89" s="1">
        <v>1585</v>
      </c>
      <c r="D89" s="1">
        <v>1394</v>
      </c>
      <c r="E89" s="1">
        <v>1687</v>
      </c>
      <c r="F89" s="1">
        <v>946</v>
      </c>
      <c r="G89" s="1">
        <v>1897</v>
      </c>
      <c r="H89" s="1">
        <v>1880</v>
      </c>
      <c r="I89" s="1">
        <v>1399</v>
      </c>
      <c r="J89" s="1">
        <v>1226</v>
      </c>
      <c r="K89" s="1">
        <v>1788</v>
      </c>
      <c r="L89" s="1">
        <v>1489</v>
      </c>
      <c r="M89" s="1">
        <v>1124</v>
      </c>
      <c r="N89" s="1">
        <v>18813</v>
      </c>
    </row>
    <row r="90" spans="1:14" x14ac:dyDescent="0.25">
      <c r="A90" s="33" t="s">
        <v>63</v>
      </c>
      <c r="B90" s="1">
        <v>1547113</v>
      </c>
      <c r="C90" s="1">
        <v>1889672</v>
      </c>
      <c r="D90" s="1">
        <v>2149550</v>
      </c>
      <c r="E90" s="1">
        <v>2161892</v>
      </c>
      <c r="F90" s="1">
        <v>1733012</v>
      </c>
      <c r="G90" s="1">
        <v>1408036</v>
      </c>
      <c r="H90" s="1">
        <v>1168066</v>
      </c>
      <c r="I90" s="1">
        <v>970785</v>
      </c>
      <c r="J90" s="1">
        <v>1315563</v>
      </c>
      <c r="K90" s="1">
        <v>1448270</v>
      </c>
      <c r="L90" s="1">
        <v>1483415</v>
      </c>
      <c r="M90" s="1">
        <v>967203</v>
      </c>
      <c r="N90" s="1">
        <v>18242577</v>
      </c>
    </row>
    <row r="91" spans="1:14" x14ac:dyDescent="0.25">
      <c r="A91" s="33" t="s">
        <v>64</v>
      </c>
      <c r="B91" s="1">
        <v>219</v>
      </c>
      <c r="C91" s="1">
        <v>153</v>
      </c>
      <c r="D91" s="1">
        <v>191</v>
      </c>
      <c r="E91" s="1">
        <v>346</v>
      </c>
      <c r="F91" s="1">
        <v>236</v>
      </c>
      <c r="G91" s="1">
        <v>233</v>
      </c>
      <c r="H91" s="1">
        <v>205</v>
      </c>
      <c r="I91" s="1">
        <v>161</v>
      </c>
      <c r="J91" s="1">
        <v>299</v>
      </c>
      <c r="K91" s="1">
        <v>252</v>
      </c>
      <c r="L91" s="1">
        <v>221</v>
      </c>
      <c r="M91" s="1">
        <v>167</v>
      </c>
      <c r="N91" s="1">
        <v>2683</v>
      </c>
    </row>
    <row r="92" spans="1:14" x14ac:dyDescent="0.25">
      <c r="A92" s="33" t="s">
        <v>65</v>
      </c>
      <c r="B92" s="1">
        <v>62370</v>
      </c>
      <c r="C92" s="1">
        <v>65257</v>
      </c>
      <c r="D92" s="1">
        <v>89480</v>
      </c>
      <c r="E92" s="1">
        <v>60496</v>
      </c>
      <c r="F92" s="1">
        <v>74926</v>
      </c>
      <c r="G92" s="1">
        <v>52682</v>
      </c>
      <c r="H92" s="1">
        <v>55269</v>
      </c>
      <c r="I92" s="1">
        <v>70171</v>
      </c>
      <c r="J92" s="1">
        <v>66386</v>
      </c>
      <c r="K92" s="1">
        <v>83784</v>
      </c>
      <c r="L92" s="1">
        <v>69471</v>
      </c>
      <c r="M92" s="1">
        <v>58789</v>
      </c>
      <c r="N92" s="1">
        <v>809081</v>
      </c>
    </row>
    <row r="93" spans="1:14" x14ac:dyDescent="0.25">
      <c r="A93" s="33" t="s">
        <v>66</v>
      </c>
      <c r="B93" s="1">
        <v>229223</v>
      </c>
      <c r="C93" s="1">
        <v>217704</v>
      </c>
      <c r="D93" s="1">
        <v>260573</v>
      </c>
      <c r="E93" s="1">
        <v>254551</v>
      </c>
      <c r="F93" s="1">
        <v>195112</v>
      </c>
      <c r="G93" s="1">
        <v>208515</v>
      </c>
      <c r="H93" s="1">
        <v>190659</v>
      </c>
      <c r="I93" s="1">
        <v>182002</v>
      </c>
      <c r="J93" s="1">
        <v>236019</v>
      </c>
      <c r="K93" s="1">
        <v>270197</v>
      </c>
      <c r="L93" s="1">
        <v>284692</v>
      </c>
      <c r="M93" s="1">
        <v>200785</v>
      </c>
      <c r="N93" s="1">
        <v>2730032</v>
      </c>
    </row>
    <row r="94" spans="1:14" x14ac:dyDescent="0.25">
      <c r="A94" s="33" t="s">
        <v>67</v>
      </c>
      <c r="B94" s="1">
        <v>122278</v>
      </c>
      <c r="C94" s="1">
        <v>97165</v>
      </c>
      <c r="D94" s="1">
        <v>151269</v>
      </c>
      <c r="E94" s="1">
        <v>143353</v>
      </c>
      <c r="F94" s="1">
        <v>108051</v>
      </c>
      <c r="G94" s="1">
        <v>109398</v>
      </c>
      <c r="H94" s="1">
        <v>186687</v>
      </c>
      <c r="I94" s="1">
        <v>119215</v>
      </c>
      <c r="J94" s="1">
        <v>87723</v>
      </c>
      <c r="K94" s="1">
        <v>117943</v>
      </c>
      <c r="L94" s="1">
        <v>110500</v>
      </c>
      <c r="M94" s="1">
        <v>97366</v>
      </c>
      <c r="N94" s="1">
        <v>1450948</v>
      </c>
    </row>
    <row r="95" spans="1:14" x14ac:dyDescent="0.25">
      <c r="A95" s="33" t="s">
        <v>68</v>
      </c>
      <c r="B95" s="1">
        <v>58594</v>
      </c>
      <c r="C95" s="1">
        <v>81554</v>
      </c>
      <c r="D95" s="1">
        <v>77386</v>
      </c>
      <c r="E95" s="1">
        <v>75953</v>
      </c>
      <c r="F95" s="1">
        <v>76622</v>
      </c>
      <c r="G95" s="1">
        <v>82020</v>
      </c>
      <c r="H95" s="1">
        <v>69616</v>
      </c>
      <c r="I95" s="1">
        <v>67728</v>
      </c>
      <c r="J95" s="1">
        <v>86505</v>
      </c>
      <c r="K95" s="1">
        <v>93613</v>
      </c>
      <c r="L95" s="1">
        <v>93416</v>
      </c>
      <c r="M95" s="1">
        <v>74815</v>
      </c>
      <c r="N95" s="1">
        <v>937822</v>
      </c>
    </row>
    <row r="96" spans="1:14" x14ac:dyDescent="0.25">
      <c r="A96" s="33" t="s">
        <v>100</v>
      </c>
      <c r="B96" s="1">
        <v>33489</v>
      </c>
      <c r="C96" s="1">
        <v>28850</v>
      </c>
      <c r="D96" s="1">
        <v>32962</v>
      </c>
      <c r="E96" s="1">
        <v>43360</v>
      </c>
      <c r="F96" s="1">
        <v>41051</v>
      </c>
      <c r="G96" s="1">
        <v>39174</v>
      </c>
      <c r="H96" s="1">
        <v>31498</v>
      </c>
      <c r="I96" s="1">
        <v>30688</v>
      </c>
      <c r="J96" s="1">
        <v>29922</v>
      </c>
      <c r="K96" s="1">
        <v>33266</v>
      </c>
      <c r="L96" s="1">
        <v>32029</v>
      </c>
      <c r="M96" s="1">
        <v>32236</v>
      </c>
      <c r="N96" s="1">
        <v>408525</v>
      </c>
    </row>
    <row r="97" spans="1:14" x14ac:dyDescent="0.25">
      <c r="A97" s="33" t="s">
        <v>101</v>
      </c>
      <c r="B97" s="1">
        <v>34750</v>
      </c>
      <c r="C97" s="1">
        <v>36516</v>
      </c>
      <c r="D97" s="1">
        <v>52883</v>
      </c>
      <c r="E97" s="1">
        <v>60760</v>
      </c>
      <c r="F97" s="1">
        <v>51884</v>
      </c>
      <c r="G97" s="1">
        <v>49040</v>
      </c>
      <c r="H97" s="1">
        <v>54077</v>
      </c>
      <c r="I97" s="1">
        <v>56339</v>
      </c>
      <c r="J97" s="1">
        <v>40575</v>
      </c>
      <c r="K97" s="1">
        <v>38614</v>
      </c>
      <c r="L97" s="1">
        <v>38795</v>
      </c>
      <c r="M97" s="1">
        <v>42090</v>
      </c>
      <c r="N97" s="1">
        <v>556323</v>
      </c>
    </row>
    <row r="98" spans="1:14" x14ac:dyDescent="0.25">
      <c r="A98" s="33" t="s">
        <v>43</v>
      </c>
      <c r="B98" s="1">
        <v>46447</v>
      </c>
      <c r="C98" s="1">
        <v>81763</v>
      </c>
      <c r="D98" s="1">
        <v>115424</v>
      </c>
      <c r="E98" s="1">
        <v>110098</v>
      </c>
      <c r="F98" s="1">
        <v>73509</v>
      </c>
      <c r="G98" s="1">
        <v>138008</v>
      </c>
      <c r="H98" s="1">
        <v>140300</v>
      </c>
      <c r="I98" s="1">
        <v>85577</v>
      </c>
      <c r="J98" s="1">
        <v>69449</v>
      </c>
      <c r="K98" s="1">
        <v>70084</v>
      </c>
      <c r="L98" s="1">
        <v>89654</v>
      </c>
      <c r="M98" s="1">
        <v>82633</v>
      </c>
      <c r="N98" s="1">
        <v>1102946</v>
      </c>
    </row>
    <row r="99" spans="1:14" x14ac:dyDescent="0.25">
      <c r="A99" s="33" t="s">
        <v>102</v>
      </c>
      <c r="B99" s="1">
        <v>39854</v>
      </c>
      <c r="C99" s="1">
        <v>39814</v>
      </c>
      <c r="D99" s="1">
        <v>52900</v>
      </c>
      <c r="E99" s="1">
        <v>51511</v>
      </c>
      <c r="F99" s="1">
        <v>61232</v>
      </c>
      <c r="G99" s="1">
        <v>62189</v>
      </c>
      <c r="H99" s="1">
        <v>53944</v>
      </c>
      <c r="I99" s="1">
        <v>54034</v>
      </c>
      <c r="J99" s="1">
        <v>49241</v>
      </c>
      <c r="K99" s="1">
        <v>58839</v>
      </c>
      <c r="L99" s="1">
        <v>66107</v>
      </c>
      <c r="M99" s="1">
        <v>108095</v>
      </c>
      <c r="N99" s="1">
        <v>697760</v>
      </c>
    </row>
    <row r="100" spans="1:14" x14ac:dyDescent="0.25">
      <c r="A100" s="33" t="s">
        <v>44</v>
      </c>
      <c r="B100" s="1">
        <v>49034</v>
      </c>
      <c r="C100" s="1">
        <v>43179</v>
      </c>
      <c r="D100" s="1">
        <v>53319</v>
      </c>
      <c r="E100" s="1">
        <v>54744</v>
      </c>
      <c r="F100" s="1">
        <v>61319</v>
      </c>
      <c r="G100" s="1">
        <v>74753</v>
      </c>
      <c r="H100" s="1">
        <v>49553</v>
      </c>
      <c r="I100" s="1">
        <v>46693</v>
      </c>
      <c r="J100" s="1">
        <v>44962</v>
      </c>
      <c r="K100" s="1">
        <v>47888</v>
      </c>
      <c r="L100" s="1">
        <v>47678</v>
      </c>
      <c r="M100" s="1">
        <v>58807</v>
      </c>
      <c r="N100" s="1">
        <v>631929</v>
      </c>
    </row>
    <row r="101" spans="1:14" x14ac:dyDescent="0.25">
      <c r="A101" s="33" t="s">
        <v>108</v>
      </c>
      <c r="B101" s="1"/>
      <c r="C101" s="1"/>
      <c r="D101" s="1"/>
      <c r="E101" s="1"/>
      <c r="F101" s="1"/>
      <c r="G101" s="1"/>
      <c r="H101" s="1"/>
      <c r="I101" s="1"/>
      <c r="J101" s="1"/>
      <c r="K101" s="1">
        <v>1</v>
      </c>
      <c r="L101" s="1"/>
      <c r="M101" s="1">
        <v>9226</v>
      </c>
      <c r="N101" s="1">
        <v>9227</v>
      </c>
    </row>
    <row r="102" spans="1:14" x14ac:dyDescent="0.25">
      <c r="A102" s="33" t="s">
        <v>69</v>
      </c>
      <c r="B102" s="1">
        <v>25920</v>
      </c>
      <c r="C102" s="1">
        <v>31746</v>
      </c>
      <c r="D102" s="1">
        <v>25779</v>
      </c>
      <c r="E102" s="1">
        <v>33254</v>
      </c>
      <c r="F102" s="1">
        <v>31477</v>
      </c>
      <c r="G102" s="1">
        <v>31331</v>
      </c>
      <c r="H102" s="1">
        <v>24418</v>
      </c>
      <c r="I102" s="1">
        <v>25822</v>
      </c>
      <c r="J102" s="1">
        <v>21577</v>
      </c>
      <c r="K102" s="1">
        <v>27092</v>
      </c>
      <c r="L102" s="1">
        <v>22166</v>
      </c>
      <c r="M102" s="1">
        <v>24065</v>
      </c>
      <c r="N102" s="1">
        <v>324647</v>
      </c>
    </row>
    <row r="103" spans="1:14" x14ac:dyDescent="0.25">
      <c r="A103" s="33" t="s">
        <v>70</v>
      </c>
      <c r="B103" s="1">
        <v>350</v>
      </c>
      <c r="C103" s="1">
        <v>366</v>
      </c>
      <c r="D103" s="1">
        <v>442</v>
      </c>
      <c r="E103" s="1">
        <v>453</v>
      </c>
      <c r="F103" s="1">
        <v>227</v>
      </c>
      <c r="G103" s="1">
        <v>471</v>
      </c>
      <c r="H103" s="1">
        <v>312</v>
      </c>
      <c r="I103" s="1">
        <v>132</v>
      </c>
      <c r="J103" s="1">
        <v>23</v>
      </c>
      <c r="K103" s="1">
        <v>52</v>
      </c>
      <c r="L103" s="1">
        <v>16</v>
      </c>
      <c r="M103" s="1">
        <v>14</v>
      </c>
      <c r="N103" s="1">
        <v>2858</v>
      </c>
    </row>
    <row r="104" spans="1:14" x14ac:dyDescent="0.25">
      <c r="A104" s="33" t="s">
        <v>103</v>
      </c>
      <c r="B104" s="1">
        <v>42770</v>
      </c>
      <c r="C104" s="1">
        <v>39902</v>
      </c>
      <c r="D104" s="1">
        <v>47703</v>
      </c>
      <c r="E104" s="1">
        <v>51089</v>
      </c>
      <c r="F104" s="1">
        <v>41232</v>
      </c>
      <c r="G104" s="1">
        <v>55204</v>
      </c>
      <c r="H104" s="1">
        <v>49883</v>
      </c>
      <c r="I104" s="1">
        <v>40331</v>
      </c>
      <c r="J104" s="1">
        <v>36812</v>
      </c>
      <c r="K104" s="1">
        <v>34310</v>
      </c>
      <c r="L104" s="1">
        <v>44928</v>
      </c>
      <c r="M104" s="1">
        <v>34259</v>
      </c>
      <c r="N104" s="1">
        <v>518423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Toelichting</vt:lpstr>
      <vt:lpstr>Cijfers</vt:lpstr>
      <vt:lpstr>Grafiek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Lamers, Rob</dc:creator>
  <cp:lastModifiedBy>Lamers, Rob</cp:lastModifiedBy>
  <dcterms:created xsi:type="dcterms:W3CDTF">2016-02-10T14:16:58Z</dcterms:created>
  <dcterms:modified xsi:type="dcterms:W3CDTF">2016-03-04T11:30:09Z</dcterms:modified>
</cp:coreProperties>
</file>