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66925"/>
  <mc:AlternateContent xmlns:mc="http://schemas.openxmlformats.org/markup-compatibility/2006">
    <mc:Choice Requires="x15">
      <x15ac:absPath xmlns:x15ac="http://schemas.microsoft.com/office/spreadsheetml/2010/11/ac" url="C:\Users\LamersRob\Desktop\"/>
    </mc:Choice>
  </mc:AlternateContent>
  <xr:revisionPtr revIDLastSave="0" documentId="13_ncr:1_{A50ABD68-C3E1-4DFE-A336-6FBCF7719625}" xr6:coauthVersionLast="46" xr6:coauthVersionMax="46" xr10:uidLastSave="{00000000-0000-0000-0000-000000000000}"/>
  <bookViews>
    <workbookView xWindow="-120" yWindow="-120" windowWidth="29040" windowHeight="15840" xr2:uid="{A0928802-AEC3-4867-9EEA-864531B48080}"/>
  </bookViews>
  <sheets>
    <sheet name="Toelichting" sheetId="1" r:id="rId1"/>
    <sheet name="Hits" sheetId="3" r:id="rId2"/>
    <sheet name="Grafieken" sheetId="4" r:id="rId3"/>
    <sheet name="Uitgefaseerde hits" sheetId="5" r:id="rId4"/>
    <sheet name="Foutieve bevragingen" sheetId="6" r:id="rId5"/>
    <sheet name="Q-highlights" sheetId="8" r:id="rId6"/>
    <sheet name="Cumulatief" sheetId="7" r:id="rId7"/>
    <sheet name="Blad9" sheetId="9" state="hidden" r:id="rId8"/>
  </sheets>
  <calcPr calcId="191028"/>
  <pivotCaches>
    <pivotCache cacheId="0" r:id="rId9"/>
    <pivotCache cacheId="1" r:id="rId10"/>
    <pivotCache cacheId="2" r:id="rId11"/>
    <pivotCache cacheId="3" r:id="rId12"/>
    <pivotCache cacheId="4"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<sst xmlns="http://schemas.openxmlformats.org/spreadsheetml/2006/main" count="3602" uniqueCount="371">
  <si>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</si>
  <si>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</si>
  <si>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 (excl. de uitgefaseerde hits en foutieve bevragingen)</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</si>
  <si>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</si>
  <si>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</si>
  <si>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</si>
  <si>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</si>
  <si>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</si>
  <si>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</si>
  <si>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</si>
  <si>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</si>
  <si>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Uitgefaseerd:</t>
    </r>
    <r>
      <rPr>
        <sz val="12"/>
        <rFont val="Calibri"/>
        <family val="2"/>
      </rPr>
      <t xml:space="preserve"> toont de hits op webservices die (reeds lang) door PDOK uit productie zijn genomen</t>
    </r>
  </si>
  <si>
    <r>
      <rPr>
        <b/>
        <sz val="12"/>
        <rFont val="Calibri"/>
        <family val="2"/>
      </rPr>
      <t>Foutieve bevragingen:</t>
    </r>
    <r>
      <rPr>
        <sz val="12"/>
        <rFont val="Calibri"/>
        <family val="2"/>
      </rPr>
      <t xml:space="preserve"> toont de hits die niet aan een bepaalde webservice kunnen worden toegedeeld of technisch onjuist zijn</t>
    </r>
  </si>
  <si>
    <r>
      <rPr>
        <b/>
        <sz val="12"/>
        <rFont val="Calibri"/>
        <family val="2"/>
        <scheme val="minor"/>
      </rPr>
      <t xml:space="preserve">Cumulatief: </t>
    </r>
    <r>
      <rPr>
        <sz val="12"/>
        <rFont val="Calibri"/>
        <family val="2"/>
        <scheme val="minor"/>
      </rPr>
      <t>Toont de hits over heel 2020 hierin zijn niet de uitgefaseerde en onbekende services in meegenomen</t>
    </r>
  </si>
  <si>
    <r>
      <rPr>
        <b/>
        <sz val="12"/>
        <rFont val="Calibri"/>
        <family val="2"/>
        <scheme val="minor"/>
      </rPr>
      <t>Q-highlights:</t>
    </r>
    <r>
      <rPr>
        <sz val="12"/>
        <rFont val="Calibri"/>
        <family val="2"/>
        <scheme val="minor"/>
      </rPr>
      <t xml:space="preserve"> daarnaast worden in deze rapportage de PDOK-hoogtepunten van afgelopen kwartaal gemeld</t>
    </r>
  </si>
  <si>
    <t>partner</t>
  </si>
  <si>
    <t>(Alle)</t>
  </si>
  <si>
    <t>Som van aantal</t>
  </si>
  <si>
    <t>Kolomlabels</t>
  </si>
  <si>
    <t>Rijlabels</t>
  </si>
  <si>
    <t>2020-10</t>
  </si>
  <si>
    <t>2020-11</t>
  </si>
  <si>
    <t>2020-12</t>
  </si>
  <si>
    <t>Eindtotaal</t>
  </si>
  <si>
    <t>3D Basisvoorziening</t>
  </si>
  <si>
    <t>download</t>
  </si>
  <si>
    <t>Administratieve Eenheden (INSPIRE geharmoniseerd)</t>
  </si>
  <si>
    <t>atom</t>
  </si>
  <si>
    <t>other</t>
  </si>
  <si>
    <t>ows</t>
  </si>
  <si>
    <t>unsupported</t>
  </si>
  <si>
    <t>wcs</t>
  </si>
  <si>
    <t>wfs</t>
  </si>
  <si>
    <t>wms</t>
  </si>
  <si>
    <t>wmts</t>
  </si>
  <si>
    <t>Adressen (INSPIRE as-is)</t>
  </si>
  <si>
    <t>extract</t>
  </si>
  <si>
    <t>Adressen (INSPIRE geharmoniseerd)</t>
  </si>
  <si>
    <t>cachedextract</t>
  </si>
  <si>
    <t>Agrarisch Areaal Nederland (AAN)</t>
  </si>
  <si>
    <t>restfull-wmts</t>
  </si>
  <si>
    <t>tiled-wmts</t>
  </si>
  <si>
    <t>tms</t>
  </si>
  <si>
    <t>AHN1</t>
  </si>
  <si>
    <t>AHN2</t>
  </si>
  <si>
    <t>AHN25m</t>
  </si>
  <si>
    <t>AHN3</t>
  </si>
  <si>
    <t>Asbest scholenkaart</t>
  </si>
  <si>
    <t>BAG Terugmeldingen</t>
  </si>
  <si>
    <t>BAGv1.1</t>
  </si>
  <si>
    <t>Beschermde gebieden - CDDA (INSPIRE geharmoniseerd)</t>
  </si>
  <si>
    <t>Beschermde gebieden - Cultuurhistorie (INSPIRE geharmoniseerd)</t>
  </si>
  <si>
    <t>Beschermde gebieden - Provincies (INSPIRE geharmoniseerd)</t>
  </si>
  <si>
    <t>Beschermde gebieden Nationale Parken (INSPIRE Geharmoniseerd)</t>
  </si>
  <si>
    <t>Beschermde gebieden Natura2000 (INSPIRE Geharmoniseerd)</t>
  </si>
  <si>
    <t>Beschermde gebieden Wetlands (INSPIRE Geharmoniseerd)</t>
  </si>
  <si>
    <t>Beschermde natuurmonumenten</t>
  </si>
  <si>
    <t>Bestuurlijke grenzen</t>
  </si>
  <si>
    <t>Bestuurlijke grenzen (Voorlopig)</t>
  </si>
  <si>
    <t>BGT (extract)</t>
  </si>
  <si>
    <t>BGT Achtergrond</t>
  </si>
  <si>
    <t>BGT Omtrekgericht</t>
  </si>
  <si>
    <t>BGT Pastel</t>
  </si>
  <si>
    <t>BGT Plantopografie</t>
  </si>
  <si>
    <t>BGT Standaard v2</t>
  </si>
  <si>
    <t>BGT Symbolen v2</t>
  </si>
  <si>
    <t>BGT Terugmeldingen</t>
  </si>
  <si>
    <t>Bodemkaart 1:50.000</t>
  </si>
  <si>
    <t>BRO - Bodemkaart (SGM)</t>
  </si>
  <si>
    <t>BRO - Geotechnische Boormonsteranalyse (BHR-GT) v1</t>
  </si>
  <si>
    <t>BRO - Wandonderzoek (SFR) v1</t>
  </si>
  <si>
    <t>BRO Bodemkundige boormonsterbeschrijvingen (BHR-P)</t>
  </si>
  <si>
    <t>BRO Digitaal Geologisch Model (DGM)</t>
  </si>
  <si>
    <t>BRO Geomorfologische Kaart</t>
  </si>
  <si>
    <t>BRO Geomorfologische Kaart van Nederland 2019 V1</t>
  </si>
  <si>
    <t>BRO GeoTop Model Download (GTM)</t>
  </si>
  <si>
    <t>BRO Grondwatermonitoringput (GMW)</t>
  </si>
  <si>
    <t>BRO REGIS II Hydrogeologisch model (HGM)</t>
  </si>
  <si>
    <t>BRP Gewaspercelen</t>
  </si>
  <si>
    <t>BRT achtergrondkaart grijs</t>
  </si>
  <si>
    <t>BRT achtergrondkaart pastel</t>
  </si>
  <si>
    <t>BRT achtergrondkaart standaard</t>
  </si>
  <si>
    <t>BRT achtergrondkaart water</t>
  </si>
  <si>
    <t>BRT Terugmeldingen WMS</t>
  </si>
  <si>
    <t>CBS Aardgas- en elektriciteitslevering</t>
  </si>
  <si>
    <t>CBS Bestand Bodemgebruik 2008</t>
  </si>
  <si>
    <t>CBS Bestand Bodemgebruik 2010</t>
  </si>
  <si>
    <t>CBS Bestand Bodemgebruik 2012</t>
  </si>
  <si>
    <t>CBS Bestand Bodemgebruik 2015</t>
  </si>
  <si>
    <t>CBS Bevolkingskernen 2008</t>
  </si>
  <si>
    <t>CBS Bevolkingskernen 2011</t>
  </si>
  <si>
    <t>CBS Gebiedsindeling</t>
  </si>
  <si>
    <t>CBS Postcode 4</t>
  </si>
  <si>
    <t>CBS Postcode 6</t>
  </si>
  <si>
    <t>CBS Provincies</t>
  </si>
  <si>
    <t>CBS Vierkantstatistieken 100m V2</t>
  </si>
  <si>
    <t>CBS Vierkantstatistieken 500m V2</t>
  </si>
  <si>
    <t>CBS Wijken en Buurten 2009</t>
  </si>
  <si>
    <t>CBS Wijken en Buurten 2010</t>
  </si>
  <si>
    <t>CBS Wijken en Buurten 2011</t>
  </si>
  <si>
    <t>CBS Wijken en Buurten 2012</t>
  </si>
  <si>
    <t>CBS Wijken en Buurten 2013</t>
  </si>
  <si>
    <t>CBS Wijken en Buurten 2014</t>
  </si>
  <si>
    <t>CBS Wijken en Buurten 2015</t>
  </si>
  <si>
    <t>CBS Wijken en Buurten 2016</t>
  </si>
  <si>
    <t>CBS Wijken en Buurten 2017</t>
  </si>
  <si>
    <t>CBS Wijken en Buurten 2018</t>
  </si>
  <si>
    <t>CBS Wijken en Buurten 2019</t>
  </si>
  <si>
    <t>Cultuurhistorisch GIS</t>
  </si>
  <si>
    <t>Digitaal Topografisch Bestand (DTB)</t>
  </si>
  <si>
    <t>Drone no-fly zones</t>
  </si>
  <si>
    <t>Ecotopen</t>
  </si>
  <si>
    <t>Faciliteiten voor productie en industrie - Provincies (INSPIRE geharmoniseerd)</t>
  </si>
  <si>
    <t>Fysisch Geografische Regios</t>
  </si>
  <si>
    <t>Gebieden met natuurrisico's - Provincies (INSPIRE geharmoniseerd)</t>
  </si>
  <si>
    <t>Gebouwen (INSPIRE geharmoniseerd)</t>
  </si>
  <si>
    <t>Geluidkaart hoofdspoornet 2016 (Lden)</t>
  </si>
  <si>
    <t>Geluidkaart hoofdspoornet 2016 (Lnight)</t>
  </si>
  <si>
    <t>Geluidskaarten Rijkswegen</t>
  </si>
  <si>
    <t>Geluidskaarten Schiphol 2016 lden</t>
  </si>
  <si>
    <t>Geluidskaarten Schiphol 2016 lnight</t>
  </si>
  <si>
    <t>Geografische Namen (INSPIRE geharmoniseerd)</t>
  </si>
  <si>
    <t>Geomorfologische kaart 1:50.000</t>
  </si>
  <si>
    <t>Geotechnisch sondeeronderzoek (CPT)</t>
  </si>
  <si>
    <t>Gesloten Gebieden voor Visserij</t>
  </si>
  <si>
    <t>Grondwaterbeschermingsgebieden</t>
  </si>
  <si>
    <t>Grondwaterbeschermingsgebieden Gebiedsbeheer gebieden waar beperkingen gelden gereguleerde gebieden en rapportage-eenheden - Provincies (INSPIRE geharmoniseerd)</t>
  </si>
  <si>
    <t>Habitatrichtlijn verspreiding van habitattypen</t>
  </si>
  <si>
    <t>Habitatrichtlijn verspreiding van typen</t>
  </si>
  <si>
    <t>Habitatrichtlijn verspreidings gebieden</t>
  </si>
  <si>
    <t>Habitatrichtlijn Vogelrichtlijn verspreiding van soorten</t>
  </si>
  <si>
    <t>Habitats en biotopen - Provincies (INSPIRE geharmoniseerd)</t>
  </si>
  <si>
    <t>Historische Rivierkaart</t>
  </si>
  <si>
    <t>Hydrografie - Netwerk RWS (INSPIRE geharmoniseerd)</t>
  </si>
  <si>
    <t>Hydrografie - Physical Waters (INSPIRE geharmoniseerd)</t>
  </si>
  <si>
    <t>Indicatieve aandachtsgebieden funderingsproblematiek</t>
  </si>
  <si>
    <t>Invasieve exoten (INSPIRE geharmoniseerd)</t>
  </si>
  <si>
    <t>Kadastrale kaart v4</t>
  </si>
  <si>
    <t>Kadastrale Percelen (INSPIRE geharmoniseerd)</t>
  </si>
  <si>
    <t>Kaderrichtlijn marienestrategie 2018</t>
  </si>
  <si>
    <t>Kaderrichtlijn stedelijkafvalwater 2015</t>
  </si>
  <si>
    <t>Kaderrichtlijn Water actueel</t>
  </si>
  <si>
    <t>Kaderrichtlijn Water EU2009</t>
  </si>
  <si>
    <t>Kaderrichtlijn Water EU2015</t>
  </si>
  <si>
    <t>Landelijke fietsroutes v2</t>
  </si>
  <si>
    <t>Landelijke wandelroutes</t>
  </si>
  <si>
    <t>Liander Elektriciteitsnetten</t>
  </si>
  <si>
    <t>Luchtfoto Beeldmateriaal / PDOK 25 cm Infrarood</t>
  </si>
  <si>
    <t>Luchtfoto Beeldmateriaal / PDOK 25 cm Infrarood 2016</t>
  </si>
  <si>
    <t>Luchtfoto Beeldmateriaal / PDOK 25 cm Infrarood 2017</t>
  </si>
  <si>
    <t>Luchtfoto Beeldmateriaal / PDOK 25 cm RGB</t>
  </si>
  <si>
    <t>Luchtfoto Beeldmateriaal / PDOK 25 cm RGB 2016</t>
  </si>
  <si>
    <t>Luchtfoto Beeldmateriaal / PDOK 25 cm RGB 2017</t>
  </si>
  <si>
    <t>Luchtfoto Beeldmateriaal / PDOK 25 cm RGB 2018</t>
  </si>
  <si>
    <t>Luchtfoto Beeldmateriaal / PDOK 25 cm RGB 2019</t>
  </si>
  <si>
    <t>Luchtfoto Landelijke Voorziening Beeldmateriaal 2012 Gesloten</t>
  </si>
  <si>
    <t>Luchtfoto Landelijke Voorziening Beeldmateriaal 2013 Gesloten</t>
  </si>
  <si>
    <t>Luchtfoto Landelijke Voorziening Beeldmateriaal 2014 Gesloten</t>
  </si>
  <si>
    <t>Luchtfoto Landelijke Voorziening Beeldmateriaal 2015 Gesloten</t>
  </si>
  <si>
    <t>Luchtfoto Landelijke Voorziening Beeldmateriaal 2016 Gesloten</t>
  </si>
  <si>
    <t>Luchtfoto Landelijke Voorziening Beeldmateriaal 2017 Gesloten</t>
  </si>
  <si>
    <t>Luchtfoto Landelijke Voorziening Beeldmateriaal 2018 Gesloten</t>
  </si>
  <si>
    <t>Luchtfoto Landelijke Voorziening Beeldmateriaal 2019 Gesloten</t>
  </si>
  <si>
    <t>Luchtfoto Landelijke Voorziening Beeldmateriaal 2020 Gesloten</t>
  </si>
  <si>
    <t>Luchtfotolabels</t>
  </si>
  <si>
    <t>Menselijke gezondheid en veiligheid - Provincies (INSPIRE geharmoniseerd)</t>
  </si>
  <si>
    <t>Milieubewakingsvoorzieningen - Provincies (INSPIRE geharmoniseerd)</t>
  </si>
  <si>
    <t>Mossel- en oesterhabitats</t>
  </si>
  <si>
    <t>Mosselzaad invanginstallaties</t>
  </si>
  <si>
    <t>NAPinfo</t>
  </si>
  <si>
    <t>Nationale EnergieAtlas</t>
  </si>
  <si>
    <t>NationaleParken</t>
  </si>
  <si>
    <t>Natura 2000</t>
  </si>
  <si>
    <t>NHI</t>
  </si>
  <si>
    <t>NOK 2014</t>
  </si>
  <si>
    <t>Noordzee Vaarwegmarkeringen</t>
  </si>
  <si>
    <t>Nutsdiensten en overheidsdiensten - Provincies (INSPIRE geharmoniseerd)</t>
  </si>
  <si>
    <t>NWB-Vaarwegen</t>
  </si>
  <si>
    <t>NWB-Wegen</t>
  </si>
  <si>
    <t>OpenTopo</t>
  </si>
  <si>
    <t>OpenTopo Achtergrondkaart</t>
  </si>
  <si>
    <t>Overheidsdiensten</t>
  </si>
  <si>
    <t>Potentieel koude en warmte uit open en gesloten WKO systemen</t>
  </si>
  <si>
    <t>Potentiekaart omgevingswarmte</t>
  </si>
  <si>
    <t>Potentiekaart reststromen</t>
  </si>
  <si>
    <t>Potentiekaart restwarmte</t>
  </si>
  <si>
    <t>Projecten Deltaplan Agrarisch Waterbeheer</t>
  </si>
  <si>
    <t>RDinfo</t>
  </si>
  <si>
    <t>Regionale fietsnetwerken</t>
  </si>
  <si>
    <t>Regionale wandelnetwerken</t>
  </si>
  <si>
    <t>Richtlijn Overstromingsrisico EU2018</t>
  </si>
  <si>
    <t>Richtlijn Stedelijkaf Afvalwater 2015</t>
  </si>
  <si>
    <t>Ruimtelijke plannen</t>
  </si>
  <si>
    <t>Scheepvaart Verkeersscheidingsstelsel Noordzee</t>
  </si>
  <si>
    <t>Schelpdierenpercelen</t>
  </si>
  <si>
    <t>Schelpdierwater</t>
  </si>
  <si>
    <t>Spoorwegen</t>
  </si>
  <si>
    <t>Statistical Units (SU-Vector)</t>
  </si>
  <si>
    <t>Statistical Units Grid</t>
  </si>
  <si>
    <t>Statistics Netherlands Land Use 2015</t>
  </si>
  <si>
    <t>Stedelijk Water (Riolering) v1</t>
  </si>
  <si>
    <t>SVIR (Structuurvisie Infrastructuur en Ruimte)</t>
  </si>
  <si>
    <t>TOP1000NL</t>
  </si>
  <si>
    <t>TOP1000raster</t>
  </si>
  <si>
    <t>TOP100NL</t>
  </si>
  <si>
    <t>TOP100raster</t>
  </si>
  <si>
    <t>TOP10NLV2</t>
  </si>
  <si>
    <t>TOP250NL</t>
  </si>
  <si>
    <t>TOP250raster</t>
  </si>
  <si>
    <t>TOP25raster</t>
  </si>
  <si>
    <t>TOP500NL</t>
  </si>
  <si>
    <t>TOP500raster</t>
  </si>
  <si>
    <t>TOP50NL</t>
  </si>
  <si>
    <t>TOP50raster</t>
  </si>
  <si>
    <t>TOPgrenzen</t>
  </si>
  <si>
    <t>TOPnamen</t>
  </si>
  <si>
    <t>Verkeersongevallen - Nederland 2008 - 2017</t>
  </si>
  <si>
    <t>vervoersnetwerken - Gemeenschappelijk elementen (INSPIRE geharmoniseerd)</t>
  </si>
  <si>
    <t>Vervoersnetwerken - Gemeenschappelijke elementen (INSPIRE geharmoniseerd)</t>
  </si>
  <si>
    <t>Vervoersnetwerken - Gemeenschappelijke elementen Kadaster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</si>
  <si>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</si>
  <si>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</si>
  <si>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</si>
  <si>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</si>
  <si>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Waterwegen RWS (INSPIRE geharmoniseerd)</t>
  </si>
  <si>
    <t>Vervoersnetwerken - Waterwegen RWS (INSPIRE geharmoniseerd) UIT TE FASEREN</t>
  </si>
  <si>
    <t>Vervoersnetwerken - Wegen (INSPIRE geharmoniseerd)</t>
  </si>
  <si>
    <t>Vervoersnetwerken Wegen RWS (INSPIRE geharmoniseerd)</t>
  </si>
  <si>
    <t>Vervoersnetwerken Wegen RWS (INSPIRE geharmoniseerd) UIT TE FASEREN</t>
  </si>
  <si>
    <t>ViN</t>
  </si>
  <si>
    <t>Vogelrichtlijn verspreidingsgebied van soorten</t>
  </si>
  <si>
    <t>Waterschappen Administratieve eenheden INSPIRE</t>
  </si>
  <si>
    <t>Waterschappen Administratieve eenheden v1 INSPIRE</t>
  </si>
  <si>
    <t>Waterschappen Hydrografie INSPIRE</t>
  </si>
  <si>
    <t>Waterschappen Keringen IMWA</t>
  </si>
  <si>
    <t>Waterschappen Kunstwerken IMWA</t>
  </si>
  <si>
    <t>Waterschappen Nuts-Overheidsdiensten INSPIRE</t>
  </si>
  <si>
    <t>Waterschappen Oppervlaktewateren IMWA</t>
  </si>
  <si>
    <t>Waterschappen Waterbeheergebieden IMWA</t>
  </si>
  <si>
    <t>Weggeg</t>
  </si>
  <si>
    <t>Wetlands</t>
  </si>
  <si>
    <t>Windsnelheden 100m hoogte</t>
  </si>
  <si>
    <t>WKPB</t>
  </si>
  <si>
    <t>WOZ</t>
  </si>
  <si>
    <t>WOZ loket</t>
  </si>
  <si>
    <t>Zeegebieden (INSPIRE geharmoniseerd)</t>
  </si>
  <si>
    <t>Zeegraskartering</t>
  </si>
  <si>
    <t>Hits op PDOK over 12 maanden</t>
  </si>
  <si>
    <t>Top 1 t/m 20</t>
  </si>
  <si>
    <t>Hits op NGR over 12 maanden</t>
  </si>
  <si>
    <t>Beschikbaarheid PDOK services</t>
  </si>
  <si>
    <r>
      <t xml:space="preserve">In onderstaande grafiek wordt het gemiddelde van de beschikbaarheid van de PDOK-webservices (incl. INSPIRE) weergegeven. De grafiek toont het gemiddelde van de achterliggende 12 maanden. Voortschrijdend gemiddelde </t>
    </r>
    <r>
      <rPr>
        <b/>
        <sz val="11"/>
        <color theme="1"/>
        <rFont val="Calibri"/>
        <family val="2"/>
        <scheme val="minor"/>
      </rPr>
      <t>99,60%</t>
    </r>
    <r>
      <rPr>
        <sz val="11"/>
        <color theme="1"/>
        <rFont val="Calibri"/>
        <family val="2"/>
        <scheme val="minor"/>
      </rPr>
      <t xml:space="preserve"> </t>
    </r>
  </si>
  <si>
    <t>BAG Terugmeldingen v1 UIT TE FASEREN</t>
  </si>
  <si>
    <t>BAG UIT TE FASEREN</t>
  </si>
  <si>
    <t>BAGv2 UIT TE FASEREN</t>
  </si>
  <si>
    <t>BAGviewer UIT TE FASEREN</t>
  </si>
  <si>
    <t>Beschermde Gebieden (INSPIRE geharmoniseerd)</t>
  </si>
  <si>
    <t>BGT Terugneldingen v1 UIT TE FASEREN</t>
  </si>
  <si>
    <t>Bodemkaart 1:50.000 UIT TE FASEREN</t>
  </si>
  <si>
    <t>BRT Terugmeldingen v1 UIT TE FASEREN</t>
  </si>
  <si>
    <t>Fietsknooppunten UIT TE FASEREN</t>
  </si>
  <si>
    <t>Geomorfologische kaart 1:50.000 UIT TE FASEREN</t>
  </si>
  <si>
    <t>Kadastrale kaart v3 UIT TE FASEREN</t>
  </si>
  <si>
    <t>Kadastrale Percelen (INSPIRE geharmoniseerd) UIT TE FASEREN</t>
  </si>
  <si>
    <t>Kaderrichtlijn Mariene Strategie UIT TE FASEREN</t>
  </si>
  <si>
    <t>Kaderrichtlijn Stedelijk Afvalwater UIT TE FASEREN</t>
  </si>
  <si>
    <t>Kaderrichtlijn Water UIT TE FASEREN</t>
  </si>
  <si>
    <t>Kweldervegetatie UIT TE FASEREN</t>
  </si>
  <si>
    <t>Landelijke fietsroutes v1 UIT TE FASEREN</t>
  </si>
  <si>
    <t>Lange afstandswandelroutes UIT TE FASEREN</t>
  </si>
  <si>
    <t>Nationale Streekpaden UIT TE FASEREN</t>
  </si>
  <si>
    <t>Oppervlaktewaterlichamen</t>
  </si>
  <si>
    <t>Stedelijk Water (Riolering) UIT TE FASEREN</t>
  </si>
  <si>
    <t>Stort- en loswallen UIT TE FASEREN</t>
  </si>
  <si>
    <t>Verkeersscheidingsstelsel UIT TE FASEREN</t>
  </si>
  <si>
    <t>vervoersnetwerken - Gemeenschappelijk elementen RWS (INSPIRE geharmoniseerd) UIT TE FASEREN</t>
  </si>
  <si>
    <t>Waterschappen Keringen IMWA UIT TE FASEREN</t>
  </si>
  <si>
    <t>Waterschappen Kunstwerken IMWA UIT TE FASEREN</t>
  </si>
  <si>
    <t>Waterschappen Oppervlaktewateren IMWA UIT TE FASEREN</t>
  </si>
  <si>
    <t>Waterschappen Waterbeheergebieden IMWA UIT TE FASEREN UIT TE FASEREN</t>
  </si>
  <si>
    <t>Niet ondersteunde requests</t>
  </si>
  <si>
    <t>wmsc</t>
  </si>
  <si>
    <t>2020-01</t>
  </si>
  <si>
    <t>2020-02</t>
  </si>
  <si>
    <t>2020-03</t>
  </si>
  <si>
    <t>2020-04</t>
  </si>
  <si>
    <t>2020-05</t>
  </si>
  <si>
    <t>2020-06</t>
  </si>
  <si>
    <t>2020-07</t>
  </si>
  <si>
    <t>2020-08</t>
  </si>
  <si>
    <t>2020-09</t>
  </si>
  <si>
    <t>Kaderrichtlijnwater2009</t>
  </si>
  <si>
    <t>Kaderrichtlijnwater2015</t>
  </si>
  <si>
    <t>Kaderrichtlijnwateractueel</t>
  </si>
  <si>
    <t>Richtlijn Stedelijk Afvalwater 2015</t>
  </si>
  <si>
    <t>jan</t>
  </si>
  <si>
    <t>feb</t>
  </si>
  <si>
    <t>mrt</t>
  </si>
  <si>
    <t>apr</t>
  </si>
  <si>
    <t>mei</t>
  </si>
  <si>
    <t>jun</t>
  </si>
  <si>
    <t>jul</t>
  </si>
  <si>
    <t>aug</t>
  </si>
  <si>
    <t>sep</t>
  </si>
  <si>
    <t>okt</t>
  </si>
  <si>
    <t>nov</t>
  </si>
  <si>
    <t>dec</t>
  </si>
  <si>
    <t>CBS</t>
  </si>
  <si>
    <t>EZ</t>
  </si>
  <si>
    <t>GBO</t>
  </si>
  <si>
    <t>IenW</t>
  </si>
  <si>
    <t>Imergis</t>
  </si>
  <si>
    <t>Kadaster</t>
  </si>
  <si>
    <t>KCAF</t>
  </si>
  <si>
    <t>KvK</t>
  </si>
  <si>
    <t>Liander</t>
  </si>
  <si>
    <t>Ministerie BZK</t>
  </si>
  <si>
    <t>PDOK</t>
  </si>
  <si>
    <t>ProRail</t>
  </si>
  <si>
    <t>Rioned</t>
  </si>
  <si>
    <t>RWS</t>
  </si>
  <si>
    <t>Stichting Landelijk Fietsplatform</t>
  </si>
  <si>
    <t>Stichting Wandelnet</t>
  </si>
  <si>
    <t>Waterschapshuis/HWH</t>
  </si>
  <si>
    <r>
      <t>Governance en financiering:</t>
    </r>
    <r>
      <rPr>
        <sz val="9"/>
        <color theme="1"/>
        <rFont val="Arial"/>
        <family val="2"/>
      </rPr>
      <t xml:space="preserve"> Inmiddels functioneert de nieuwe governance van PDOK nu een jaar. Gaandeweg het jaar zijn vrijwel alle deelnemers bij de drie PDOK overleggremia aangesloten. Het betreft het DAO (strategisch), de Klankbordgroep (tactisch) en het PDOK-INSPIRE overleg (operationeel). Begin 2021 zal de nieuwe governance worden geëvalueerd. Over de voor 2021 voorziene tarifering voor grootgebruikers van PDOK (afnamekant) is achterliggend kwartaal besloten om deze per 1 juli 2021 in te voeren. De daarvoor benodigde ministeriële regeling wordt momenteel opgesteld.</t>
    </r>
  </si>
  <si>
    <r>
      <t>Planning:</t>
    </r>
    <r>
      <rPr>
        <sz val="9"/>
        <color theme="1"/>
        <rFont val="Arial"/>
        <family val="2"/>
      </rPr>
      <t xml:space="preserve"> Het werkaanbod bij PDOK is, mede gerelateerd aan de INSPIRE deadline in oktober 2020, zeer hoog geweest, ook gelet op de beschikbare HR-capaciteit. Zoals vooraf reeds in overleg met BZK was overeengekomen, wordt echter een deel van de INSPIRE-werkzaamheden op een later moment verricht, te weten zo mogelijk in de eerste helft van 2021.</t>
    </r>
  </si>
  <si>
    <r>
      <t>BRO:</t>
    </r>
    <r>
      <rPr>
        <sz val="9"/>
        <color theme="1"/>
        <rFont val="Arial"/>
        <family val="2"/>
      </rPr>
      <t xml:space="preserve"> In het vierde kwartaal van 2020 heeft PDOK voor BZK een aantal WFS-services uitgezet voor een aantal Tranche 1 objecten. Het BRO-programma heeft namelijk besloten om niet langer WFS-services te bieden, maar alleen WMS- en Atom-services.</t>
    </r>
  </si>
  <si>
    <r>
      <t>BGT:</t>
    </r>
    <r>
      <rPr>
        <sz val="9"/>
        <color theme="1"/>
        <rFont val="Arial"/>
        <family val="2"/>
      </rPr>
      <t xml:space="preserve"> De BGT downloadfunctionaliteit is technisch door PDOK naar de cloud gebracht, de verwachting is dat deze in Q2 2021 volledig is gemigreerd. Komend jaar zullen de viewservices worden gerealiseerd, de voorbereidende werkzaamheden zijn hiervoor gestart.</t>
    </r>
  </si>
  <si>
    <r>
      <t>3G programma:</t>
    </r>
    <r>
      <rPr>
        <sz val="9"/>
        <color theme="1"/>
        <rFont val="Arial"/>
        <family val="2"/>
      </rPr>
      <t xml:space="preserve"> PDOK heeft ook dit kwartaal veel tijd geïnvesteerd in het ontwikkelen van componenten voor de geautomatiseerde verwerkingsstraat (3G programma). De PDOK fabriek is ingericht op een schaalbare cloud omgeving met productiestraten die data en configuratie kunnen verwerken tot services inclusief metadata. De focus lag in 2020 op de meest voorkomende producten: de WMS, Atomfeed, WFS. Er zijn veel nieuwe en/of bestaande datasets en services ingericht via de nieuwe 3G productiestraten. Ook zijn er stappen gemaakt rondom het maken van afspraken rondom aan-en uitleveringen van/via PDOK. Deze afspraken zijn samengevat in documentatie en een nieuwe GeoPackage validator die door PDOK gebruikt wordt om aanlevering te valideren, maar ook gebruikt kan worden door data-aanbieders.</t>
    </r>
  </si>
  <si>
    <r>
      <t>NGR:</t>
    </r>
    <r>
      <rPr>
        <sz val="9"/>
        <color theme="1"/>
        <rFont val="Arial"/>
        <family val="2"/>
      </rPr>
      <t xml:space="preserve"> Op 14 oktober 2020 heeft PDOK release versie 3.10.4 van het Nationaal Georegister (NGR) uitgerold. In deze release wordt versie 2.1.0 van de metadata profielen ISO 19115 en 19119 ondersteund. Meer informatie over de Nederlandse metadata profielen versie 2.1.0 kunt u vinden via https://docs.geostandaarden.nl/md/mdprofiel-iso19115/ voor datasets en via https://docs.geostandaarden.nl/md/mdprofiel-iso19119/ voor services.</t>
    </r>
  </si>
  <si>
    <r>
      <t>INSPIRE:</t>
    </r>
    <r>
      <rPr>
        <sz val="9"/>
        <color theme="1"/>
        <rFont val="Arial"/>
        <family val="2"/>
      </rPr>
      <t xml:space="preserve"> In 2020 heeft PDOK voor verschillende geharmoniseerde datasets die aangemerkt zijn voor INSPIRE webservices gerealiseerd. Dit waren vooral datasets die onder Annex 3 van de INSPIRE implementatie vallen. De nieuwe webservices zijn ontwikkeld met de 3G componenten uit het 3G programma waarmee ze zoveel mogelijk geautomatiseerd gerealiseerd zijn.</t>
    </r>
  </si>
  <si>
    <t>In Q4 gereleasde datasets en/of functionaliteit</t>
  </si>
  <si>
    <t>PDOK heeft in dit kwartaal o.a. de volgende werkzaamheden aan datasets en functionaliteit verricht:</t>
  </si>
  <si>
    <r>
      <t>·</t>
    </r>
    <r>
      <rPr>
        <sz val="7"/>
        <color theme="1"/>
        <rFont val="Times New Roman"/>
        <family val="1"/>
      </rPr>
      <t xml:space="preserve">         </t>
    </r>
    <r>
      <rPr>
        <sz val="9"/>
        <color theme="1"/>
        <rFont val="Arial"/>
        <family val="2"/>
      </rPr>
      <t xml:space="preserve">Nieuwe versie INSPIRE CadastralParcels </t>
    </r>
  </si>
  <si>
    <r>
      <t>·</t>
    </r>
    <r>
      <rPr>
        <sz val="7"/>
        <color theme="1"/>
        <rFont val="Times New Roman"/>
        <family val="1"/>
      </rPr>
      <t xml:space="preserve">         </t>
    </r>
    <r>
      <rPr>
        <sz val="9"/>
        <color theme="1"/>
        <rFont val="Arial"/>
        <family val="2"/>
      </rPr>
      <t>Nieuwe release van het Nationaal Georegister (NGR)</t>
    </r>
  </si>
  <si>
    <r>
      <t>·</t>
    </r>
    <r>
      <rPr>
        <sz val="7"/>
        <color theme="1"/>
        <rFont val="Times New Roman"/>
        <family val="1"/>
      </rPr>
      <t xml:space="preserve">         </t>
    </r>
    <r>
      <rPr>
        <sz val="9"/>
        <color theme="1"/>
        <rFont val="Arial"/>
        <family val="2"/>
      </rPr>
      <t>HTTPS-protocol voor Nationaal GeoRegister (NGR)</t>
    </r>
  </si>
  <si>
    <r>
      <t>·</t>
    </r>
    <r>
      <rPr>
        <sz val="7"/>
        <color theme="1"/>
        <rFont val="Times New Roman"/>
        <family val="1"/>
      </rPr>
      <t xml:space="preserve">         </t>
    </r>
    <r>
      <rPr>
        <sz val="9"/>
        <color theme="1"/>
        <rFont val="Arial"/>
        <family val="2"/>
      </rPr>
      <t>Sonderingen (CPT) dagelijks actueel</t>
    </r>
  </si>
  <si>
    <r>
      <t>·</t>
    </r>
    <r>
      <rPr>
        <sz val="7"/>
        <color theme="1"/>
        <rFont val="Times New Roman"/>
        <family val="1"/>
      </rPr>
      <t xml:space="preserve">         </t>
    </r>
    <r>
      <rPr>
        <sz val="9"/>
        <color theme="1"/>
        <rFont val="Arial"/>
        <family val="2"/>
      </rPr>
      <t>IMWA-services van Het Waterschapshuis zijn vernieuwd</t>
    </r>
  </si>
  <si>
    <r>
      <t>·</t>
    </r>
    <r>
      <rPr>
        <sz val="7"/>
        <color theme="1"/>
        <rFont val="Times New Roman"/>
        <family val="1"/>
      </rPr>
      <t xml:space="preserve">         </t>
    </r>
    <r>
      <rPr>
        <sz val="9"/>
        <color theme="1"/>
        <rFont val="Arial"/>
        <family val="2"/>
      </rPr>
      <t>Vernieuwing van RCE INSPIRE-services voor Rijksmonumenten, Stads- en Dorpsgezichten en het Nederlandse culturele Werelderfgoed</t>
    </r>
  </si>
  <si>
    <r>
      <t>·</t>
    </r>
    <r>
      <rPr>
        <sz val="7"/>
        <color theme="1"/>
        <rFont val="Times New Roman"/>
        <family val="1"/>
      </rPr>
      <t xml:space="preserve">         </t>
    </r>
    <r>
      <rPr>
        <sz val="9"/>
        <color theme="1"/>
        <rFont val="Arial"/>
        <family val="2"/>
      </rPr>
      <t>Dataset ‘Vervoersnetwerken’ van RWS uit productie genomen</t>
    </r>
  </si>
  <si>
    <r>
      <t>·</t>
    </r>
    <r>
      <rPr>
        <sz val="7"/>
        <color theme="1"/>
        <rFont val="Times New Roman"/>
        <family val="1"/>
      </rPr>
      <t xml:space="preserve">         </t>
    </r>
    <r>
      <rPr>
        <sz val="9"/>
        <color theme="1"/>
        <rFont val="Arial"/>
        <family val="2"/>
      </rPr>
      <t>Beschikbaarstelling van voorlopige dataset Bestuurlijke Grenzen 2021</t>
    </r>
  </si>
  <si>
    <r>
      <t>·</t>
    </r>
    <r>
      <rPr>
        <sz val="7"/>
        <color theme="1"/>
        <rFont val="Times New Roman"/>
        <family val="1"/>
      </rPr>
      <t xml:space="preserve">         </t>
    </r>
    <r>
      <rPr>
        <sz val="9"/>
        <color theme="1"/>
        <rFont val="Arial"/>
        <family val="2"/>
      </rPr>
      <t>CBS Wijken en buurten geactualiseerd</t>
    </r>
  </si>
  <si>
    <r>
      <t>·</t>
    </r>
    <r>
      <rPr>
        <sz val="7"/>
        <color theme="1"/>
        <rFont val="Times New Roman"/>
        <family val="1"/>
      </rPr>
      <t xml:space="preserve">         </t>
    </r>
    <r>
      <rPr>
        <sz val="9"/>
        <color theme="1"/>
        <rFont val="Arial"/>
        <family val="2"/>
      </rPr>
      <t>WFS voor drie BRO-datasets uitgezet</t>
    </r>
  </si>
  <si>
    <r>
      <t>·</t>
    </r>
    <r>
      <rPr>
        <sz val="7"/>
        <color theme="1"/>
        <rFont val="Times New Roman"/>
        <family val="1"/>
      </rPr>
      <t xml:space="preserve">         </t>
    </r>
    <r>
      <rPr>
        <sz val="9"/>
        <color theme="1"/>
        <rFont val="Arial"/>
        <family val="2"/>
      </rPr>
      <t>BRO Boormonsterbeschrijvingen (BHR-P) dagelijks actueel</t>
    </r>
  </si>
  <si>
    <t>Cijfers PDOK</t>
  </si>
  <si>
    <t>Q4 2020</t>
  </si>
  <si>
    <t>Q3 2020</t>
  </si>
  <si>
    <t>12 maanden</t>
  </si>
  <si>
    <t>Beschikbaarheid PDOK</t>
  </si>
  <si>
    <r>
      <t xml:space="preserve">Gebruik PDOK (hits) </t>
    </r>
    <r>
      <rPr>
        <sz val="10"/>
        <color theme="1"/>
        <rFont val="Arial"/>
        <family val="2"/>
      </rPr>
      <t>*</t>
    </r>
  </si>
  <si>
    <t>7,1 miljard</t>
  </si>
  <si>
    <t>7,8 miljard</t>
  </si>
  <si>
    <t>Gebruik NGR (hits)</t>
  </si>
  <si>
    <t>5,4 miljoen</t>
  </si>
  <si>
    <t>4,8 miljoen</t>
  </si>
  <si>
    <t>20 miljoen</t>
  </si>
  <si>
    <r>
      <t>*</t>
    </r>
    <r>
      <rPr>
        <sz val="10"/>
        <color theme="1"/>
        <rFont val="Arial"/>
        <family val="2"/>
      </rPr>
      <t xml:space="preserve"> </t>
    </r>
    <r>
      <rPr>
        <i/>
        <sz val="9"/>
        <color theme="1"/>
        <rFont val="Arial"/>
        <family val="2"/>
      </rPr>
      <t>Over het jaar 2020 heeft PDOK in totaal 29,7 miljard hits.</t>
    </r>
  </si>
  <si>
    <t>Graag licht PDOK nog eens toe wat een ‘hit’ inhoudt.</t>
  </si>
  <si>
    <t>PDOK drukt de afname van het gebruik uit in hits.</t>
  </si>
  <si>
    <t>Elke hit is een geautomatiseerde bevraging (zgn. ‘request’) door een applicatie van een afnemer van een webservice die bij PDOK staat.</t>
  </si>
  <si>
    <t>Daarbij onderscheidt PDOK 3 categorieën hits:</t>
  </si>
  <si>
    <r>
      <t>1)</t>
    </r>
    <r>
      <rPr>
        <i/>
        <sz val="7"/>
        <color theme="1"/>
        <rFont val="Times New Roman"/>
        <family val="1"/>
      </rPr>
      <t xml:space="preserve">     </t>
    </r>
    <r>
      <rPr>
        <b/>
        <i/>
        <sz val="9"/>
        <color theme="1"/>
        <rFont val="Arial"/>
        <family val="2"/>
      </rPr>
      <t>Hit</t>
    </r>
    <r>
      <rPr>
        <i/>
        <sz val="9"/>
        <color theme="1"/>
        <rFont val="Arial"/>
        <family val="2"/>
      </rPr>
      <t>: dit is een bevraging van een webservice die een bruikbare respons teruglevert aan de afnemer</t>
    </r>
  </si>
  <si>
    <r>
      <t>2)</t>
    </r>
    <r>
      <rPr>
        <i/>
        <sz val="7"/>
        <color theme="1"/>
        <rFont val="Times New Roman"/>
        <family val="1"/>
      </rPr>
      <t xml:space="preserve">     </t>
    </r>
    <r>
      <rPr>
        <b/>
        <i/>
        <sz val="9"/>
        <color theme="1"/>
        <rFont val="Arial"/>
        <family val="2"/>
      </rPr>
      <t>Uitgefaseerde hit</t>
    </r>
    <r>
      <rPr>
        <i/>
        <sz val="9"/>
        <color theme="1"/>
        <rFont val="Arial"/>
        <family val="2"/>
      </rPr>
      <t>: dit is een bevraging van een webservice die door PDOK (reeds lang) uit productie is genomen. Het betreft veelal geautomatiseerde requests die in applicaties zijn ingebouwd en met regelmaat doorgaan met bevragen</t>
    </r>
  </si>
  <si>
    <r>
      <t>3)</t>
    </r>
    <r>
      <rPr>
        <i/>
        <sz val="7"/>
        <color theme="1"/>
        <rFont val="Times New Roman"/>
        <family val="1"/>
      </rPr>
      <t xml:space="preserve">     </t>
    </r>
    <r>
      <rPr>
        <b/>
        <i/>
        <sz val="9"/>
        <color theme="1"/>
        <rFont val="Arial"/>
        <family val="2"/>
      </rPr>
      <t>Foutieve bevraging</t>
    </r>
    <r>
      <rPr>
        <i/>
        <sz val="9"/>
        <color theme="1"/>
        <rFont val="Arial"/>
        <family val="2"/>
      </rPr>
      <t>: dit is een bevraging die niet aan een bepaalde webservice kan worden toegewezen of die technisch onjuist is (foute parameter)</t>
    </r>
  </si>
  <si>
    <t>De categorieën 2) en 3) leveren de gebruiker niets op, maar belasten echter wel het PDOK platform in technische zin. Daarom gaat PDOK deze categorieën tegen het licht houden en bezien wat er technisch mogelijk is om van dit type hits af te komen.</t>
  </si>
  <si>
    <t>Update Dataset drone-no-fly zones</t>
  </si>
  <si>
    <t xml:space="preserve">        11 miljard</t>
  </si>
  <si>
    <t>Versie 1.0 - 4e kwartaal 2020</t>
  </si>
  <si>
    <t>locatieserver free</t>
  </si>
  <si>
    <t>locatieserver lookup</t>
  </si>
  <si>
    <t>locatieserver suggest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</si>
</sst>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sz val="14"/>
      <color theme="0"/>
      <name val="Calibri"/>
      <family val="2"/>
      <scheme val="minor"/>
    </font>
    <font>
      <sz val="11"/>
      <color indexed="8"/>
      <name val="Calibri"/>
      <family val="2"/>
    </font>
    <font>
      <b/>
      <sz val="11"/>
      <color indexed="8"/>
      <name val="Calibri"/>
      <family val="2"/>
    </font>
    <font>
      <sz val="11"/>
      <color rgb="FF2C3E50"/>
      <name val="Arial"/>
      <family val="2"/>
    </font>
    <font>
      <sz val="10"/>
      <color theme="1"/>
      <name val="Arial"/>
      <family val="2"/>
    </font>
    <font>
      <b/>
      <sz val="9"/>
      <color theme="1"/>
      <name val="Arial"/>
      <family val="2"/>
    </font>
    <font>
      <sz val="9"/>
      <color theme="1"/>
      <name val="Arial"/>
      <family val="2"/>
    </font>
    <font>
      <sz val="9"/>
      <color theme="1"/>
      <name val="Symbol"/>
      <family val="1"/>
      <charset val="2"/>
    </font>
    <font>
      <sz val="7"/>
      <color theme="1"/>
      <name val="Times New Roman"/>
      <family val="1"/>
    </font>
    <font>
      <sz val="9"/>
      <color rgb="FFFFFFFF"/>
      <name val="Arial"/>
      <family val="2"/>
    </font>
    <font>
      <b/>
      <sz val="11"/>
      <color theme="1"/>
      <name val="Arial"/>
      <family val="2"/>
    </font>
    <font>
      <i/>
      <sz val="9"/>
      <color theme="1"/>
      <name val="Arial"/>
      <family val="2"/>
    </font>
    <font>
      <i/>
      <sz val="7"/>
      <color theme="1"/>
      <name val="Times New Roman"/>
      <family val="1"/>
    </font>
    <font>
      <b/>
      <i/>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7"/>
        <bgColor indexed="27"/>
      </patternFill>
    </fill>
    <fill>
      <patternFill patternType="solid">
        <fgColor rgb="FF51ECFB"/>
        <bgColor indexed="64"/>
      </patternFill>
    </fill>
    <fill>
      <patternFill patternType="solid">
        <fgColor rgb="FF00206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4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0" fillId="0" borderId="0"/>
  </cellStyleXfs>
  <cellXfs count="62">
    <xf numFmtId="0" fontId="0" fillId="0" borderId="0" xfId="0"/>
    <xf numFmtId="0" fontId="0" fillId="2" borderId="0" xfId="0" applyFill="1"/>
    <xf numFmtId="0" fontId="0" fillId="0" borderId="0" xfId="0"/>
    <xf numFmtId="0" fontId="0" fillId="2" borderId="0" xfId="0" applyFill="1"/>
    <xf numFmtId="0" fontId="2" fillId="3" borderId="1" xfId="0" applyFont="1" applyFill="1" applyBorder="1"/>
    <xf numFmtId="0" fontId="2" fillId="3" borderId="2" xfId="0" applyFont="1" applyFill="1" applyBorder="1"/>
    <xf numFmtId="0" fontId="0" fillId="3" borderId="3" xfId="0" applyFill="1" applyBorder="1"/>
    <xf numFmtId="0" fontId="3" fillId="3" borderId="4" xfId="0" applyFont="1" applyFill="1" applyBorder="1"/>
    <xf numFmtId="0" fontId="0" fillId="3" borderId="5" xfId="0" applyFill="1" applyBorder="1"/>
    <xf numFmtId="0" fontId="3" fillId="3" borderId="4" xfId="0" applyFont="1" applyFill="1" applyBorder="1" applyAlignment="1">
      <alignment horizontal="right"/>
    </xf>
    <xf numFmtId="0" fontId="2" fillId="3" borderId="6" xfId="0" applyFont="1" applyFill="1" applyBorder="1"/>
    <xf numFmtId="0" fontId="2" fillId="3" borderId="7" xfId="0" applyFont="1" applyFill="1" applyBorder="1"/>
    <xf numFmtId="0" fontId="0" fillId="3" borderId="8" xfId="0" applyFill="1" applyBorder="1"/>
    <xf numFmtId="0" fontId="0" fillId="0" borderId="0" xfId="0" pivotButton="1"/>
    <xf numFmtId="0" fontId="0" fillId="0" borderId="9" xfId="0" pivotButton="1" applyBorder="1"/>
    <xf numFmtId="0" fontId="0" fillId="0" borderId="10" xfId="0" applyBorder="1"/>
    <xf numFmtId="0" fontId="0" fillId="0" borderId="11" xfId="0" pivotButton="1" applyBorder="1"/>
    <xf numFmtId="0" fontId="0" fillId="0" borderId="12" xfId="0" applyBorder="1"/>
    <xf numFmtId="0" fontId="0" fillId="0" borderId="13" xfId="0" applyBorder="1"/>
    <xf numFmtId="0" fontId="0" fillId="0" borderId="14" xfId="0" pivotButton="1" applyBorder="1"/>
    <xf numFmtId="0" fontId="0" fillId="0" borderId="0" xfId="0" pivotButton="1" applyBorder="1"/>
    <xf numFmtId="0" fontId="0" fillId="0" borderId="15" xfId="0" pivotButton="1" applyBorder="1"/>
    <xf numFmtId="0" fontId="0" fillId="0" borderId="14" xfId="0" applyBorder="1" applyAlignment="1">
      <alignment horizontal="left"/>
    </xf>
    <xf numFmtId="3" fontId="0" fillId="0" borderId="0" xfId="0" applyNumberFormat="1" applyBorder="1"/>
    <xf numFmtId="3" fontId="0" fillId="0" borderId="15" xfId="0" applyNumberFormat="1" applyBorder="1"/>
    <xf numFmtId="0" fontId="0" fillId="0" borderId="14" xfId="0" applyBorder="1" applyAlignment="1">
      <alignment horizontal="left" indent="1"/>
    </xf>
    <xf numFmtId="0" fontId="0" fillId="0" borderId="16" xfId="0" applyBorder="1" applyAlignment="1">
      <alignment horizontal="left"/>
    </xf>
    <xf numFmtId="3" fontId="0" fillId="0" borderId="17" xfId="0" applyNumberFormat="1" applyBorder="1"/>
    <xf numFmtId="3" fontId="0" fillId="0" borderId="18" xfId="0" applyNumberFormat="1" applyBorder="1"/>
    <xf numFmtId="3" fontId="12" fillId="0" borderId="0" xfId="0" applyNumberFormat="1" applyFont="1"/>
    <xf numFmtId="0" fontId="0" fillId="2" borderId="0" xfId="0" applyFill="1"/>
    <xf numFmtId="0" fontId="0" fillId="0" borderId="0" xfId="0" applyAlignment="1">
      <alignment horizontal="left"/>
    </xf>
    <xf numFmtId="3" fontId="0" fillId="0" borderId="0" xfId="0" applyNumberFormat="1"/>
    <xf numFmtId="0" fontId="9" fillId="4" borderId="0" xfId="0" applyFont="1" applyFill="1"/>
    <xf numFmtId="0" fontId="0" fillId="4" borderId="0" xfId="0" applyFill="1"/>
    <xf numFmtId="0" fontId="11" fillId="5" borderId="19" xfId="1" applyFont="1" applyFill="1" applyBorder="1"/>
    <xf numFmtId="17" fontId="11" fillId="5" borderId="17" xfId="1" applyNumberFormat="1" applyFont="1" applyFill="1" applyBorder="1"/>
    <xf numFmtId="0" fontId="0" fillId="3" borderId="2" xfId="0" applyFill="1" applyBorder="1"/>
    <xf numFmtId="0" fontId="0" fillId="3" borderId="0" xfId="0" applyFill="1" applyBorder="1"/>
    <xf numFmtId="0" fontId="0" fillId="3" borderId="7" xfId="0" applyFill="1" applyBorder="1"/>
    <xf numFmtId="0" fontId="3" fillId="3" borderId="0" xfId="0" applyFont="1" applyFill="1" applyBorder="1"/>
    <xf numFmtId="0" fontId="4" fillId="3" borderId="0" xfId="0" applyFont="1" applyFill="1" applyBorder="1"/>
    <xf numFmtId="0" fontId="7" fillId="3" borderId="0" xfId="0" applyFont="1" applyFill="1" applyBorder="1"/>
    <xf numFmtId="0" fontId="18" fillId="6" borderId="20" xfId="0" applyFont="1" applyFill="1" applyBorder="1" applyAlignment="1">
      <alignment vertical="center" wrapText="1"/>
    </xf>
    <xf numFmtId="0" fontId="18" fillId="7" borderId="21" xfId="0" applyFont="1" applyFill="1" applyBorder="1" applyAlignment="1">
      <alignment horizontal="center" vertical="center" wrapText="1"/>
    </xf>
    <xf numFmtId="0" fontId="14" fillId="0" borderId="22" xfId="0" applyFont="1" applyBorder="1" applyAlignment="1">
      <alignment vertical="center" wrapText="1"/>
    </xf>
    <xf numFmtId="0" fontId="15" fillId="0" borderId="8" xfId="0" applyFont="1" applyBorder="1" applyAlignment="1">
      <alignment horizontal="center" vertical="center" wrapText="1"/>
    </xf>
    <xf numFmtId="10" fontId="15" fillId="0" borderId="8" xfId="0" applyNumberFormat="1" applyFont="1" applyBorder="1" applyAlignment="1">
      <alignment horizontal="center" vertical="center" wrapText="1"/>
    </xf>
    <xf numFmtId="0" fontId="15" fillId="0" borderId="8" xfId="0" applyFont="1" applyBorder="1" applyAlignment="1">
      <alignment vertical="center" wrapText="1"/>
    </xf>
    <xf numFmtId="0" fontId="14"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horizontal="left" vertical="center" indent="2"/>
    </xf>
    <xf numFmtId="0" fontId="14" fillId="2" borderId="0" xfId="0" applyFont="1" applyFill="1" applyAlignment="1">
      <alignment vertical="center" wrapText="1"/>
    </xf>
    <xf numFmtId="0" fontId="15" fillId="2" borderId="0" xfId="0" applyFont="1" applyFill="1" applyAlignment="1">
      <alignment vertical="center" wrapText="1"/>
    </xf>
    <xf numFmtId="0" fontId="19"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left" vertical="center" indent="5"/>
    </xf>
    <xf numFmtId="0" fontId="14" fillId="0" borderId="0" xfId="0" applyFont="1" applyAlignment="1">
      <alignment wrapText="1"/>
    </xf>
    <xf numFmtId="0" fontId="15" fillId="2" borderId="0" xfId="0" applyFont="1" applyFill="1"/>
    <xf numFmtId="0" fontId="20" fillId="2" borderId="0" xfId="0" applyFont="1" applyFill="1" applyAlignment="1">
      <alignment horizontal="left" vertical="center" wrapText="1" indent="5"/>
    </xf>
    <xf numFmtId="0" fontId="20" fillId="2" borderId="0" xfId="0" applyFont="1" applyFill="1" applyAlignment="1">
      <alignment vertical="center" wrapText="1"/>
    </xf>
    <xf numFmtId="0" fontId="0" fillId="2" borderId="0" xfId="0" applyFill="1" applyBorder="1"/>
  </cellXfs>
  <cellStyles count="2">
    <cellStyle name="Standaard" xfId="0" builtinId="0"/>
    <cellStyle name="Standaard_werkbestand PDOK rapportage 2014 Q4" xfId="1" xr:uid="{D024EABC-F3B3-4C03-8734-AFD2C142009F}"/>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Q4 2020 v. 1.0.xlsx]Blad9!Draaitabel13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Totaal aantal hits per aanbieder Q4</a:t>
            </a:r>
            <a:endParaRPr lang="nl-NL">
              <a:effectLst/>
            </a:endParaRPr>
          </a:p>
        </c:rich>
      </c:tx>
      <c:overlay val="0"/>
      <c:spPr>
        <a:solidFill>
          <a:schemeClr val="accent1">
            <a:lumMod val="60000"/>
            <a:lumOff val="40000"/>
          </a:schemeClr>
        </a:solidFill>
        <a:ln>
          <a:noFill/>
        </a:ln>
        <a:effectLst/>
      </c:spPr>
    </c:title>
    <c:autoTitleDeleted val="0"/>
    <c:pivotFmts>
      <c:pivotFmt>
        <c:idx val="0"/>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delete val="1"/>
          <c:extLst>
            <c:ext xmlns:c15="http://schemas.microsoft.com/office/drawing/2012/chart" uri="{CE6537A1-D6FC-4f65-9D91-7224C49458BB}"/>
          </c:extLst>
        </c:dLbl>
      </c:pivotFmt>
      <c:pivotFmt>
        <c:idx val="2"/>
        <c:spPr>
          <a:solidFill>
            <a:schemeClr val="accent3"/>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Blad9!$B$219:$B$220</c:f>
              <c:strCache>
                <c:ptCount val="1"/>
                <c:pt idx="0">
                  <c:v>2020-10</c:v>
                </c:pt>
              </c:strCache>
            </c:strRef>
          </c:tx>
          <c:spPr>
            <a:solidFill>
              <a:schemeClr val="accent1"/>
            </a:solidFill>
            <a:ln>
              <a:noFill/>
            </a:ln>
            <a:effectLst/>
          </c:spPr>
          <c:invertIfNegative val="0"/>
          <c:cat>
            <c:strRef>
              <c:f>Blad9!$A$221:$A$237</c:f>
              <c:strCache>
                <c:ptCount val="17"/>
                <c:pt idx="0">
                  <c:v>CBS</c:v>
                </c:pt>
                <c:pt idx="1">
                  <c:v>EZ</c:v>
                </c:pt>
                <c:pt idx="2">
                  <c:v>GBO</c:v>
                </c:pt>
                <c:pt idx="3">
                  <c:v>IenW</c:v>
                </c:pt>
                <c:pt idx="4">
                  <c:v>Imergis</c:v>
                </c:pt>
                <c:pt idx="5">
                  <c:v>Kadaster</c:v>
                </c:pt>
                <c:pt idx="6">
                  <c:v>KCAF</c:v>
                </c:pt>
                <c:pt idx="7">
                  <c:v>KvK</c:v>
                </c:pt>
                <c:pt idx="8">
                  <c:v>Liander</c:v>
                </c:pt>
                <c:pt idx="9">
                  <c:v>Ministerie BZK</c:v>
                </c:pt>
                <c:pt idx="10">
                  <c:v>PDOK</c:v>
                </c:pt>
                <c:pt idx="11">
                  <c:v>ProRail</c:v>
                </c:pt>
                <c:pt idx="12">
                  <c:v>Rioned</c:v>
                </c:pt>
                <c:pt idx="13">
                  <c:v>RWS</c:v>
                </c:pt>
                <c:pt idx="14">
                  <c:v>Stichting Landelijk Fietsplatform</c:v>
                </c:pt>
                <c:pt idx="15">
                  <c:v>Stichting Wandelnet</c:v>
                </c:pt>
                <c:pt idx="16">
                  <c:v>Waterschapshuis/HWH</c:v>
                </c:pt>
              </c:strCache>
            </c:strRef>
          </c:cat>
          <c:val>
            <c:numRef>
              <c:f>Blad9!$B$221:$B$237</c:f>
              <c:numCache>
                <c:formatCode>#,##0</c:formatCode>
                <c:ptCount val="17"/>
                <c:pt idx="0">
                  <c:v>13006892</c:v>
                </c:pt>
                <c:pt idx="1">
                  <c:v>16415727</c:v>
                </c:pt>
                <c:pt idx="2">
                  <c:v>1410164</c:v>
                </c:pt>
                <c:pt idx="3">
                  <c:v>874426</c:v>
                </c:pt>
                <c:pt idx="4">
                  <c:v>97160960</c:v>
                </c:pt>
                <c:pt idx="5">
                  <c:v>775878868</c:v>
                </c:pt>
                <c:pt idx="6">
                  <c:v>372372</c:v>
                </c:pt>
                <c:pt idx="7">
                  <c:v>101774</c:v>
                </c:pt>
                <c:pt idx="8">
                  <c:v>387076</c:v>
                </c:pt>
                <c:pt idx="9">
                  <c:v>4746320</c:v>
                </c:pt>
                <c:pt idx="10">
                  <c:v>211241131</c:v>
                </c:pt>
                <c:pt idx="11">
                  <c:v>666292</c:v>
                </c:pt>
                <c:pt idx="12">
                  <c:v>946460</c:v>
                </c:pt>
                <c:pt idx="13">
                  <c:v>12844850</c:v>
                </c:pt>
                <c:pt idx="14">
                  <c:v>239813</c:v>
                </c:pt>
                <c:pt idx="15">
                  <c:v>549526</c:v>
                </c:pt>
                <c:pt idx="16">
                  <c:v>2088830</c:v>
                </c:pt>
              </c:numCache>
            </c:numRef>
          </c:val>
          <c:extLst>
            <c:ext xmlns:c16="http://schemas.microsoft.com/office/drawing/2014/chart" uri="{C3380CC4-5D6E-409C-BE32-E72D297353CC}">
              <c16:uniqueId val="{00000005-A6BD-48EF-AE2B-4DDFE9E7A468}"/>
            </c:ext>
          </c:extLst>
        </c:ser>
        <c:ser>
          <c:idx val="1"/>
          <c:order val="1"/>
          <c:tx>
            <c:strRef>
              <c:f>Blad9!$C$219:$C$220</c:f>
              <c:strCache>
                <c:ptCount val="1"/>
                <c:pt idx="0">
                  <c:v>2020-11</c:v>
                </c:pt>
              </c:strCache>
            </c:strRef>
          </c:tx>
          <c:spPr>
            <a:solidFill>
              <a:schemeClr val="accent2"/>
            </a:solidFill>
            <a:ln>
              <a:noFill/>
            </a:ln>
            <a:effectLst/>
          </c:spPr>
          <c:invertIfNegative val="0"/>
          <c:cat>
            <c:strRef>
              <c:f>Blad9!$A$221:$A$237</c:f>
              <c:strCache>
                <c:ptCount val="17"/>
                <c:pt idx="0">
                  <c:v>CBS</c:v>
                </c:pt>
                <c:pt idx="1">
                  <c:v>EZ</c:v>
                </c:pt>
                <c:pt idx="2">
                  <c:v>GBO</c:v>
                </c:pt>
                <c:pt idx="3">
                  <c:v>IenW</c:v>
                </c:pt>
                <c:pt idx="4">
                  <c:v>Imergis</c:v>
                </c:pt>
                <c:pt idx="5">
                  <c:v>Kadaster</c:v>
                </c:pt>
                <c:pt idx="6">
                  <c:v>KCAF</c:v>
                </c:pt>
                <c:pt idx="7">
                  <c:v>KvK</c:v>
                </c:pt>
                <c:pt idx="8">
                  <c:v>Liander</c:v>
                </c:pt>
                <c:pt idx="9">
                  <c:v>Ministerie BZK</c:v>
                </c:pt>
                <c:pt idx="10">
                  <c:v>PDOK</c:v>
                </c:pt>
                <c:pt idx="11">
                  <c:v>ProRail</c:v>
                </c:pt>
                <c:pt idx="12">
                  <c:v>Rioned</c:v>
                </c:pt>
                <c:pt idx="13">
                  <c:v>RWS</c:v>
                </c:pt>
                <c:pt idx="14">
                  <c:v>Stichting Landelijk Fietsplatform</c:v>
                </c:pt>
                <c:pt idx="15">
                  <c:v>Stichting Wandelnet</c:v>
                </c:pt>
                <c:pt idx="16">
                  <c:v>Waterschapshuis/HWH</c:v>
                </c:pt>
              </c:strCache>
            </c:strRef>
          </c:cat>
          <c:val>
            <c:numRef>
              <c:f>Blad9!$C$221:$C$237</c:f>
              <c:numCache>
                <c:formatCode>#,##0</c:formatCode>
                <c:ptCount val="17"/>
                <c:pt idx="0">
                  <c:v>14690077</c:v>
                </c:pt>
                <c:pt idx="1">
                  <c:v>17098560</c:v>
                </c:pt>
                <c:pt idx="2">
                  <c:v>1648464</c:v>
                </c:pt>
                <c:pt idx="3">
                  <c:v>898531</c:v>
                </c:pt>
                <c:pt idx="4">
                  <c:v>95646244</c:v>
                </c:pt>
                <c:pt idx="5">
                  <c:v>737140371</c:v>
                </c:pt>
                <c:pt idx="6">
                  <c:v>296290</c:v>
                </c:pt>
                <c:pt idx="7">
                  <c:v>97542</c:v>
                </c:pt>
                <c:pt idx="8">
                  <c:v>418888</c:v>
                </c:pt>
                <c:pt idx="9">
                  <c:v>2840911</c:v>
                </c:pt>
                <c:pt idx="10">
                  <c:v>176249935</c:v>
                </c:pt>
                <c:pt idx="11">
                  <c:v>548945</c:v>
                </c:pt>
                <c:pt idx="12">
                  <c:v>1053883</c:v>
                </c:pt>
                <c:pt idx="13">
                  <c:v>10673848</c:v>
                </c:pt>
                <c:pt idx="14">
                  <c:v>189638</c:v>
                </c:pt>
                <c:pt idx="15">
                  <c:v>615171</c:v>
                </c:pt>
                <c:pt idx="16">
                  <c:v>214422</c:v>
                </c:pt>
              </c:numCache>
            </c:numRef>
          </c:val>
          <c:extLst>
            <c:ext xmlns:c16="http://schemas.microsoft.com/office/drawing/2014/chart" uri="{C3380CC4-5D6E-409C-BE32-E72D297353CC}">
              <c16:uniqueId val="{00000007-A6BD-48EF-AE2B-4DDFE9E7A468}"/>
            </c:ext>
          </c:extLst>
        </c:ser>
        <c:ser>
          <c:idx val="2"/>
          <c:order val="2"/>
          <c:tx>
            <c:strRef>
              <c:f>Blad9!$D$219:$D$220</c:f>
              <c:strCache>
                <c:ptCount val="1"/>
                <c:pt idx="0">
                  <c:v>2020-12</c:v>
                </c:pt>
              </c:strCache>
            </c:strRef>
          </c:tx>
          <c:spPr>
            <a:solidFill>
              <a:schemeClr val="accent3"/>
            </a:solidFill>
            <a:ln>
              <a:noFill/>
            </a:ln>
            <a:effectLst/>
          </c:spPr>
          <c:invertIfNegative val="0"/>
          <c:cat>
            <c:strRef>
              <c:f>Blad9!$A$221:$A$237</c:f>
              <c:strCache>
                <c:ptCount val="17"/>
                <c:pt idx="0">
                  <c:v>CBS</c:v>
                </c:pt>
                <c:pt idx="1">
                  <c:v>EZ</c:v>
                </c:pt>
                <c:pt idx="2">
                  <c:v>GBO</c:v>
                </c:pt>
                <c:pt idx="3">
                  <c:v>IenW</c:v>
                </c:pt>
                <c:pt idx="4">
                  <c:v>Imergis</c:v>
                </c:pt>
                <c:pt idx="5">
                  <c:v>Kadaster</c:v>
                </c:pt>
                <c:pt idx="6">
                  <c:v>KCAF</c:v>
                </c:pt>
                <c:pt idx="7">
                  <c:v>KvK</c:v>
                </c:pt>
                <c:pt idx="8">
                  <c:v>Liander</c:v>
                </c:pt>
                <c:pt idx="9">
                  <c:v>Ministerie BZK</c:v>
                </c:pt>
                <c:pt idx="10">
                  <c:v>PDOK</c:v>
                </c:pt>
                <c:pt idx="11">
                  <c:v>ProRail</c:v>
                </c:pt>
                <c:pt idx="12">
                  <c:v>Rioned</c:v>
                </c:pt>
                <c:pt idx="13">
                  <c:v>RWS</c:v>
                </c:pt>
                <c:pt idx="14">
                  <c:v>Stichting Landelijk Fietsplatform</c:v>
                </c:pt>
                <c:pt idx="15">
                  <c:v>Stichting Wandelnet</c:v>
                </c:pt>
                <c:pt idx="16">
                  <c:v>Waterschapshuis/HWH</c:v>
                </c:pt>
              </c:strCache>
            </c:strRef>
          </c:cat>
          <c:val>
            <c:numRef>
              <c:f>Blad9!$D$221:$D$237</c:f>
              <c:numCache>
                <c:formatCode>#,##0</c:formatCode>
                <c:ptCount val="17"/>
                <c:pt idx="0">
                  <c:v>13467291</c:v>
                </c:pt>
                <c:pt idx="1">
                  <c:v>16508274</c:v>
                </c:pt>
                <c:pt idx="2">
                  <c:v>1482916</c:v>
                </c:pt>
                <c:pt idx="3">
                  <c:v>875455</c:v>
                </c:pt>
                <c:pt idx="4">
                  <c:v>100611572</c:v>
                </c:pt>
                <c:pt idx="5">
                  <c:v>565843498</c:v>
                </c:pt>
                <c:pt idx="6">
                  <c:v>241534</c:v>
                </c:pt>
                <c:pt idx="7">
                  <c:v>100220</c:v>
                </c:pt>
                <c:pt idx="8">
                  <c:v>407852</c:v>
                </c:pt>
                <c:pt idx="9">
                  <c:v>2636085</c:v>
                </c:pt>
                <c:pt idx="10">
                  <c:v>9374791</c:v>
                </c:pt>
                <c:pt idx="11">
                  <c:v>487290</c:v>
                </c:pt>
                <c:pt idx="12">
                  <c:v>848940</c:v>
                </c:pt>
                <c:pt idx="13">
                  <c:v>9012080</c:v>
                </c:pt>
                <c:pt idx="14">
                  <c:v>162342</c:v>
                </c:pt>
                <c:pt idx="15">
                  <c:v>433596</c:v>
                </c:pt>
                <c:pt idx="16">
                  <c:v>229009</c:v>
                </c:pt>
              </c:numCache>
            </c:numRef>
          </c:val>
          <c:extLst>
            <c:ext xmlns:c16="http://schemas.microsoft.com/office/drawing/2014/chart" uri="{C3380CC4-5D6E-409C-BE32-E72D297353CC}">
              <c16:uniqueId val="{00000009-A6BD-48EF-AE2B-4DDFE9E7A468}"/>
            </c:ext>
          </c:extLst>
        </c:ser>
        <c:dLbls>
          <c:showLegendKey val="0"/>
          <c:showVal val="0"/>
          <c:showCatName val="0"/>
          <c:showSerName val="0"/>
          <c:showPercent val="0"/>
          <c:showBubbleSize val="0"/>
        </c:dLbls>
        <c:gapWidth val="219"/>
        <c:overlap val="-27"/>
        <c:axId val="594586440"/>
        <c:axId val="594589392"/>
      </c:barChart>
      <c:catAx>
        <c:axId val="594586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94589392"/>
        <c:crosses val="autoZero"/>
        <c:auto val="1"/>
        <c:lblAlgn val="ctr"/>
        <c:lblOffset val="100"/>
        <c:noMultiLvlLbl val="0"/>
      </c:catAx>
      <c:valAx>
        <c:axId val="594589392"/>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94586440"/>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Totaal aantal hits PDOK service</a:t>
            </a:r>
            <a:endParaRPr lang="nl-NL">
              <a:effectLst/>
            </a:endParaRPr>
          </a:p>
        </c:rich>
      </c:tx>
      <c:overlay val="0"/>
      <c:spPr>
        <a:solidFill>
          <a:schemeClr val="accent5">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Blad9!$F$219:$Q$219</c:f>
              <c:strCache>
                <c:ptCount val="12"/>
                <c:pt idx="0">
                  <c:v>jan</c:v>
                </c:pt>
                <c:pt idx="1">
                  <c:v>feb</c:v>
                </c:pt>
                <c:pt idx="2">
                  <c:v>mrt</c:v>
                </c:pt>
                <c:pt idx="3">
                  <c:v>apr</c:v>
                </c:pt>
                <c:pt idx="4">
                  <c:v>mei</c:v>
                </c:pt>
                <c:pt idx="5">
                  <c:v>jun</c:v>
                </c:pt>
                <c:pt idx="6">
                  <c:v>jul</c:v>
                </c:pt>
                <c:pt idx="7">
                  <c:v>aug</c:v>
                </c:pt>
                <c:pt idx="8">
                  <c:v>sep</c:v>
                </c:pt>
                <c:pt idx="9">
                  <c:v>okt</c:v>
                </c:pt>
                <c:pt idx="10">
                  <c:v>nov</c:v>
                </c:pt>
                <c:pt idx="11">
                  <c:v>dec</c:v>
                </c:pt>
              </c:strCache>
            </c:strRef>
          </c:cat>
          <c:val>
            <c:numRef>
              <c:f>Blad9!$F$220:$Q$220</c:f>
              <c:numCache>
                <c:formatCode>#,##0</c:formatCode>
                <c:ptCount val="12"/>
                <c:pt idx="0">
                  <c:v>2156620847</c:v>
                </c:pt>
                <c:pt idx="1">
                  <c:v>2392418297</c:v>
                </c:pt>
                <c:pt idx="2">
                  <c:v>2367951182</c:v>
                </c:pt>
                <c:pt idx="3">
                  <c:v>2190583230</c:v>
                </c:pt>
                <c:pt idx="4">
                  <c:v>2299573919</c:v>
                </c:pt>
                <c:pt idx="5">
                  <c:v>2663199950</c:v>
                </c:pt>
                <c:pt idx="6">
                  <c:v>2713734176</c:v>
                </c:pt>
                <c:pt idx="7">
                  <c:v>2491656779</c:v>
                </c:pt>
                <c:pt idx="8">
                  <c:v>2622289897</c:v>
                </c:pt>
                <c:pt idx="9">
                  <c:v>2953615750</c:v>
                </c:pt>
                <c:pt idx="10">
                  <c:v>2141104762</c:v>
                </c:pt>
                <c:pt idx="11">
                  <c:v>2015296036</c:v>
                </c:pt>
              </c:numCache>
            </c:numRef>
          </c:val>
          <c:extLst>
            <c:ext xmlns:c16="http://schemas.microsoft.com/office/drawing/2014/chart" uri="{C3380CC4-5D6E-409C-BE32-E72D297353CC}">
              <c16:uniqueId val="{00000000-09E0-43E9-92DC-3063AE8FF3D6}"/>
            </c:ext>
          </c:extLst>
        </c:ser>
        <c:dLbls>
          <c:showLegendKey val="0"/>
          <c:showVal val="0"/>
          <c:showCatName val="0"/>
          <c:showSerName val="0"/>
          <c:showPercent val="0"/>
          <c:showBubbleSize val="0"/>
        </c:dLbls>
        <c:gapWidth val="219"/>
        <c:overlap val="-27"/>
        <c:axId val="404854200"/>
        <c:axId val="404854856"/>
      </c:barChart>
      <c:catAx>
        <c:axId val="404854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04854856"/>
        <c:crosses val="autoZero"/>
        <c:auto val="1"/>
        <c:lblAlgn val="ctr"/>
        <c:lblOffset val="100"/>
        <c:noMultiLvlLbl val="0"/>
      </c:catAx>
      <c:valAx>
        <c:axId val="404854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04854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Top 20</a:t>
            </a:r>
            <a:endParaRPr lang="nl-NL">
              <a:effectLst/>
            </a:endParaRPr>
          </a:p>
        </c:rich>
      </c:tx>
      <c:overlay val="0"/>
      <c:spPr>
        <a:solidFill>
          <a:schemeClr val="accent5">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Blad9!$F$222:$F$241</c:f>
              <c:strCache>
                <c:ptCount val="20"/>
                <c:pt idx="0">
                  <c:v>BRT achtergrondkaart standaard</c:v>
                </c:pt>
                <c:pt idx="1">
                  <c:v>Kadastrale kaart v4</c:v>
                </c:pt>
                <c:pt idx="2">
                  <c:v>Luchtfoto Beeldmateriaal / PDOK 25 cm RGB</c:v>
                </c:pt>
                <c:pt idx="3">
                  <c:v>BAGv1.1</c:v>
                </c:pt>
                <c:pt idx="4">
                  <c:v>OpenTopo Achtergrondkaart</c:v>
                </c:pt>
                <c:pt idx="5">
                  <c:v>OpenTopo</c:v>
                </c:pt>
                <c:pt idx="6">
                  <c:v>BRT achtergrondkaart grijs</c:v>
                </c:pt>
                <c:pt idx="7">
                  <c:v>BAG Terugmeldingen</c:v>
                </c:pt>
                <c:pt idx="8">
                  <c:v>WOZ loket</c:v>
                </c:pt>
                <c:pt idx="9">
                  <c:v>Bestuurlijke grenzen</c:v>
                </c:pt>
                <c:pt idx="10">
                  <c:v>BRT achtergrondkaart water</c:v>
                </c:pt>
                <c:pt idx="11">
                  <c:v>BGT Pastel</c:v>
                </c:pt>
                <c:pt idx="12">
                  <c:v>BGT Achtergrond</c:v>
                </c:pt>
                <c:pt idx="13">
                  <c:v>BGT Omtrekgericht</c:v>
                </c:pt>
                <c:pt idx="14">
                  <c:v>Luchtfotolabels</c:v>
                </c:pt>
                <c:pt idx="15">
                  <c:v>Windsnelheden 100m hoogte</c:v>
                </c:pt>
                <c:pt idx="16">
                  <c:v>TOP10NLV2</c:v>
                </c:pt>
                <c:pt idx="17">
                  <c:v>BRT achtergrondkaart pastel</c:v>
                </c:pt>
                <c:pt idx="18">
                  <c:v>AHN3</c:v>
                </c:pt>
                <c:pt idx="19">
                  <c:v>Kadastrale Percelen (INSPIRE geharmoniseerd)</c:v>
                </c:pt>
              </c:strCache>
            </c:strRef>
          </c:cat>
          <c:val>
            <c:numRef>
              <c:f>Blad9!$G$222:$G$241</c:f>
              <c:numCache>
                <c:formatCode>#,##0</c:formatCode>
                <c:ptCount val="20"/>
                <c:pt idx="0">
                  <c:v>691849433</c:v>
                </c:pt>
                <c:pt idx="1">
                  <c:v>501958815</c:v>
                </c:pt>
                <c:pt idx="2">
                  <c:v>353117003</c:v>
                </c:pt>
                <c:pt idx="3">
                  <c:v>308052035</c:v>
                </c:pt>
                <c:pt idx="4">
                  <c:v>169188394</c:v>
                </c:pt>
                <c:pt idx="5">
                  <c:v>124230382</c:v>
                </c:pt>
                <c:pt idx="6">
                  <c:v>104048146</c:v>
                </c:pt>
                <c:pt idx="7">
                  <c:v>83096513</c:v>
                </c:pt>
                <c:pt idx="8">
                  <c:v>73807523</c:v>
                </c:pt>
                <c:pt idx="9">
                  <c:v>59924410</c:v>
                </c:pt>
                <c:pt idx="10">
                  <c:v>45578370</c:v>
                </c:pt>
                <c:pt idx="11">
                  <c:v>41989841</c:v>
                </c:pt>
                <c:pt idx="12">
                  <c:v>37105043</c:v>
                </c:pt>
                <c:pt idx="13">
                  <c:v>34573206</c:v>
                </c:pt>
                <c:pt idx="14">
                  <c:v>32647387</c:v>
                </c:pt>
                <c:pt idx="15">
                  <c:v>18095972</c:v>
                </c:pt>
                <c:pt idx="16">
                  <c:v>17938912</c:v>
                </c:pt>
                <c:pt idx="17">
                  <c:v>17131076</c:v>
                </c:pt>
                <c:pt idx="18">
                  <c:v>10097454</c:v>
                </c:pt>
                <c:pt idx="19">
                  <c:v>10001980</c:v>
                </c:pt>
              </c:numCache>
            </c:numRef>
          </c:val>
          <c:extLst>
            <c:ext xmlns:c16="http://schemas.microsoft.com/office/drawing/2014/chart" uri="{C3380CC4-5D6E-409C-BE32-E72D297353CC}">
              <c16:uniqueId val="{00000000-75E8-47EB-9166-CDBFFBB49838}"/>
            </c:ext>
          </c:extLst>
        </c:ser>
        <c:dLbls>
          <c:showLegendKey val="0"/>
          <c:showVal val="0"/>
          <c:showCatName val="0"/>
          <c:showSerName val="0"/>
          <c:showPercent val="0"/>
          <c:showBubbleSize val="0"/>
        </c:dLbls>
        <c:gapWidth val="219"/>
        <c:overlap val="-27"/>
        <c:axId val="538700600"/>
        <c:axId val="538696664"/>
      </c:barChart>
      <c:catAx>
        <c:axId val="538700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38696664"/>
        <c:crosses val="autoZero"/>
        <c:auto val="1"/>
        <c:lblAlgn val="ctr"/>
        <c:lblOffset val="100"/>
        <c:noMultiLvlLbl val="0"/>
      </c:catAx>
      <c:valAx>
        <c:axId val="53869666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38700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Totaal aantal hits NGR</a:t>
            </a:r>
            <a:endParaRPr lang="nl-NL">
              <a:effectLst/>
            </a:endParaRPr>
          </a:p>
        </c:rich>
      </c:tx>
      <c:overlay val="0"/>
      <c:spPr>
        <a:solidFill>
          <a:schemeClr val="accent5">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Blad9!$I$222:$T$222</c:f>
              <c:strCache>
                <c:ptCount val="12"/>
                <c:pt idx="0">
                  <c:v>jan</c:v>
                </c:pt>
                <c:pt idx="1">
                  <c:v>feb</c:v>
                </c:pt>
                <c:pt idx="2">
                  <c:v>mrt</c:v>
                </c:pt>
                <c:pt idx="3">
                  <c:v>apr</c:v>
                </c:pt>
                <c:pt idx="4">
                  <c:v>mei</c:v>
                </c:pt>
                <c:pt idx="5">
                  <c:v>jun</c:v>
                </c:pt>
                <c:pt idx="6">
                  <c:v>jul</c:v>
                </c:pt>
                <c:pt idx="7">
                  <c:v>aug</c:v>
                </c:pt>
                <c:pt idx="8">
                  <c:v>sep</c:v>
                </c:pt>
                <c:pt idx="9">
                  <c:v>okt</c:v>
                </c:pt>
                <c:pt idx="10">
                  <c:v>nov</c:v>
                </c:pt>
                <c:pt idx="11">
                  <c:v>dec</c:v>
                </c:pt>
              </c:strCache>
            </c:strRef>
          </c:cat>
          <c:val>
            <c:numRef>
              <c:f>Blad9!$I$223:$T$223</c:f>
              <c:numCache>
                <c:formatCode>#,##0</c:formatCode>
                <c:ptCount val="12"/>
                <c:pt idx="0">
                  <c:v>1662269</c:v>
                </c:pt>
                <c:pt idx="1">
                  <c:v>1810301</c:v>
                </c:pt>
                <c:pt idx="2">
                  <c:v>1936481</c:v>
                </c:pt>
                <c:pt idx="3">
                  <c:v>1981524</c:v>
                </c:pt>
                <c:pt idx="4">
                  <c:v>1622788</c:v>
                </c:pt>
                <c:pt idx="5">
                  <c:v>1604233</c:v>
                </c:pt>
                <c:pt idx="6">
                  <c:v>1545637</c:v>
                </c:pt>
                <c:pt idx="7">
                  <c:v>1338507</c:v>
                </c:pt>
                <c:pt idx="8">
                  <c:v>1868392</c:v>
                </c:pt>
                <c:pt idx="9">
                  <c:v>2038508</c:v>
                </c:pt>
                <c:pt idx="10">
                  <c:v>1884311</c:v>
                </c:pt>
                <c:pt idx="11">
                  <c:v>1493740</c:v>
                </c:pt>
              </c:numCache>
            </c:numRef>
          </c:val>
          <c:extLst>
            <c:ext xmlns:c16="http://schemas.microsoft.com/office/drawing/2014/chart" uri="{C3380CC4-5D6E-409C-BE32-E72D297353CC}">
              <c16:uniqueId val="{00000000-775A-45CA-9F5E-0F94C150C2F6}"/>
            </c:ext>
          </c:extLst>
        </c:ser>
        <c:dLbls>
          <c:showLegendKey val="0"/>
          <c:showVal val="0"/>
          <c:showCatName val="0"/>
          <c:showSerName val="0"/>
          <c:showPercent val="0"/>
          <c:showBubbleSize val="0"/>
        </c:dLbls>
        <c:gapWidth val="219"/>
        <c:overlap val="-27"/>
        <c:axId val="718617728"/>
        <c:axId val="718616416"/>
      </c:barChart>
      <c:catAx>
        <c:axId val="71861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18616416"/>
        <c:crosses val="autoZero"/>
        <c:auto val="1"/>
        <c:lblAlgn val="ctr"/>
        <c:lblOffset val="100"/>
        <c:noMultiLvlLbl val="0"/>
      </c:catAx>
      <c:valAx>
        <c:axId val="718616416"/>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1861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Q4 2020 v. 1.0.xlsx]Blad9!Draaitabel7</c:name>
    <c:fmtId val="4"/>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Blad9!$B$246:$B$247</c:f>
              <c:strCache>
                <c:ptCount val="1"/>
                <c:pt idx="0">
                  <c:v>2020-01</c:v>
                </c:pt>
              </c:strCache>
            </c:strRef>
          </c:tx>
          <c:spPr>
            <a:solidFill>
              <a:schemeClr val="accent1"/>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Blad9!$B$248:$B$464</c:f>
              <c:numCache>
                <c:formatCode>#,##0</c:formatCode>
                <c:ptCount val="216"/>
                <c:pt idx="1">
                  <c:v>149476</c:v>
                </c:pt>
                <c:pt idx="2">
                  <c:v>675296</c:v>
                </c:pt>
                <c:pt idx="3">
                  <c:v>410854</c:v>
                </c:pt>
                <c:pt idx="4">
                  <c:v>2796338</c:v>
                </c:pt>
                <c:pt idx="5">
                  <c:v>503005</c:v>
                </c:pt>
                <c:pt idx="6">
                  <c:v>1346682</c:v>
                </c:pt>
                <c:pt idx="7">
                  <c:v>287912</c:v>
                </c:pt>
                <c:pt idx="8">
                  <c:v>2614404</c:v>
                </c:pt>
                <c:pt idx="9">
                  <c:v>253990</c:v>
                </c:pt>
                <c:pt idx="10">
                  <c:v>180345</c:v>
                </c:pt>
                <c:pt idx="11">
                  <c:v>3221124</c:v>
                </c:pt>
                <c:pt idx="12">
                  <c:v>170231</c:v>
                </c:pt>
                <c:pt idx="13">
                  <c:v>219494</c:v>
                </c:pt>
                <c:pt idx="14">
                  <c:v>384490</c:v>
                </c:pt>
                <c:pt idx="15">
                  <c:v>127331</c:v>
                </c:pt>
                <c:pt idx="16">
                  <c:v>174247</c:v>
                </c:pt>
                <c:pt idx="17">
                  <c:v>215131</c:v>
                </c:pt>
                <c:pt idx="18">
                  <c:v>110630</c:v>
                </c:pt>
                <c:pt idx="19">
                  <c:v>17996399</c:v>
                </c:pt>
                <c:pt idx="21">
                  <c:v>999</c:v>
                </c:pt>
                <c:pt idx="22">
                  <c:v>12849684</c:v>
                </c:pt>
                <c:pt idx="23">
                  <c:v>10251575</c:v>
                </c:pt>
                <c:pt idx="24">
                  <c:v>10973251</c:v>
                </c:pt>
                <c:pt idx="25">
                  <c:v>126263</c:v>
                </c:pt>
                <c:pt idx="26">
                  <c:v>1610916</c:v>
                </c:pt>
                <c:pt idx="27">
                  <c:v>381486</c:v>
                </c:pt>
                <c:pt idx="28">
                  <c:v>148028</c:v>
                </c:pt>
                <c:pt idx="29">
                  <c:v>656777</c:v>
                </c:pt>
                <c:pt idx="30">
                  <c:v>85441</c:v>
                </c:pt>
                <c:pt idx="31">
                  <c:v>62653</c:v>
                </c:pt>
                <c:pt idx="32">
                  <c:v>62216</c:v>
                </c:pt>
                <c:pt idx="33">
                  <c:v>193888</c:v>
                </c:pt>
                <c:pt idx="34">
                  <c:v>15496</c:v>
                </c:pt>
                <c:pt idx="37">
                  <c:v>15269</c:v>
                </c:pt>
                <c:pt idx="38">
                  <c:v>186159</c:v>
                </c:pt>
                <c:pt idx="39">
                  <c:v>15621</c:v>
                </c:pt>
                <c:pt idx="40">
                  <c:v>1091591</c:v>
                </c:pt>
                <c:pt idx="41">
                  <c:v>36283165</c:v>
                </c:pt>
                <c:pt idx="42">
                  <c:v>6305175</c:v>
                </c:pt>
                <c:pt idx="43">
                  <c:v>222866374</c:v>
                </c:pt>
                <c:pt idx="44">
                  <c:v>1606679</c:v>
                </c:pt>
                <c:pt idx="45">
                  <c:v>91260</c:v>
                </c:pt>
                <c:pt idx="46">
                  <c:v>247974</c:v>
                </c:pt>
                <c:pt idx="47">
                  <c:v>166311</c:v>
                </c:pt>
                <c:pt idx="48">
                  <c:v>192637</c:v>
                </c:pt>
                <c:pt idx="49">
                  <c:v>156936</c:v>
                </c:pt>
                <c:pt idx="50">
                  <c:v>143459</c:v>
                </c:pt>
                <c:pt idx="51">
                  <c:v>145567</c:v>
                </c:pt>
                <c:pt idx="52">
                  <c:v>348164</c:v>
                </c:pt>
                <c:pt idx="53">
                  <c:v>2144285</c:v>
                </c:pt>
                <c:pt idx="54">
                  <c:v>314258</c:v>
                </c:pt>
                <c:pt idx="55">
                  <c:v>1164805</c:v>
                </c:pt>
                <c:pt idx="56">
                  <c:v>270682</c:v>
                </c:pt>
                <c:pt idx="57">
                  <c:v>1005463</c:v>
                </c:pt>
                <c:pt idx="58">
                  <c:v>2529699</c:v>
                </c:pt>
                <c:pt idx="59">
                  <c:v>157686</c:v>
                </c:pt>
                <c:pt idx="60">
                  <c:v>186334</c:v>
                </c:pt>
                <c:pt idx="61">
                  <c:v>179451</c:v>
                </c:pt>
                <c:pt idx="62">
                  <c:v>258604</c:v>
                </c:pt>
                <c:pt idx="63">
                  <c:v>239253</c:v>
                </c:pt>
                <c:pt idx="64">
                  <c:v>274747</c:v>
                </c:pt>
                <c:pt idx="65">
                  <c:v>514652</c:v>
                </c:pt>
                <c:pt idx="66">
                  <c:v>630873</c:v>
                </c:pt>
                <c:pt idx="67">
                  <c:v>1350565</c:v>
                </c:pt>
                <c:pt idx="68">
                  <c:v>784774</c:v>
                </c:pt>
                <c:pt idx="69">
                  <c:v>614</c:v>
                </c:pt>
                <c:pt idx="70">
                  <c:v>177233</c:v>
                </c:pt>
                <c:pt idx="71">
                  <c:v>487133</c:v>
                </c:pt>
                <c:pt idx="72">
                  <c:v>5263871</c:v>
                </c:pt>
                <c:pt idx="73">
                  <c:v>308384</c:v>
                </c:pt>
                <c:pt idx="74">
                  <c:v>106806</c:v>
                </c:pt>
                <c:pt idx="75">
                  <c:v>190199</c:v>
                </c:pt>
                <c:pt idx="76">
                  <c:v>106858</c:v>
                </c:pt>
                <c:pt idx="77">
                  <c:v>418121</c:v>
                </c:pt>
                <c:pt idx="78">
                  <c:v>146947</c:v>
                </c:pt>
                <c:pt idx="79">
                  <c:v>126826</c:v>
                </c:pt>
                <c:pt idx="80">
                  <c:v>273969</c:v>
                </c:pt>
                <c:pt idx="81">
                  <c:v>293799</c:v>
                </c:pt>
                <c:pt idx="82">
                  <c:v>253147</c:v>
                </c:pt>
                <c:pt idx="83">
                  <c:v>51748</c:v>
                </c:pt>
                <c:pt idx="84">
                  <c:v>349468</c:v>
                </c:pt>
                <c:pt idx="85">
                  <c:v>208579</c:v>
                </c:pt>
                <c:pt idx="86">
                  <c:v>207780</c:v>
                </c:pt>
                <c:pt idx="87">
                  <c:v>107820</c:v>
                </c:pt>
                <c:pt idx="89">
                  <c:v>260990</c:v>
                </c:pt>
                <c:pt idx="90">
                  <c:v>115721</c:v>
                </c:pt>
                <c:pt idx="91">
                  <c:v>115726</c:v>
                </c:pt>
                <c:pt idx="92">
                  <c:v>119598</c:v>
                </c:pt>
                <c:pt idx="93">
                  <c:v>107769</c:v>
                </c:pt>
                <c:pt idx="94">
                  <c:v>132895</c:v>
                </c:pt>
                <c:pt idx="95">
                  <c:v>127503</c:v>
                </c:pt>
                <c:pt idx="96">
                  <c:v>133162</c:v>
                </c:pt>
                <c:pt idx="97">
                  <c:v>216238</c:v>
                </c:pt>
                <c:pt idx="99">
                  <c:v>24904080</c:v>
                </c:pt>
                <c:pt idx="100">
                  <c:v>15849795</c:v>
                </c:pt>
                <c:pt idx="101">
                  <c:v>125746</c:v>
                </c:pt>
                <c:pt idx="103">
                  <c:v>109718</c:v>
                </c:pt>
                <c:pt idx="104">
                  <c:v>105234</c:v>
                </c:pt>
                <c:pt idx="105">
                  <c:v>107558</c:v>
                </c:pt>
                <c:pt idx="106">
                  <c:v>8996</c:v>
                </c:pt>
                <c:pt idx="107">
                  <c:v>9012</c:v>
                </c:pt>
                <c:pt idx="108">
                  <c:v>9075</c:v>
                </c:pt>
                <c:pt idx="109">
                  <c:v>52903</c:v>
                </c:pt>
                <c:pt idx="110">
                  <c:v>59455</c:v>
                </c:pt>
                <c:pt idx="111">
                  <c:v>398168</c:v>
                </c:pt>
                <c:pt idx="112">
                  <c:v>34028944</c:v>
                </c:pt>
                <c:pt idx="113">
                  <c:v>15770034</c:v>
                </c:pt>
                <c:pt idx="114">
                  <c:v>19350284</c:v>
                </c:pt>
                <c:pt idx="115">
                  <c:v>2110830</c:v>
                </c:pt>
                <c:pt idx="116">
                  <c:v>96338</c:v>
                </c:pt>
                <c:pt idx="117">
                  <c:v>44583</c:v>
                </c:pt>
                <c:pt idx="118">
                  <c:v>147124603</c:v>
                </c:pt>
                <c:pt idx="119">
                  <c:v>186145</c:v>
                </c:pt>
                <c:pt idx="120">
                  <c:v>905265</c:v>
                </c:pt>
                <c:pt idx="121">
                  <c:v>20583</c:v>
                </c:pt>
                <c:pt idx="123">
                  <c:v>98615</c:v>
                </c:pt>
                <c:pt idx="124">
                  <c:v>96262</c:v>
                </c:pt>
                <c:pt idx="125">
                  <c:v>95657</c:v>
                </c:pt>
                <c:pt idx="126">
                  <c:v>111912</c:v>
                </c:pt>
                <c:pt idx="127">
                  <c:v>219931</c:v>
                </c:pt>
                <c:pt idx="128">
                  <c:v>296291</c:v>
                </c:pt>
                <c:pt idx="129">
                  <c:v>1130340</c:v>
                </c:pt>
                <c:pt idx="130">
                  <c:v>2033526</c:v>
                </c:pt>
                <c:pt idx="132">
                  <c:v>7553277</c:v>
                </c:pt>
                <c:pt idx="133">
                  <c:v>107107</c:v>
                </c:pt>
                <c:pt idx="134">
                  <c:v>106807</c:v>
                </c:pt>
                <c:pt idx="135">
                  <c:v>222740</c:v>
                </c:pt>
                <c:pt idx="136">
                  <c:v>148157</c:v>
                </c:pt>
                <c:pt idx="137">
                  <c:v>209073</c:v>
                </c:pt>
                <c:pt idx="138">
                  <c:v>149357</c:v>
                </c:pt>
                <c:pt idx="139">
                  <c:v>311387</c:v>
                </c:pt>
                <c:pt idx="140">
                  <c:v>1930817</c:v>
                </c:pt>
                <c:pt idx="141">
                  <c:v>166273</c:v>
                </c:pt>
                <c:pt idx="142">
                  <c:v>244949</c:v>
                </c:pt>
                <c:pt idx="143">
                  <c:v>281591</c:v>
                </c:pt>
                <c:pt idx="144">
                  <c:v>91123</c:v>
                </c:pt>
                <c:pt idx="145">
                  <c:v>283455</c:v>
                </c:pt>
                <c:pt idx="146">
                  <c:v>1216820</c:v>
                </c:pt>
                <c:pt idx="147">
                  <c:v>27507896</c:v>
                </c:pt>
                <c:pt idx="148">
                  <c:v>46643848</c:v>
                </c:pt>
                <c:pt idx="149">
                  <c:v>105601</c:v>
                </c:pt>
                <c:pt idx="150">
                  <c:v>197371</c:v>
                </c:pt>
                <c:pt idx="151">
                  <c:v>188547</c:v>
                </c:pt>
                <c:pt idx="152">
                  <c:v>202071</c:v>
                </c:pt>
                <c:pt idx="153">
                  <c:v>162439</c:v>
                </c:pt>
                <c:pt idx="154">
                  <c:v>179704</c:v>
                </c:pt>
                <c:pt idx="155">
                  <c:v>203883</c:v>
                </c:pt>
                <c:pt idx="156">
                  <c:v>52992</c:v>
                </c:pt>
                <c:pt idx="157">
                  <c:v>52346</c:v>
                </c:pt>
                <c:pt idx="159">
                  <c:v>216568</c:v>
                </c:pt>
                <c:pt idx="161">
                  <c:v>2736533</c:v>
                </c:pt>
                <c:pt idx="162">
                  <c:v>199229</c:v>
                </c:pt>
                <c:pt idx="163">
                  <c:v>152194</c:v>
                </c:pt>
                <c:pt idx="164">
                  <c:v>250302</c:v>
                </c:pt>
                <c:pt idx="165">
                  <c:v>1803783</c:v>
                </c:pt>
                <c:pt idx="166">
                  <c:v>197799</c:v>
                </c:pt>
                <c:pt idx="167">
                  <c:v>126099</c:v>
                </c:pt>
                <c:pt idx="168">
                  <c:v>223635</c:v>
                </c:pt>
                <c:pt idx="169">
                  <c:v>14206</c:v>
                </c:pt>
                <c:pt idx="170">
                  <c:v>46900</c:v>
                </c:pt>
                <c:pt idx="171">
                  <c:v>1572</c:v>
                </c:pt>
                <c:pt idx="172">
                  <c:v>316609</c:v>
                </c:pt>
                <c:pt idx="173">
                  <c:v>2107</c:v>
                </c:pt>
                <c:pt idx="174">
                  <c:v>404844</c:v>
                </c:pt>
                <c:pt idx="175">
                  <c:v>4089945</c:v>
                </c:pt>
                <c:pt idx="176">
                  <c:v>2016</c:v>
                </c:pt>
                <c:pt idx="177">
                  <c:v>250913</c:v>
                </c:pt>
                <c:pt idx="178">
                  <c:v>1228733</c:v>
                </c:pt>
                <c:pt idx="179">
                  <c:v>1499</c:v>
                </c:pt>
                <c:pt idx="180">
                  <c:v>242021</c:v>
                </c:pt>
                <c:pt idx="181">
                  <c:v>734</c:v>
                </c:pt>
                <c:pt idx="182">
                  <c:v>419707</c:v>
                </c:pt>
                <c:pt idx="183">
                  <c:v>38</c:v>
                </c:pt>
                <c:pt idx="184">
                  <c:v>1467</c:v>
                </c:pt>
                <c:pt idx="185">
                  <c:v>203289</c:v>
                </c:pt>
                <c:pt idx="186">
                  <c:v>8936</c:v>
                </c:pt>
                <c:pt idx="187">
                  <c:v>89364</c:v>
                </c:pt>
                <c:pt idx="189">
                  <c:v>128653</c:v>
                </c:pt>
                <c:pt idx="190">
                  <c:v>89525</c:v>
                </c:pt>
                <c:pt idx="191">
                  <c:v>158321</c:v>
                </c:pt>
                <c:pt idx="192">
                  <c:v>128808</c:v>
                </c:pt>
                <c:pt idx="193">
                  <c:v>117015</c:v>
                </c:pt>
                <c:pt idx="195">
                  <c:v>141806</c:v>
                </c:pt>
                <c:pt idx="196">
                  <c:v>118684</c:v>
                </c:pt>
                <c:pt idx="198">
                  <c:v>284890</c:v>
                </c:pt>
                <c:pt idx="199">
                  <c:v>614303</c:v>
                </c:pt>
                <c:pt idx="200">
                  <c:v>1009676</c:v>
                </c:pt>
                <c:pt idx="202">
                  <c:v>243535</c:v>
                </c:pt>
                <c:pt idx="203">
                  <c:v>158785</c:v>
                </c:pt>
                <c:pt idx="204">
                  <c:v>199288</c:v>
                </c:pt>
                <c:pt idx="205">
                  <c:v>150264</c:v>
                </c:pt>
                <c:pt idx="206">
                  <c:v>171052</c:v>
                </c:pt>
                <c:pt idx="207">
                  <c:v>136646</c:v>
                </c:pt>
                <c:pt idx="208">
                  <c:v>437561</c:v>
                </c:pt>
                <c:pt idx="209">
                  <c:v>178614</c:v>
                </c:pt>
                <c:pt idx="210">
                  <c:v>6460197</c:v>
                </c:pt>
                <c:pt idx="211">
                  <c:v>100101</c:v>
                </c:pt>
                <c:pt idx="212">
                  <c:v>2</c:v>
                </c:pt>
                <c:pt idx="213">
                  <c:v>65402230</c:v>
                </c:pt>
                <c:pt idx="214">
                  <c:v>222039</c:v>
                </c:pt>
                <c:pt idx="215">
                  <c:v>162692</c:v>
                </c:pt>
              </c:numCache>
            </c:numRef>
          </c:val>
          <c:extLst>
            <c:ext xmlns:c16="http://schemas.microsoft.com/office/drawing/2014/chart" uri="{C3380CC4-5D6E-409C-BE32-E72D297353CC}">
              <c16:uniqueId val="{00000000-8AF8-4DA1-8F7B-AFABCAB12685}"/>
            </c:ext>
          </c:extLst>
        </c:ser>
        <c:ser>
          <c:idx val="1"/>
          <c:order val="1"/>
          <c:tx>
            <c:strRef>
              <c:f>Blad9!$C$246:$C$247</c:f>
              <c:strCache>
                <c:ptCount val="1"/>
                <c:pt idx="0">
                  <c:v>2020-02</c:v>
                </c:pt>
              </c:strCache>
            </c:strRef>
          </c:tx>
          <c:spPr>
            <a:solidFill>
              <a:schemeClr val="accent2"/>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Blad9!$C$248:$C$464</c:f>
              <c:numCache>
                <c:formatCode>#,##0</c:formatCode>
                <c:ptCount val="216"/>
                <c:pt idx="1">
                  <c:v>154820</c:v>
                </c:pt>
                <c:pt idx="2">
                  <c:v>759672</c:v>
                </c:pt>
                <c:pt idx="3">
                  <c:v>414828</c:v>
                </c:pt>
                <c:pt idx="4">
                  <c:v>2474373</c:v>
                </c:pt>
                <c:pt idx="5">
                  <c:v>438076</c:v>
                </c:pt>
                <c:pt idx="6">
                  <c:v>804944</c:v>
                </c:pt>
                <c:pt idx="7">
                  <c:v>273895</c:v>
                </c:pt>
                <c:pt idx="8">
                  <c:v>11270286</c:v>
                </c:pt>
                <c:pt idx="9">
                  <c:v>176799</c:v>
                </c:pt>
                <c:pt idx="10">
                  <c:v>135655</c:v>
                </c:pt>
                <c:pt idx="11">
                  <c:v>3351448</c:v>
                </c:pt>
                <c:pt idx="12">
                  <c:v>151214</c:v>
                </c:pt>
                <c:pt idx="13">
                  <c:v>206952</c:v>
                </c:pt>
                <c:pt idx="14">
                  <c:v>362593</c:v>
                </c:pt>
                <c:pt idx="15">
                  <c:v>120145</c:v>
                </c:pt>
                <c:pt idx="16">
                  <c:v>143469</c:v>
                </c:pt>
                <c:pt idx="17">
                  <c:v>201401</c:v>
                </c:pt>
                <c:pt idx="18">
                  <c:v>94588</c:v>
                </c:pt>
                <c:pt idx="19">
                  <c:v>18872704</c:v>
                </c:pt>
                <c:pt idx="21">
                  <c:v>1040</c:v>
                </c:pt>
                <c:pt idx="22">
                  <c:v>14151839</c:v>
                </c:pt>
                <c:pt idx="23">
                  <c:v>9632963</c:v>
                </c:pt>
                <c:pt idx="24">
                  <c:v>12084645</c:v>
                </c:pt>
                <c:pt idx="25">
                  <c:v>183701</c:v>
                </c:pt>
                <c:pt idx="26">
                  <c:v>1377647</c:v>
                </c:pt>
                <c:pt idx="27">
                  <c:v>457069</c:v>
                </c:pt>
                <c:pt idx="28">
                  <c:v>138690</c:v>
                </c:pt>
                <c:pt idx="29">
                  <c:v>759096</c:v>
                </c:pt>
                <c:pt idx="30">
                  <c:v>141004</c:v>
                </c:pt>
                <c:pt idx="31">
                  <c:v>85304</c:v>
                </c:pt>
                <c:pt idx="32">
                  <c:v>84976</c:v>
                </c:pt>
                <c:pt idx="33">
                  <c:v>191060</c:v>
                </c:pt>
                <c:pt idx="34">
                  <c:v>42119</c:v>
                </c:pt>
                <c:pt idx="37">
                  <c:v>41840</c:v>
                </c:pt>
                <c:pt idx="38">
                  <c:v>195449</c:v>
                </c:pt>
                <c:pt idx="39">
                  <c:v>42120</c:v>
                </c:pt>
                <c:pt idx="40">
                  <c:v>980874</c:v>
                </c:pt>
                <c:pt idx="41">
                  <c:v>34877518</c:v>
                </c:pt>
                <c:pt idx="42">
                  <c:v>6218751</c:v>
                </c:pt>
                <c:pt idx="43">
                  <c:v>254677921</c:v>
                </c:pt>
                <c:pt idx="44">
                  <c:v>2241977</c:v>
                </c:pt>
                <c:pt idx="45">
                  <c:v>85510</c:v>
                </c:pt>
                <c:pt idx="46">
                  <c:v>261759</c:v>
                </c:pt>
                <c:pt idx="47">
                  <c:v>161644</c:v>
                </c:pt>
                <c:pt idx="48">
                  <c:v>172044</c:v>
                </c:pt>
                <c:pt idx="49">
                  <c:v>165799</c:v>
                </c:pt>
                <c:pt idx="50">
                  <c:v>134339</c:v>
                </c:pt>
                <c:pt idx="51">
                  <c:v>145258</c:v>
                </c:pt>
                <c:pt idx="52">
                  <c:v>360402</c:v>
                </c:pt>
                <c:pt idx="53">
                  <c:v>1899613</c:v>
                </c:pt>
                <c:pt idx="54">
                  <c:v>303365</c:v>
                </c:pt>
                <c:pt idx="55">
                  <c:v>1549977</c:v>
                </c:pt>
                <c:pt idx="56">
                  <c:v>241892</c:v>
                </c:pt>
                <c:pt idx="57">
                  <c:v>1022919</c:v>
                </c:pt>
                <c:pt idx="58">
                  <c:v>2781773</c:v>
                </c:pt>
                <c:pt idx="59">
                  <c:v>146916</c:v>
                </c:pt>
                <c:pt idx="60">
                  <c:v>184946</c:v>
                </c:pt>
                <c:pt idx="61">
                  <c:v>176917</c:v>
                </c:pt>
                <c:pt idx="62">
                  <c:v>264212</c:v>
                </c:pt>
                <c:pt idx="63">
                  <c:v>223002</c:v>
                </c:pt>
                <c:pt idx="64">
                  <c:v>310161</c:v>
                </c:pt>
                <c:pt idx="65">
                  <c:v>653032</c:v>
                </c:pt>
                <c:pt idx="66">
                  <c:v>699471</c:v>
                </c:pt>
                <c:pt idx="67">
                  <c:v>1764281</c:v>
                </c:pt>
                <c:pt idx="68">
                  <c:v>674789</c:v>
                </c:pt>
                <c:pt idx="69">
                  <c:v>389</c:v>
                </c:pt>
                <c:pt idx="70">
                  <c:v>172655</c:v>
                </c:pt>
                <c:pt idx="71">
                  <c:v>406356</c:v>
                </c:pt>
                <c:pt idx="72">
                  <c:v>3708637</c:v>
                </c:pt>
                <c:pt idx="73">
                  <c:v>283222</c:v>
                </c:pt>
                <c:pt idx="74">
                  <c:v>99023</c:v>
                </c:pt>
                <c:pt idx="75">
                  <c:v>169972</c:v>
                </c:pt>
                <c:pt idx="76">
                  <c:v>99157</c:v>
                </c:pt>
                <c:pt idx="77">
                  <c:v>281335</c:v>
                </c:pt>
                <c:pt idx="78">
                  <c:v>138209</c:v>
                </c:pt>
                <c:pt idx="79">
                  <c:v>118659</c:v>
                </c:pt>
                <c:pt idx="80">
                  <c:v>262340</c:v>
                </c:pt>
                <c:pt idx="81">
                  <c:v>278733</c:v>
                </c:pt>
                <c:pt idx="82">
                  <c:v>238100</c:v>
                </c:pt>
                <c:pt idx="83">
                  <c:v>49634</c:v>
                </c:pt>
                <c:pt idx="84">
                  <c:v>360642</c:v>
                </c:pt>
                <c:pt idx="85">
                  <c:v>199501</c:v>
                </c:pt>
                <c:pt idx="86">
                  <c:v>195640</c:v>
                </c:pt>
                <c:pt idx="87">
                  <c:v>101105</c:v>
                </c:pt>
                <c:pt idx="89">
                  <c:v>211609</c:v>
                </c:pt>
                <c:pt idx="90">
                  <c:v>110318</c:v>
                </c:pt>
                <c:pt idx="91">
                  <c:v>108946</c:v>
                </c:pt>
                <c:pt idx="92">
                  <c:v>111088</c:v>
                </c:pt>
                <c:pt idx="93">
                  <c:v>99445</c:v>
                </c:pt>
                <c:pt idx="94">
                  <c:v>106246</c:v>
                </c:pt>
                <c:pt idx="95">
                  <c:v>119859</c:v>
                </c:pt>
                <c:pt idx="96">
                  <c:v>135778</c:v>
                </c:pt>
                <c:pt idx="97">
                  <c:v>198647</c:v>
                </c:pt>
                <c:pt idx="98">
                  <c:v>2458</c:v>
                </c:pt>
                <c:pt idx="99">
                  <c:v>26090754</c:v>
                </c:pt>
                <c:pt idx="100">
                  <c:v>16275894</c:v>
                </c:pt>
                <c:pt idx="101">
                  <c:v>116276</c:v>
                </c:pt>
                <c:pt idx="103">
                  <c:v>108250</c:v>
                </c:pt>
                <c:pt idx="104">
                  <c:v>98957</c:v>
                </c:pt>
                <c:pt idx="105">
                  <c:v>99299</c:v>
                </c:pt>
                <c:pt idx="106">
                  <c:v>8438</c:v>
                </c:pt>
                <c:pt idx="107">
                  <c:v>8443</c:v>
                </c:pt>
                <c:pt idx="108">
                  <c:v>8533</c:v>
                </c:pt>
                <c:pt idx="109">
                  <c:v>86426</c:v>
                </c:pt>
                <c:pt idx="110">
                  <c:v>107989</c:v>
                </c:pt>
                <c:pt idx="111">
                  <c:v>442794</c:v>
                </c:pt>
                <c:pt idx="112">
                  <c:v>41656029</c:v>
                </c:pt>
                <c:pt idx="113">
                  <c:v>23085895</c:v>
                </c:pt>
                <c:pt idx="114">
                  <c:v>21408200</c:v>
                </c:pt>
                <c:pt idx="115">
                  <c:v>2595546</c:v>
                </c:pt>
                <c:pt idx="116">
                  <c:v>93091</c:v>
                </c:pt>
                <c:pt idx="117">
                  <c:v>41265</c:v>
                </c:pt>
                <c:pt idx="118">
                  <c:v>168734666</c:v>
                </c:pt>
                <c:pt idx="119">
                  <c:v>168293</c:v>
                </c:pt>
                <c:pt idx="120">
                  <c:v>1091218</c:v>
                </c:pt>
                <c:pt idx="121">
                  <c:v>32008</c:v>
                </c:pt>
                <c:pt idx="122">
                  <c:v>3289</c:v>
                </c:pt>
                <c:pt idx="123">
                  <c:v>90676</c:v>
                </c:pt>
                <c:pt idx="124">
                  <c:v>88930</c:v>
                </c:pt>
                <c:pt idx="125">
                  <c:v>91464</c:v>
                </c:pt>
                <c:pt idx="126">
                  <c:v>103473</c:v>
                </c:pt>
                <c:pt idx="127">
                  <c:v>199548</c:v>
                </c:pt>
                <c:pt idx="128">
                  <c:v>274536</c:v>
                </c:pt>
                <c:pt idx="129">
                  <c:v>1291845</c:v>
                </c:pt>
                <c:pt idx="130">
                  <c:v>1507607</c:v>
                </c:pt>
                <c:pt idx="132">
                  <c:v>9217080</c:v>
                </c:pt>
                <c:pt idx="133">
                  <c:v>99121</c:v>
                </c:pt>
                <c:pt idx="134">
                  <c:v>98987</c:v>
                </c:pt>
                <c:pt idx="135">
                  <c:v>191026</c:v>
                </c:pt>
                <c:pt idx="136">
                  <c:v>137190</c:v>
                </c:pt>
                <c:pt idx="137">
                  <c:v>212839</c:v>
                </c:pt>
                <c:pt idx="138">
                  <c:v>162924</c:v>
                </c:pt>
                <c:pt idx="139">
                  <c:v>315041</c:v>
                </c:pt>
                <c:pt idx="140">
                  <c:v>1839349</c:v>
                </c:pt>
                <c:pt idx="141">
                  <c:v>156267</c:v>
                </c:pt>
                <c:pt idx="142">
                  <c:v>241739</c:v>
                </c:pt>
                <c:pt idx="143">
                  <c:v>255868</c:v>
                </c:pt>
                <c:pt idx="144">
                  <c:v>99135</c:v>
                </c:pt>
                <c:pt idx="145">
                  <c:v>297121</c:v>
                </c:pt>
                <c:pt idx="146">
                  <c:v>1074228</c:v>
                </c:pt>
                <c:pt idx="147">
                  <c:v>27676953</c:v>
                </c:pt>
                <c:pt idx="148">
                  <c:v>44927220</c:v>
                </c:pt>
                <c:pt idx="149">
                  <c:v>95301</c:v>
                </c:pt>
                <c:pt idx="150">
                  <c:v>186880</c:v>
                </c:pt>
                <c:pt idx="151">
                  <c:v>186340</c:v>
                </c:pt>
                <c:pt idx="152">
                  <c:v>173543</c:v>
                </c:pt>
                <c:pt idx="153">
                  <c:v>153473</c:v>
                </c:pt>
                <c:pt idx="154">
                  <c:v>167491</c:v>
                </c:pt>
                <c:pt idx="155">
                  <c:v>202203</c:v>
                </c:pt>
                <c:pt idx="156">
                  <c:v>86796</c:v>
                </c:pt>
                <c:pt idx="157">
                  <c:v>85629</c:v>
                </c:pt>
                <c:pt idx="159">
                  <c:v>200210</c:v>
                </c:pt>
                <c:pt idx="161">
                  <c:v>2654822</c:v>
                </c:pt>
                <c:pt idx="162">
                  <c:v>193824</c:v>
                </c:pt>
                <c:pt idx="163">
                  <c:v>138903</c:v>
                </c:pt>
                <c:pt idx="164">
                  <c:v>233356</c:v>
                </c:pt>
                <c:pt idx="165">
                  <c:v>1642146</c:v>
                </c:pt>
                <c:pt idx="166">
                  <c:v>186310</c:v>
                </c:pt>
                <c:pt idx="167">
                  <c:v>117760</c:v>
                </c:pt>
                <c:pt idx="168">
                  <c:v>210003</c:v>
                </c:pt>
                <c:pt idx="169">
                  <c:v>28228</c:v>
                </c:pt>
                <c:pt idx="170">
                  <c:v>44098</c:v>
                </c:pt>
                <c:pt idx="171">
                  <c:v>1466</c:v>
                </c:pt>
                <c:pt idx="172">
                  <c:v>242861</c:v>
                </c:pt>
                <c:pt idx="173">
                  <c:v>2007</c:v>
                </c:pt>
                <c:pt idx="174">
                  <c:v>329072</c:v>
                </c:pt>
                <c:pt idx="175">
                  <c:v>4505864</c:v>
                </c:pt>
                <c:pt idx="176">
                  <c:v>1871</c:v>
                </c:pt>
                <c:pt idx="177">
                  <c:v>197017</c:v>
                </c:pt>
                <c:pt idx="178">
                  <c:v>1306842</c:v>
                </c:pt>
                <c:pt idx="179">
                  <c:v>1463</c:v>
                </c:pt>
                <c:pt idx="180">
                  <c:v>229157</c:v>
                </c:pt>
                <c:pt idx="181">
                  <c:v>706</c:v>
                </c:pt>
                <c:pt idx="182">
                  <c:v>418054</c:v>
                </c:pt>
                <c:pt idx="183">
                  <c:v>39</c:v>
                </c:pt>
                <c:pt idx="184">
                  <c:v>1437</c:v>
                </c:pt>
                <c:pt idx="185">
                  <c:v>194816</c:v>
                </c:pt>
                <c:pt idx="186">
                  <c:v>8370</c:v>
                </c:pt>
                <c:pt idx="187">
                  <c:v>83570</c:v>
                </c:pt>
                <c:pt idx="189">
                  <c:v>118061</c:v>
                </c:pt>
                <c:pt idx="190">
                  <c:v>83730</c:v>
                </c:pt>
                <c:pt idx="191">
                  <c:v>147118</c:v>
                </c:pt>
                <c:pt idx="192">
                  <c:v>119113</c:v>
                </c:pt>
                <c:pt idx="193">
                  <c:v>111668</c:v>
                </c:pt>
                <c:pt idx="195">
                  <c:v>144252</c:v>
                </c:pt>
                <c:pt idx="196">
                  <c:v>111455</c:v>
                </c:pt>
                <c:pt idx="198">
                  <c:v>271304</c:v>
                </c:pt>
                <c:pt idx="199">
                  <c:v>581662</c:v>
                </c:pt>
                <c:pt idx="200">
                  <c:v>1554758</c:v>
                </c:pt>
                <c:pt idx="202">
                  <c:v>159825</c:v>
                </c:pt>
                <c:pt idx="203">
                  <c:v>213330</c:v>
                </c:pt>
                <c:pt idx="204">
                  <c:v>253492</c:v>
                </c:pt>
                <c:pt idx="205">
                  <c:v>159494</c:v>
                </c:pt>
                <c:pt idx="206">
                  <c:v>155237</c:v>
                </c:pt>
                <c:pt idx="207">
                  <c:v>137408</c:v>
                </c:pt>
                <c:pt idx="208">
                  <c:v>393009</c:v>
                </c:pt>
                <c:pt idx="209">
                  <c:v>168113</c:v>
                </c:pt>
                <c:pt idx="210">
                  <c:v>152886</c:v>
                </c:pt>
                <c:pt idx="211">
                  <c:v>93428</c:v>
                </c:pt>
                <c:pt idx="213">
                  <c:v>93747701</c:v>
                </c:pt>
                <c:pt idx="214">
                  <c:v>213636</c:v>
                </c:pt>
                <c:pt idx="215">
                  <c:v>153403</c:v>
                </c:pt>
              </c:numCache>
            </c:numRef>
          </c:val>
          <c:extLst>
            <c:ext xmlns:c16="http://schemas.microsoft.com/office/drawing/2014/chart" uri="{C3380CC4-5D6E-409C-BE32-E72D297353CC}">
              <c16:uniqueId val="{00000001-8AF8-4DA1-8F7B-AFABCAB12685}"/>
            </c:ext>
          </c:extLst>
        </c:ser>
        <c:ser>
          <c:idx val="2"/>
          <c:order val="2"/>
          <c:tx>
            <c:strRef>
              <c:f>Blad9!$D$246:$D$247</c:f>
              <c:strCache>
                <c:ptCount val="1"/>
                <c:pt idx="0">
                  <c:v>2020-03</c:v>
                </c:pt>
              </c:strCache>
            </c:strRef>
          </c:tx>
          <c:spPr>
            <a:solidFill>
              <a:schemeClr val="accent3"/>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Blad9!$D$248:$D$464</c:f>
              <c:numCache>
                <c:formatCode>#,##0</c:formatCode>
                <c:ptCount val="216"/>
                <c:pt idx="1">
                  <c:v>163757</c:v>
                </c:pt>
                <c:pt idx="2">
                  <c:v>981619</c:v>
                </c:pt>
                <c:pt idx="3">
                  <c:v>444835</c:v>
                </c:pt>
                <c:pt idx="4">
                  <c:v>2459865</c:v>
                </c:pt>
                <c:pt idx="5">
                  <c:v>486677</c:v>
                </c:pt>
                <c:pt idx="6">
                  <c:v>794749</c:v>
                </c:pt>
                <c:pt idx="7">
                  <c:v>294845</c:v>
                </c:pt>
                <c:pt idx="8">
                  <c:v>9241893</c:v>
                </c:pt>
                <c:pt idx="9">
                  <c:v>199424</c:v>
                </c:pt>
                <c:pt idx="10">
                  <c:v>163171</c:v>
                </c:pt>
                <c:pt idx="11">
                  <c:v>4399009</c:v>
                </c:pt>
                <c:pt idx="12">
                  <c:v>156509</c:v>
                </c:pt>
                <c:pt idx="13">
                  <c:v>228360</c:v>
                </c:pt>
                <c:pt idx="14">
                  <c:v>358466</c:v>
                </c:pt>
                <c:pt idx="15">
                  <c:v>127210</c:v>
                </c:pt>
                <c:pt idx="16">
                  <c:v>149066</c:v>
                </c:pt>
                <c:pt idx="17">
                  <c:v>215290</c:v>
                </c:pt>
                <c:pt idx="18">
                  <c:v>98384</c:v>
                </c:pt>
                <c:pt idx="19">
                  <c:v>18718980</c:v>
                </c:pt>
                <c:pt idx="21">
                  <c:v>8710</c:v>
                </c:pt>
                <c:pt idx="22">
                  <c:v>12988657</c:v>
                </c:pt>
                <c:pt idx="23">
                  <c:v>10251075</c:v>
                </c:pt>
                <c:pt idx="24">
                  <c:v>15280189</c:v>
                </c:pt>
                <c:pt idx="25">
                  <c:v>260979</c:v>
                </c:pt>
                <c:pt idx="26">
                  <c:v>1508952</c:v>
                </c:pt>
                <c:pt idx="27">
                  <c:v>349358</c:v>
                </c:pt>
                <c:pt idx="28">
                  <c:v>143643</c:v>
                </c:pt>
                <c:pt idx="29">
                  <c:v>817981</c:v>
                </c:pt>
                <c:pt idx="30">
                  <c:v>157378</c:v>
                </c:pt>
                <c:pt idx="31">
                  <c:v>92999</c:v>
                </c:pt>
                <c:pt idx="32">
                  <c:v>91919</c:v>
                </c:pt>
                <c:pt idx="33">
                  <c:v>166172</c:v>
                </c:pt>
                <c:pt idx="34">
                  <c:v>45262</c:v>
                </c:pt>
                <c:pt idx="36">
                  <c:v>360</c:v>
                </c:pt>
                <c:pt idx="37">
                  <c:v>44860</c:v>
                </c:pt>
                <c:pt idx="38">
                  <c:v>178904</c:v>
                </c:pt>
                <c:pt idx="39">
                  <c:v>44772</c:v>
                </c:pt>
                <c:pt idx="40">
                  <c:v>1633768</c:v>
                </c:pt>
                <c:pt idx="41">
                  <c:v>36211824</c:v>
                </c:pt>
                <c:pt idx="42">
                  <c:v>6385027</c:v>
                </c:pt>
                <c:pt idx="43">
                  <c:v>252840305</c:v>
                </c:pt>
                <c:pt idx="44">
                  <c:v>2906242</c:v>
                </c:pt>
                <c:pt idx="45">
                  <c:v>110525</c:v>
                </c:pt>
                <c:pt idx="46">
                  <c:v>284884</c:v>
                </c:pt>
                <c:pt idx="47">
                  <c:v>169922</c:v>
                </c:pt>
                <c:pt idx="48">
                  <c:v>183299</c:v>
                </c:pt>
                <c:pt idx="49">
                  <c:v>168399</c:v>
                </c:pt>
                <c:pt idx="50">
                  <c:v>148524</c:v>
                </c:pt>
                <c:pt idx="51">
                  <c:v>156599</c:v>
                </c:pt>
                <c:pt idx="52">
                  <c:v>386204</c:v>
                </c:pt>
                <c:pt idx="53">
                  <c:v>1770833</c:v>
                </c:pt>
                <c:pt idx="54">
                  <c:v>277699</c:v>
                </c:pt>
                <c:pt idx="55">
                  <c:v>173823</c:v>
                </c:pt>
                <c:pt idx="56">
                  <c:v>306024</c:v>
                </c:pt>
                <c:pt idx="57">
                  <c:v>1016640</c:v>
                </c:pt>
                <c:pt idx="58">
                  <c:v>2638024</c:v>
                </c:pt>
                <c:pt idx="59">
                  <c:v>161060</c:v>
                </c:pt>
                <c:pt idx="60">
                  <c:v>198910</c:v>
                </c:pt>
                <c:pt idx="61">
                  <c:v>187251</c:v>
                </c:pt>
                <c:pt idx="62">
                  <c:v>283125</c:v>
                </c:pt>
                <c:pt idx="63">
                  <c:v>235936</c:v>
                </c:pt>
                <c:pt idx="64">
                  <c:v>285840</c:v>
                </c:pt>
                <c:pt idx="65">
                  <c:v>657854</c:v>
                </c:pt>
                <c:pt idx="66">
                  <c:v>691419</c:v>
                </c:pt>
                <c:pt idx="67">
                  <c:v>1578399</c:v>
                </c:pt>
                <c:pt idx="68">
                  <c:v>841702</c:v>
                </c:pt>
                <c:pt idx="69">
                  <c:v>1121</c:v>
                </c:pt>
                <c:pt idx="70">
                  <c:v>172389</c:v>
                </c:pt>
                <c:pt idx="71">
                  <c:v>460422</c:v>
                </c:pt>
                <c:pt idx="72">
                  <c:v>4029856</c:v>
                </c:pt>
                <c:pt idx="73">
                  <c:v>304102</c:v>
                </c:pt>
                <c:pt idx="74">
                  <c:v>106355</c:v>
                </c:pt>
                <c:pt idx="75">
                  <c:v>187010</c:v>
                </c:pt>
                <c:pt idx="76">
                  <c:v>107629</c:v>
                </c:pt>
                <c:pt idx="77">
                  <c:v>326317</c:v>
                </c:pt>
                <c:pt idx="78">
                  <c:v>148160</c:v>
                </c:pt>
                <c:pt idx="79">
                  <c:v>125603</c:v>
                </c:pt>
                <c:pt idx="80">
                  <c:v>295806</c:v>
                </c:pt>
                <c:pt idx="81">
                  <c:v>296914</c:v>
                </c:pt>
                <c:pt idx="82">
                  <c:v>252121</c:v>
                </c:pt>
                <c:pt idx="83">
                  <c:v>52475</c:v>
                </c:pt>
                <c:pt idx="84">
                  <c:v>361094</c:v>
                </c:pt>
                <c:pt idx="85">
                  <c:v>205507</c:v>
                </c:pt>
                <c:pt idx="86">
                  <c:v>207008</c:v>
                </c:pt>
                <c:pt idx="87">
                  <c:v>107001</c:v>
                </c:pt>
                <c:pt idx="89">
                  <c:v>226436</c:v>
                </c:pt>
                <c:pt idx="90">
                  <c:v>116925</c:v>
                </c:pt>
                <c:pt idx="91">
                  <c:v>118150</c:v>
                </c:pt>
                <c:pt idx="92">
                  <c:v>119030</c:v>
                </c:pt>
                <c:pt idx="93">
                  <c:v>108023</c:v>
                </c:pt>
                <c:pt idx="94">
                  <c:v>100952</c:v>
                </c:pt>
                <c:pt idx="95">
                  <c:v>128262</c:v>
                </c:pt>
                <c:pt idx="96">
                  <c:v>136496</c:v>
                </c:pt>
                <c:pt idx="97">
                  <c:v>206056</c:v>
                </c:pt>
                <c:pt idx="98">
                  <c:v>9041</c:v>
                </c:pt>
                <c:pt idx="99">
                  <c:v>32905267</c:v>
                </c:pt>
                <c:pt idx="100">
                  <c:v>21654411</c:v>
                </c:pt>
                <c:pt idx="101">
                  <c:v>124814</c:v>
                </c:pt>
                <c:pt idx="103">
                  <c:v>130925</c:v>
                </c:pt>
                <c:pt idx="104">
                  <c:v>106794</c:v>
                </c:pt>
                <c:pt idx="105">
                  <c:v>106799</c:v>
                </c:pt>
                <c:pt idx="106">
                  <c:v>8953</c:v>
                </c:pt>
                <c:pt idx="107">
                  <c:v>9059</c:v>
                </c:pt>
                <c:pt idx="108">
                  <c:v>9207</c:v>
                </c:pt>
                <c:pt idx="109">
                  <c:v>104030</c:v>
                </c:pt>
                <c:pt idx="110">
                  <c:v>132238</c:v>
                </c:pt>
                <c:pt idx="111">
                  <c:v>353137</c:v>
                </c:pt>
                <c:pt idx="112">
                  <c:v>58254706</c:v>
                </c:pt>
                <c:pt idx="113">
                  <c:v>23361000</c:v>
                </c:pt>
                <c:pt idx="114">
                  <c:v>25173920</c:v>
                </c:pt>
                <c:pt idx="115">
                  <c:v>2097144</c:v>
                </c:pt>
                <c:pt idx="116">
                  <c:v>81882</c:v>
                </c:pt>
                <c:pt idx="117">
                  <c:v>44397</c:v>
                </c:pt>
                <c:pt idx="118">
                  <c:v>160426422</c:v>
                </c:pt>
                <c:pt idx="119">
                  <c:v>181087</c:v>
                </c:pt>
                <c:pt idx="120">
                  <c:v>794808</c:v>
                </c:pt>
                <c:pt idx="121">
                  <c:v>32193</c:v>
                </c:pt>
                <c:pt idx="122">
                  <c:v>325260</c:v>
                </c:pt>
                <c:pt idx="123">
                  <c:v>95991</c:v>
                </c:pt>
                <c:pt idx="124">
                  <c:v>81867</c:v>
                </c:pt>
                <c:pt idx="125">
                  <c:v>86196</c:v>
                </c:pt>
                <c:pt idx="126">
                  <c:v>102475</c:v>
                </c:pt>
                <c:pt idx="127">
                  <c:v>288111</c:v>
                </c:pt>
                <c:pt idx="128">
                  <c:v>253493</c:v>
                </c:pt>
                <c:pt idx="129">
                  <c:v>1294767</c:v>
                </c:pt>
                <c:pt idx="130">
                  <c:v>1318197</c:v>
                </c:pt>
                <c:pt idx="131">
                  <c:v>8216</c:v>
                </c:pt>
                <c:pt idx="132">
                  <c:v>8746438</c:v>
                </c:pt>
                <c:pt idx="133">
                  <c:v>106430</c:v>
                </c:pt>
                <c:pt idx="134">
                  <c:v>106339</c:v>
                </c:pt>
                <c:pt idx="135">
                  <c:v>157682</c:v>
                </c:pt>
                <c:pt idx="136">
                  <c:v>146006</c:v>
                </c:pt>
                <c:pt idx="137">
                  <c:v>223426</c:v>
                </c:pt>
                <c:pt idx="138">
                  <c:v>152145</c:v>
                </c:pt>
                <c:pt idx="139">
                  <c:v>317967</c:v>
                </c:pt>
                <c:pt idx="140">
                  <c:v>1779655</c:v>
                </c:pt>
                <c:pt idx="141">
                  <c:v>141603</c:v>
                </c:pt>
                <c:pt idx="142">
                  <c:v>248744</c:v>
                </c:pt>
                <c:pt idx="143">
                  <c:v>259078</c:v>
                </c:pt>
                <c:pt idx="144">
                  <c:v>106391</c:v>
                </c:pt>
                <c:pt idx="145">
                  <c:v>299240</c:v>
                </c:pt>
                <c:pt idx="146">
                  <c:v>994354</c:v>
                </c:pt>
                <c:pt idx="147">
                  <c:v>28957533</c:v>
                </c:pt>
                <c:pt idx="148">
                  <c:v>59629059</c:v>
                </c:pt>
                <c:pt idx="149">
                  <c:v>101377</c:v>
                </c:pt>
                <c:pt idx="150">
                  <c:v>195853</c:v>
                </c:pt>
                <c:pt idx="151">
                  <c:v>188207</c:v>
                </c:pt>
                <c:pt idx="152">
                  <c:v>175704</c:v>
                </c:pt>
                <c:pt idx="153">
                  <c:v>158802</c:v>
                </c:pt>
                <c:pt idx="154">
                  <c:v>195454</c:v>
                </c:pt>
                <c:pt idx="155">
                  <c:v>215035</c:v>
                </c:pt>
                <c:pt idx="156">
                  <c:v>107900</c:v>
                </c:pt>
                <c:pt idx="157">
                  <c:v>96430</c:v>
                </c:pt>
                <c:pt idx="158">
                  <c:v>869</c:v>
                </c:pt>
                <c:pt idx="159">
                  <c:v>215807</c:v>
                </c:pt>
                <c:pt idx="161">
                  <c:v>2350594</c:v>
                </c:pt>
                <c:pt idx="162">
                  <c:v>207688</c:v>
                </c:pt>
                <c:pt idx="163">
                  <c:v>150170</c:v>
                </c:pt>
                <c:pt idx="164">
                  <c:v>249749</c:v>
                </c:pt>
                <c:pt idx="165">
                  <c:v>2414791</c:v>
                </c:pt>
                <c:pt idx="166">
                  <c:v>197120</c:v>
                </c:pt>
                <c:pt idx="167">
                  <c:v>125761</c:v>
                </c:pt>
                <c:pt idx="168">
                  <c:v>219822</c:v>
                </c:pt>
                <c:pt idx="169">
                  <c:v>233193</c:v>
                </c:pt>
                <c:pt idx="170">
                  <c:v>45608</c:v>
                </c:pt>
                <c:pt idx="171">
                  <c:v>132</c:v>
                </c:pt>
                <c:pt idx="172">
                  <c:v>279246</c:v>
                </c:pt>
                <c:pt idx="173">
                  <c:v>1083</c:v>
                </c:pt>
                <c:pt idx="174">
                  <c:v>359947</c:v>
                </c:pt>
                <c:pt idx="175">
                  <c:v>4824855</c:v>
                </c:pt>
                <c:pt idx="176">
                  <c:v>1100</c:v>
                </c:pt>
                <c:pt idx="177">
                  <c:v>216080</c:v>
                </c:pt>
                <c:pt idx="178">
                  <c:v>2197226</c:v>
                </c:pt>
                <c:pt idx="179">
                  <c:v>143</c:v>
                </c:pt>
                <c:pt idx="180">
                  <c:v>263302</c:v>
                </c:pt>
                <c:pt idx="181">
                  <c:v>1197</c:v>
                </c:pt>
                <c:pt idx="182">
                  <c:v>491561</c:v>
                </c:pt>
                <c:pt idx="183">
                  <c:v>35</c:v>
                </c:pt>
                <c:pt idx="184">
                  <c:v>31</c:v>
                </c:pt>
                <c:pt idx="185">
                  <c:v>206273</c:v>
                </c:pt>
                <c:pt idx="186">
                  <c:v>8830</c:v>
                </c:pt>
                <c:pt idx="187">
                  <c:v>89232</c:v>
                </c:pt>
                <c:pt idx="189">
                  <c:v>126091</c:v>
                </c:pt>
                <c:pt idx="190">
                  <c:v>78710</c:v>
                </c:pt>
                <c:pt idx="191">
                  <c:v>148803</c:v>
                </c:pt>
                <c:pt idx="192">
                  <c:v>127683</c:v>
                </c:pt>
                <c:pt idx="193">
                  <c:v>120743</c:v>
                </c:pt>
                <c:pt idx="195">
                  <c:v>151600</c:v>
                </c:pt>
                <c:pt idx="196">
                  <c:v>118596</c:v>
                </c:pt>
                <c:pt idx="198">
                  <c:v>310396</c:v>
                </c:pt>
                <c:pt idx="199">
                  <c:v>615446</c:v>
                </c:pt>
                <c:pt idx="200">
                  <c:v>1350286</c:v>
                </c:pt>
                <c:pt idx="202">
                  <c:v>202650</c:v>
                </c:pt>
                <c:pt idx="203">
                  <c:v>181967</c:v>
                </c:pt>
                <c:pt idx="204">
                  <c:v>239882</c:v>
                </c:pt>
                <c:pt idx="205">
                  <c:v>153089</c:v>
                </c:pt>
                <c:pt idx="206">
                  <c:v>182149</c:v>
                </c:pt>
                <c:pt idx="207">
                  <c:v>140145</c:v>
                </c:pt>
                <c:pt idx="208">
                  <c:v>565316</c:v>
                </c:pt>
                <c:pt idx="209">
                  <c:v>182439</c:v>
                </c:pt>
                <c:pt idx="210">
                  <c:v>5486051</c:v>
                </c:pt>
                <c:pt idx="211">
                  <c:v>100081</c:v>
                </c:pt>
                <c:pt idx="213">
                  <c:v>78968801</c:v>
                </c:pt>
                <c:pt idx="214">
                  <c:v>230083</c:v>
                </c:pt>
                <c:pt idx="215">
                  <c:v>164455</c:v>
                </c:pt>
              </c:numCache>
            </c:numRef>
          </c:val>
          <c:extLst>
            <c:ext xmlns:c16="http://schemas.microsoft.com/office/drawing/2014/chart" uri="{C3380CC4-5D6E-409C-BE32-E72D297353CC}">
              <c16:uniqueId val="{00000002-8AF8-4DA1-8F7B-AFABCAB12685}"/>
            </c:ext>
          </c:extLst>
        </c:ser>
        <c:ser>
          <c:idx val="3"/>
          <c:order val="3"/>
          <c:tx>
            <c:strRef>
              <c:f>Blad9!$E$246:$E$247</c:f>
              <c:strCache>
                <c:ptCount val="1"/>
                <c:pt idx="0">
                  <c:v>2020-04</c:v>
                </c:pt>
              </c:strCache>
            </c:strRef>
          </c:tx>
          <c:spPr>
            <a:solidFill>
              <a:schemeClr val="accent4"/>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Blad9!$E$248:$E$464</c:f>
              <c:numCache>
                <c:formatCode>#,##0</c:formatCode>
                <c:ptCount val="216"/>
                <c:pt idx="1">
                  <c:v>175867</c:v>
                </c:pt>
                <c:pt idx="2">
                  <c:v>987734</c:v>
                </c:pt>
                <c:pt idx="3">
                  <c:v>389352</c:v>
                </c:pt>
                <c:pt idx="4">
                  <c:v>2565089</c:v>
                </c:pt>
                <c:pt idx="5">
                  <c:v>456377</c:v>
                </c:pt>
                <c:pt idx="6">
                  <c:v>607836</c:v>
                </c:pt>
                <c:pt idx="7">
                  <c:v>300552</c:v>
                </c:pt>
                <c:pt idx="8">
                  <c:v>4004960</c:v>
                </c:pt>
                <c:pt idx="9">
                  <c:v>179749</c:v>
                </c:pt>
                <c:pt idx="10">
                  <c:v>15672277</c:v>
                </c:pt>
                <c:pt idx="11">
                  <c:v>5063784</c:v>
                </c:pt>
                <c:pt idx="12">
                  <c:v>137479</c:v>
                </c:pt>
                <c:pt idx="13">
                  <c:v>218898</c:v>
                </c:pt>
                <c:pt idx="14">
                  <c:v>382199</c:v>
                </c:pt>
                <c:pt idx="15">
                  <c:v>126443</c:v>
                </c:pt>
                <c:pt idx="16">
                  <c:v>144366</c:v>
                </c:pt>
                <c:pt idx="17">
                  <c:v>209299</c:v>
                </c:pt>
                <c:pt idx="18">
                  <c:v>96570</c:v>
                </c:pt>
                <c:pt idx="19">
                  <c:v>17991652</c:v>
                </c:pt>
                <c:pt idx="21">
                  <c:v>2278</c:v>
                </c:pt>
                <c:pt idx="22">
                  <c:v>10877123</c:v>
                </c:pt>
                <c:pt idx="23">
                  <c:v>9255618</c:v>
                </c:pt>
                <c:pt idx="24">
                  <c:v>14349763</c:v>
                </c:pt>
                <c:pt idx="25">
                  <c:v>183799</c:v>
                </c:pt>
                <c:pt idx="26">
                  <c:v>1066811</c:v>
                </c:pt>
                <c:pt idx="27">
                  <c:v>330765</c:v>
                </c:pt>
                <c:pt idx="28">
                  <c:v>143017</c:v>
                </c:pt>
                <c:pt idx="29">
                  <c:v>385010</c:v>
                </c:pt>
                <c:pt idx="30">
                  <c:v>203494</c:v>
                </c:pt>
                <c:pt idx="31">
                  <c:v>98724</c:v>
                </c:pt>
                <c:pt idx="32">
                  <c:v>88989</c:v>
                </c:pt>
                <c:pt idx="33">
                  <c:v>188896</c:v>
                </c:pt>
                <c:pt idx="34">
                  <c:v>44476</c:v>
                </c:pt>
                <c:pt idx="36">
                  <c:v>473</c:v>
                </c:pt>
                <c:pt idx="37">
                  <c:v>44267</c:v>
                </c:pt>
                <c:pt idx="38">
                  <c:v>192615</c:v>
                </c:pt>
                <c:pt idx="39">
                  <c:v>43321</c:v>
                </c:pt>
                <c:pt idx="40">
                  <c:v>2846634</c:v>
                </c:pt>
                <c:pt idx="41">
                  <c:v>31531750</c:v>
                </c:pt>
                <c:pt idx="42">
                  <c:v>4818666</c:v>
                </c:pt>
                <c:pt idx="43">
                  <c:v>206851742</c:v>
                </c:pt>
                <c:pt idx="44">
                  <c:v>1902266</c:v>
                </c:pt>
                <c:pt idx="45">
                  <c:v>201965</c:v>
                </c:pt>
                <c:pt idx="46">
                  <c:v>236961</c:v>
                </c:pt>
                <c:pt idx="47">
                  <c:v>162529</c:v>
                </c:pt>
                <c:pt idx="48">
                  <c:v>204018</c:v>
                </c:pt>
                <c:pt idx="49">
                  <c:v>152815</c:v>
                </c:pt>
                <c:pt idx="50">
                  <c:v>150562</c:v>
                </c:pt>
                <c:pt idx="51">
                  <c:v>172975</c:v>
                </c:pt>
                <c:pt idx="52">
                  <c:v>426746</c:v>
                </c:pt>
                <c:pt idx="53">
                  <c:v>1674303</c:v>
                </c:pt>
                <c:pt idx="54">
                  <c:v>255594</c:v>
                </c:pt>
                <c:pt idx="55">
                  <c:v>120137</c:v>
                </c:pt>
                <c:pt idx="56">
                  <c:v>225206</c:v>
                </c:pt>
                <c:pt idx="57">
                  <c:v>1016728</c:v>
                </c:pt>
                <c:pt idx="58">
                  <c:v>2380779</c:v>
                </c:pt>
                <c:pt idx="59">
                  <c:v>147339</c:v>
                </c:pt>
                <c:pt idx="60">
                  <c:v>188697</c:v>
                </c:pt>
                <c:pt idx="61">
                  <c:v>189688</c:v>
                </c:pt>
                <c:pt idx="62">
                  <c:v>261838</c:v>
                </c:pt>
                <c:pt idx="63">
                  <c:v>225313</c:v>
                </c:pt>
                <c:pt idx="64">
                  <c:v>285932</c:v>
                </c:pt>
                <c:pt idx="65">
                  <c:v>613770</c:v>
                </c:pt>
                <c:pt idx="66">
                  <c:v>516967</c:v>
                </c:pt>
                <c:pt idx="67">
                  <c:v>1333678</c:v>
                </c:pt>
                <c:pt idx="68">
                  <c:v>580512</c:v>
                </c:pt>
                <c:pt idx="69">
                  <c:v>206965</c:v>
                </c:pt>
                <c:pt idx="70">
                  <c:v>170872</c:v>
                </c:pt>
                <c:pt idx="71">
                  <c:v>344809</c:v>
                </c:pt>
                <c:pt idx="72">
                  <c:v>1715336</c:v>
                </c:pt>
                <c:pt idx="73">
                  <c:v>298415</c:v>
                </c:pt>
                <c:pt idx="74">
                  <c:v>103322</c:v>
                </c:pt>
                <c:pt idx="75">
                  <c:v>180055</c:v>
                </c:pt>
                <c:pt idx="76">
                  <c:v>103470</c:v>
                </c:pt>
                <c:pt idx="77">
                  <c:v>312654</c:v>
                </c:pt>
                <c:pt idx="78">
                  <c:v>147496</c:v>
                </c:pt>
                <c:pt idx="79">
                  <c:v>121876</c:v>
                </c:pt>
                <c:pt idx="80">
                  <c:v>279650</c:v>
                </c:pt>
                <c:pt idx="81">
                  <c:v>289537</c:v>
                </c:pt>
                <c:pt idx="82">
                  <c:v>246904</c:v>
                </c:pt>
                <c:pt idx="83">
                  <c:v>74139</c:v>
                </c:pt>
                <c:pt idx="84">
                  <c:v>436895</c:v>
                </c:pt>
                <c:pt idx="85">
                  <c:v>232926</c:v>
                </c:pt>
                <c:pt idx="86">
                  <c:v>202805</c:v>
                </c:pt>
                <c:pt idx="87">
                  <c:v>104561</c:v>
                </c:pt>
                <c:pt idx="89">
                  <c:v>217333</c:v>
                </c:pt>
                <c:pt idx="90">
                  <c:v>115771</c:v>
                </c:pt>
                <c:pt idx="91">
                  <c:v>113876</c:v>
                </c:pt>
                <c:pt idx="92">
                  <c:v>115687</c:v>
                </c:pt>
                <c:pt idx="93">
                  <c:v>103903</c:v>
                </c:pt>
                <c:pt idx="94">
                  <c:v>131381</c:v>
                </c:pt>
                <c:pt idx="95">
                  <c:v>124474</c:v>
                </c:pt>
                <c:pt idx="96">
                  <c:v>130622</c:v>
                </c:pt>
                <c:pt idx="97">
                  <c:v>207085</c:v>
                </c:pt>
                <c:pt idx="98">
                  <c:v>11601</c:v>
                </c:pt>
                <c:pt idx="99">
                  <c:v>38637150</c:v>
                </c:pt>
                <c:pt idx="100">
                  <c:v>28548769</c:v>
                </c:pt>
                <c:pt idx="101">
                  <c:v>121625</c:v>
                </c:pt>
                <c:pt idx="103">
                  <c:v>129176</c:v>
                </c:pt>
                <c:pt idx="104">
                  <c:v>104189</c:v>
                </c:pt>
                <c:pt idx="105">
                  <c:v>103927</c:v>
                </c:pt>
                <c:pt idx="106">
                  <c:v>8765</c:v>
                </c:pt>
                <c:pt idx="107">
                  <c:v>9811</c:v>
                </c:pt>
                <c:pt idx="108">
                  <c:v>8825</c:v>
                </c:pt>
                <c:pt idx="109">
                  <c:v>108961</c:v>
                </c:pt>
                <c:pt idx="110">
                  <c:v>151376</c:v>
                </c:pt>
                <c:pt idx="111">
                  <c:v>394887</c:v>
                </c:pt>
                <c:pt idx="112">
                  <c:v>35143561</c:v>
                </c:pt>
                <c:pt idx="113">
                  <c:v>12640410</c:v>
                </c:pt>
                <c:pt idx="114">
                  <c:v>18440022</c:v>
                </c:pt>
                <c:pt idx="115">
                  <c:v>5271894</c:v>
                </c:pt>
                <c:pt idx="116">
                  <c:v>97094</c:v>
                </c:pt>
                <c:pt idx="117">
                  <c:v>43139</c:v>
                </c:pt>
                <c:pt idx="118">
                  <c:v>171672625</c:v>
                </c:pt>
                <c:pt idx="119">
                  <c:v>303362</c:v>
                </c:pt>
                <c:pt idx="120">
                  <c:v>900939</c:v>
                </c:pt>
                <c:pt idx="121">
                  <c:v>35267</c:v>
                </c:pt>
                <c:pt idx="122">
                  <c:v>180759</c:v>
                </c:pt>
                <c:pt idx="123">
                  <c:v>93349</c:v>
                </c:pt>
                <c:pt idx="124">
                  <c:v>71826</c:v>
                </c:pt>
                <c:pt idx="125">
                  <c:v>77362</c:v>
                </c:pt>
                <c:pt idx="126">
                  <c:v>86626</c:v>
                </c:pt>
                <c:pt idx="127">
                  <c:v>305935</c:v>
                </c:pt>
                <c:pt idx="128">
                  <c:v>227333</c:v>
                </c:pt>
                <c:pt idx="129">
                  <c:v>1491797</c:v>
                </c:pt>
                <c:pt idx="130">
                  <c:v>1046883</c:v>
                </c:pt>
                <c:pt idx="131">
                  <c:v>152990</c:v>
                </c:pt>
                <c:pt idx="132">
                  <c:v>7666206</c:v>
                </c:pt>
                <c:pt idx="133">
                  <c:v>103392</c:v>
                </c:pt>
                <c:pt idx="134">
                  <c:v>103335</c:v>
                </c:pt>
                <c:pt idx="135">
                  <c:v>177823</c:v>
                </c:pt>
                <c:pt idx="136">
                  <c:v>140600</c:v>
                </c:pt>
                <c:pt idx="137">
                  <c:v>274832</c:v>
                </c:pt>
                <c:pt idx="138">
                  <c:v>149401</c:v>
                </c:pt>
                <c:pt idx="139">
                  <c:v>305324</c:v>
                </c:pt>
                <c:pt idx="140">
                  <c:v>1726544</c:v>
                </c:pt>
                <c:pt idx="141">
                  <c:v>73644</c:v>
                </c:pt>
                <c:pt idx="142">
                  <c:v>226196</c:v>
                </c:pt>
                <c:pt idx="143">
                  <c:v>266078</c:v>
                </c:pt>
                <c:pt idx="144">
                  <c:v>103268</c:v>
                </c:pt>
                <c:pt idx="145">
                  <c:v>336065</c:v>
                </c:pt>
                <c:pt idx="146">
                  <c:v>1336616</c:v>
                </c:pt>
                <c:pt idx="147">
                  <c:v>29758093</c:v>
                </c:pt>
                <c:pt idx="148">
                  <c:v>49678675</c:v>
                </c:pt>
                <c:pt idx="149">
                  <c:v>97197</c:v>
                </c:pt>
                <c:pt idx="150">
                  <c:v>192816</c:v>
                </c:pt>
                <c:pt idx="151">
                  <c:v>192910</c:v>
                </c:pt>
                <c:pt idx="152">
                  <c:v>184914</c:v>
                </c:pt>
                <c:pt idx="153">
                  <c:v>157766</c:v>
                </c:pt>
                <c:pt idx="154">
                  <c:v>191428</c:v>
                </c:pt>
                <c:pt idx="155">
                  <c:v>243393</c:v>
                </c:pt>
                <c:pt idx="156">
                  <c:v>106574</c:v>
                </c:pt>
                <c:pt idx="157">
                  <c:v>125448</c:v>
                </c:pt>
                <c:pt idx="158">
                  <c:v>89756</c:v>
                </c:pt>
                <c:pt idx="159">
                  <c:v>209605</c:v>
                </c:pt>
                <c:pt idx="161">
                  <c:v>2277034</c:v>
                </c:pt>
                <c:pt idx="162">
                  <c:v>201411</c:v>
                </c:pt>
                <c:pt idx="163">
                  <c:v>140986</c:v>
                </c:pt>
                <c:pt idx="164">
                  <c:v>242379</c:v>
                </c:pt>
                <c:pt idx="165">
                  <c:v>814985</c:v>
                </c:pt>
                <c:pt idx="166">
                  <c:v>191843</c:v>
                </c:pt>
                <c:pt idx="167">
                  <c:v>122742</c:v>
                </c:pt>
                <c:pt idx="168">
                  <c:v>217871</c:v>
                </c:pt>
                <c:pt idx="169">
                  <c:v>363572</c:v>
                </c:pt>
                <c:pt idx="170">
                  <c:v>44454</c:v>
                </c:pt>
                <c:pt idx="171">
                  <c:v>166</c:v>
                </c:pt>
                <c:pt idx="172">
                  <c:v>247695</c:v>
                </c:pt>
                <c:pt idx="173">
                  <c:v>769</c:v>
                </c:pt>
                <c:pt idx="174">
                  <c:v>323185</c:v>
                </c:pt>
                <c:pt idx="175">
                  <c:v>4286405</c:v>
                </c:pt>
                <c:pt idx="176">
                  <c:v>641</c:v>
                </c:pt>
                <c:pt idx="177">
                  <c:v>207389</c:v>
                </c:pt>
                <c:pt idx="178">
                  <c:v>1414942</c:v>
                </c:pt>
                <c:pt idx="179">
                  <c:v>111</c:v>
                </c:pt>
                <c:pt idx="180">
                  <c:v>228330</c:v>
                </c:pt>
                <c:pt idx="181">
                  <c:v>840</c:v>
                </c:pt>
                <c:pt idx="182">
                  <c:v>598569</c:v>
                </c:pt>
                <c:pt idx="183">
                  <c:v>67</c:v>
                </c:pt>
                <c:pt idx="184">
                  <c:v>107</c:v>
                </c:pt>
                <c:pt idx="185">
                  <c:v>195848</c:v>
                </c:pt>
                <c:pt idx="186">
                  <c:v>8571</c:v>
                </c:pt>
                <c:pt idx="187">
                  <c:v>86699</c:v>
                </c:pt>
                <c:pt idx="189">
                  <c:v>122241</c:v>
                </c:pt>
                <c:pt idx="190">
                  <c:v>43566</c:v>
                </c:pt>
                <c:pt idx="191">
                  <c:v>150967</c:v>
                </c:pt>
                <c:pt idx="192">
                  <c:v>125061</c:v>
                </c:pt>
                <c:pt idx="193">
                  <c:v>115562</c:v>
                </c:pt>
                <c:pt idx="195">
                  <c:v>147096</c:v>
                </c:pt>
                <c:pt idx="196">
                  <c:v>115320</c:v>
                </c:pt>
                <c:pt idx="198">
                  <c:v>277106</c:v>
                </c:pt>
                <c:pt idx="199">
                  <c:v>605952</c:v>
                </c:pt>
                <c:pt idx="200">
                  <c:v>1138060</c:v>
                </c:pt>
                <c:pt idx="202">
                  <c:v>149680</c:v>
                </c:pt>
                <c:pt idx="203">
                  <c:v>152441</c:v>
                </c:pt>
                <c:pt idx="204">
                  <c:v>217495</c:v>
                </c:pt>
                <c:pt idx="205">
                  <c:v>154965</c:v>
                </c:pt>
                <c:pt idx="206">
                  <c:v>156678</c:v>
                </c:pt>
                <c:pt idx="207">
                  <c:v>132210</c:v>
                </c:pt>
                <c:pt idx="208">
                  <c:v>534175</c:v>
                </c:pt>
                <c:pt idx="209">
                  <c:v>174000</c:v>
                </c:pt>
                <c:pt idx="210">
                  <c:v>6114504</c:v>
                </c:pt>
                <c:pt idx="211">
                  <c:v>75677</c:v>
                </c:pt>
                <c:pt idx="212">
                  <c:v>5</c:v>
                </c:pt>
                <c:pt idx="213">
                  <c:v>50931816</c:v>
                </c:pt>
                <c:pt idx="214">
                  <c:v>218787</c:v>
                </c:pt>
                <c:pt idx="215">
                  <c:v>159836</c:v>
                </c:pt>
              </c:numCache>
            </c:numRef>
          </c:val>
          <c:extLst>
            <c:ext xmlns:c16="http://schemas.microsoft.com/office/drawing/2014/chart" uri="{C3380CC4-5D6E-409C-BE32-E72D297353CC}">
              <c16:uniqueId val="{00000003-8AF8-4DA1-8F7B-AFABCAB12685}"/>
            </c:ext>
          </c:extLst>
        </c:ser>
        <c:ser>
          <c:idx val="4"/>
          <c:order val="4"/>
          <c:tx>
            <c:strRef>
              <c:f>Blad9!$F$246:$F$247</c:f>
              <c:strCache>
                <c:ptCount val="1"/>
                <c:pt idx="0">
                  <c:v>2020-05</c:v>
                </c:pt>
              </c:strCache>
            </c:strRef>
          </c:tx>
          <c:spPr>
            <a:solidFill>
              <a:schemeClr val="accent5"/>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Blad9!$F$248:$F$464</c:f>
              <c:numCache>
                <c:formatCode>#,##0</c:formatCode>
                <c:ptCount val="216"/>
                <c:pt idx="1">
                  <c:v>242919</c:v>
                </c:pt>
                <c:pt idx="2">
                  <c:v>810876</c:v>
                </c:pt>
                <c:pt idx="3">
                  <c:v>401166</c:v>
                </c:pt>
                <c:pt idx="4">
                  <c:v>2681279</c:v>
                </c:pt>
                <c:pt idx="5">
                  <c:v>436017</c:v>
                </c:pt>
                <c:pt idx="6">
                  <c:v>799795</c:v>
                </c:pt>
                <c:pt idx="7">
                  <c:v>131635</c:v>
                </c:pt>
                <c:pt idx="8">
                  <c:v>2325333</c:v>
                </c:pt>
                <c:pt idx="9">
                  <c:v>274403</c:v>
                </c:pt>
                <c:pt idx="10">
                  <c:v>21530744</c:v>
                </c:pt>
                <c:pt idx="11">
                  <c:v>5678288</c:v>
                </c:pt>
                <c:pt idx="12">
                  <c:v>167001</c:v>
                </c:pt>
                <c:pt idx="13">
                  <c:v>228866</c:v>
                </c:pt>
                <c:pt idx="14">
                  <c:v>460240</c:v>
                </c:pt>
                <c:pt idx="15">
                  <c:v>167798</c:v>
                </c:pt>
                <c:pt idx="16">
                  <c:v>149163</c:v>
                </c:pt>
                <c:pt idx="17">
                  <c:v>215627</c:v>
                </c:pt>
                <c:pt idx="18">
                  <c:v>96186</c:v>
                </c:pt>
                <c:pt idx="19">
                  <c:v>21886747</c:v>
                </c:pt>
                <c:pt idx="21">
                  <c:v>2758</c:v>
                </c:pt>
                <c:pt idx="22">
                  <c:v>11008540</c:v>
                </c:pt>
                <c:pt idx="23">
                  <c:v>9074246</c:v>
                </c:pt>
                <c:pt idx="24">
                  <c:v>12645296</c:v>
                </c:pt>
                <c:pt idx="25">
                  <c:v>369743</c:v>
                </c:pt>
                <c:pt idx="26">
                  <c:v>1152068</c:v>
                </c:pt>
                <c:pt idx="27">
                  <c:v>431139</c:v>
                </c:pt>
                <c:pt idx="28">
                  <c:v>156009</c:v>
                </c:pt>
                <c:pt idx="29">
                  <c:v>126601</c:v>
                </c:pt>
                <c:pt idx="30">
                  <c:v>233592</c:v>
                </c:pt>
                <c:pt idx="31">
                  <c:v>102650</c:v>
                </c:pt>
                <c:pt idx="32">
                  <c:v>92423</c:v>
                </c:pt>
                <c:pt idx="33">
                  <c:v>186614</c:v>
                </c:pt>
                <c:pt idx="34">
                  <c:v>45323</c:v>
                </c:pt>
                <c:pt idx="36">
                  <c:v>692</c:v>
                </c:pt>
                <c:pt idx="37">
                  <c:v>45299</c:v>
                </c:pt>
                <c:pt idx="38">
                  <c:v>204219</c:v>
                </c:pt>
                <c:pt idx="39">
                  <c:v>44770</c:v>
                </c:pt>
                <c:pt idx="40">
                  <c:v>1799124</c:v>
                </c:pt>
                <c:pt idx="41">
                  <c:v>30604381</c:v>
                </c:pt>
                <c:pt idx="42">
                  <c:v>4944859</c:v>
                </c:pt>
                <c:pt idx="43">
                  <c:v>208399911</c:v>
                </c:pt>
                <c:pt idx="44">
                  <c:v>2151981</c:v>
                </c:pt>
                <c:pt idx="45">
                  <c:v>216022</c:v>
                </c:pt>
                <c:pt idx="46">
                  <c:v>262907</c:v>
                </c:pt>
                <c:pt idx="47">
                  <c:v>171496</c:v>
                </c:pt>
                <c:pt idx="48">
                  <c:v>176109</c:v>
                </c:pt>
                <c:pt idx="49">
                  <c:v>165485</c:v>
                </c:pt>
                <c:pt idx="50">
                  <c:v>167090</c:v>
                </c:pt>
                <c:pt idx="51">
                  <c:v>154055</c:v>
                </c:pt>
                <c:pt idx="52">
                  <c:v>362513</c:v>
                </c:pt>
                <c:pt idx="53">
                  <c:v>1718675</c:v>
                </c:pt>
                <c:pt idx="54">
                  <c:v>244953</c:v>
                </c:pt>
                <c:pt idx="55">
                  <c:v>134392</c:v>
                </c:pt>
                <c:pt idx="56">
                  <c:v>200424</c:v>
                </c:pt>
                <c:pt idx="57">
                  <c:v>1065884</c:v>
                </c:pt>
                <c:pt idx="58">
                  <c:v>2146450</c:v>
                </c:pt>
                <c:pt idx="59">
                  <c:v>253503</c:v>
                </c:pt>
                <c:pt idx="60">
                  <c:v>200886</c:v>
                </c:pt>
                <c:pt idx="61">
                  <c:v>178893</c:v>
                </c:pt>
                <c:pt idx="62">
                  <c:v>286098</c:v>
                </c:pt>
                <c:pt idx="63">
                  <c:v>234509</c:v>
                </c:pt>
                <c:pt idx="64">
                  <c:v>307512</c:v>
                </c:pt>
                <c:pt idx="65">
                  <c:v>752162</c:v>
                </c:pt>
                <c:pt idx="66">
                  <c:v>464972</c:v>
                </c:pt>
                <c:pt idx="67">
                  <c:v>1204938</c:v>
                </c:pt>
                <c:pt idx="68">
                  <c:v>543768</c:v>
                </c:pt>
                <c:pt idx="69">
                  <c:v>466221</c:v>
                </c:pt>
                <c:pt idx="70">
                  <c:v>166201</c:v>
                </c:pt>
                <c:pt idx="71">
                  <c:v>331545</c:v>
                </c:pt>
                <c:pt idx="72">
                  <c:v>498374</c:v>
                </c:pt>
                <c:pt idx="73">
                  <c:v>306721</c:v>
                </c:pt>
                <c:pt idx="74">
                  <c:v>106674</c:v>
                </c:pt>
                <c:pt idx="75">
                  <c:v>186805</c:v>
                </c:pt>
                <c:pt idx="76">
                  <c:v>106902</c:v>
                </c:pt>
                <c:pt idx="77">
                  <c:v>279573</c:v>
                </c:pt>
                <c:pt idx="78">
                  <c:v>171709</c:v>
                </c:pt>
                <c:pt idx="79">
                  <c:v>127791</c:v>
                </c:pt>
                <c:pt idx="80">
                  <c:v>325541</c:v>
                </c:pt>
                <c:pt idx="81">
                  <c:v>299797</c:v>
                </c:pt>
                <c:pt idx="82">
                  <c:v>254243</c:v>
                </c:pt>
                <c:pt idx="83">
                  <c:v>56429</c:v>
                </c:pt>
                <c:pt idx="84">
                  <c:v>368569</c:v>
                </c:pt>
                <c:pt idx="85">
                  <c:v>220318</c:v>
                </c:pt>
                <c:pt idx="86">
                  <c:v>210423</c:v>
                </c:pt>
                <c:pt idx="87">
                  <c:v>106843</c:v>
                </c:pt>
                <c:pt idx="89">
                  <c:v>222945</c:v>
                </c:pt>
                <c:pt idx="90">
                  <c:v>117873</c:v>
                </c:pt>
                <c:pt idx="91">
                  <c:v>117669</c:v>
                </c:pt>
                <c:pt idx="92">
                  <c:v>118604</c:v>
                </c:pt>
                <c:pt idx="93">
                  <c:v>106657</c:v>
                </c:pt>
                <c:pt idx="94">
                  <c:v>98507</c:v>
                </c:pt>
                <c:pt idx="95">
                  <c:v>129396</c:v>
                </c:pt>
                <c:pt idx="96">
                  <c:v>136367</c:v>
                </c:pt>
                <c:pt idx="97">
                  <c:v>218207</c:v>
                </c:pt>
                <c:pt idx="98">
                  <c:v>62872</c:v>
                </c:pt>
                <c:pt idx="99">
                  <c:v>41842791</c:v>
                </c:pt>
                <c:pt idx="100">
                  <c:v>31968193</c:v>
                </c:pt>
                <c:pt idx="101">
                  <c:v>125273</c:v>
                </c:pt>
                <c:pt idx="103">
                  <c:v>134287</c:v>
                </c:pt>
                <c:pt idx="104">
                  <c:v>107805</c:v>
                </c:pt>
                <c:pt idx="105">
                  <c:v>107568</c:v>
                </c:pt>
                <c:pt idx="106">
                  <c:v>9048</c:v>
                </c:pt>
                <c:pt idx="107">
                  <c:v>9085</c:v>
                </c:pt>
                <c:pt idx="108">
                  <c:v>9159</c:v>
                </c:pt>
                <c:pt idx="109">
                  <c:v>117809</c:v>
                </c:pt>
                <c:pt idx="110">
                  <c:v>156436</c:v>
                </c:pt>
                <c:pt idx="111">
                  <c:v>390956</c:v>
                </c:pt>
                <c:pt idx="112">
                  <c:v>37495504</c:v>
                </c:pt>
                <c:pt idx="113">
                  <c:v>32876582</c:v>
                </c:pt>
                <c:pt idx="114">
                  <c:v>30289876</c:v>
                </c:pt>
                <c:pt idx="115">
                  <c:v>3750816</c:v>
                </c:pt>
                <c:pt idx="116">
                  <c:v>64416</c:v>
                </c:pt>
                <c:pt idx="117">
                  <c:v>44524</c:v>
                </c:pt>
                <c:pt idx="118">
                  <c:v>176097396</c:v>
                </c:pt>
                <c:pt idx="119">
                  <c:v>119458</c:v>
                </c:pt>
                <c:pt idx="120">
                  <c:v>857851</c:v>
                </c:pt>
                <c:pt idx="121">
                  <c:v>280965</c:v>
                </c:pt>
                <c:pt idx="122">
                  <c:v>549424</c:v>
                </c:pt>
                <c:pt idx="123">
                  <c:v>95624</c:v>
                </c:pt>
                <c:pt idx="124">
                  <c:v>72428</c:v>
                </c:pt>
                <c:pt idx="125">
                  <c:v>75546</c:v>
                </c:pt>
                <c:pt idx="126">
                  <c:v>83157</c:v>
                </c:pt>
                <c:pt idx="127">
                  <c:v>195962</c:v>
                </c:pt>
                <c:pt idx="128">
                  <c:v>200351</c:v>
                </c:pt>
                <c:pt idx="129">
                  <c:v>772540</c:v>
                </c:pt>
                <c:pt idx="130">
                  <c:v>4536201</c:v>
                </c:pt>
                <c:pt idx="131">
                  <c:v>189612</c:v>
                </c:pt>
                <c:pt idx="132">
                  <c:v>10703347</c:v>
                </c:pt>
                <c:pt idx="133">
                  <c:v>106791</c:v>
                </c:pt>
                <c:pt idx="134">
                  <c:v>106686</c:v>
                </c:pt>
                <c:pt idx="135">
                  <c:v>235261</c:v>
                </c:pt>
                <c:pt idx="136">
                  <c:v>147276</c:v>
                </c:pt>
                <c:pt idx="137">
                  <c:v>233896</c:v>
                </c:pt>
                <c:pt idx="138">
                  <c:v>157568</c:v>
                </c:pt>
                <c:pt idx="139">
                  <c:v>295797</c:v>
                </c:pt>
                <c:pt idx="140">
                  <c:v>1691200</c:v>
                </c:pt>
                <c:pt idx="141">
                  <c:v>75625</c:v>
                </c:pt>
                <c:pt idx="142">
                  <c:v>219736</c:v>
                </c:pt>
                <c:pt idx="143">
                  <c:v>266809</c:v>
                </c:pt>
                <c:pt idx="144">
                  <c:v>106656</c:v>
                </c:pt>
                <c:pt idx="145">
                  <c:v>296454</c:v>
                </c:pt>
                <c:pt idx="146">
                  <c:v>1705311</c:v>
                </c:pt>
                <c:pt idx="147">
                  <c:v>29696064</c:v>
                </c:pt>
                <c:pt idx="148">
                  <c:v>41992803</c:v>
                </c:pt>
                <c:pt idx="149">
                  <c:v>103367</c:v>
                </c:pt>
                <c:pt idx="150">
                  <c:v>196767</c:v>
                </c:pt>
                <c:pt idx="151">
                  <c:v>194399</c:v>
                </c:pt>
                <c:pt idx="152">
                  <c:v>184140</c:v>
                </c:pt>
                <c:pt idx="153">
                  <c:v>163764</c:v>
                </c:pt>
                <c:pt idx="154">
                  <c:v>198738</c:v>
                </c:pt>
                <c:pt idx="155">
                  <c:v>221678</c:v>
                </c:pt>
                <c:pt idx="156">
                  <c:v>125264</c:v>
                </c:pt>
                <c:pt idx="157">
                  <c:v>137497</c:v>
                </c:pt>
                <c:pt idx="158">
                  <c:v>194431</c:v>
                </c:pt>
                <c:pt idx="159">
                  <c:v>216273</c:v>
                </c:pt>
                <c:pt idx="161">
                  <c:v>2215110</c:v>
                </c:pt>
                <c:pt idx="162">
                  <c:v>207043</c:v>
                </c:pt>
                <c:pt idx="163">
                  <c:v>146981</c:v>
                </c:pt>
                <c:pt idx="164">
                  <c:v>262443</c:v>
                </c:pt>
                <c:pt idx="165">
                  <c:v>676831</c:v>
                </c:pt>
                <c:pt idx="166">
                  <c:v>198090</c:v>
                </c:pt>
                <c:pt idx="167">
                  <c:v>129289</c:v>
                </c:pt>
                <c:pt idx="168">
                  <c:v>218694</c:v>
                </c:pt>
                <c:pt idx="169">
                  <c:v>303347</c:v>
                </c:pt>
                <c:pt idx="170">
                  <c:v>45625</c:v>
                </c:pt>
                <c:pt idx="171">
                  <c:v>242</c:v>
                </c:pt>
                <c:pt idx="172">
                  <c:v>286160</c:v>
                </c:pt>
                <c:pt idx="173">
                  <c:v>1411</c:v>
                </c:pt>
                <c:pt idx="174">
                  <c:v>519546</c:v>
                </c:pt>
                <c:pt idx="175">
                  <c:v>4434717</c:v>
                </c:pt>
                <c:pt idx="176">
                  <c:v>802</c:v>
                </c:pt>
                <c:pt idx="177">
                  <c:v>246084</c:v>
                </c:pt>
                <c:pt idx="178">
                  <c:v>3341534</c:v>
                </c:pt>
                <c:pt idx="179">
                  <c:v>162</c:v>
                </c:pt>
                <c:pt idx="180">
                  <c:v>267802</c:v>
                </c:pt>
                <c:pt idx="181">
                  <c:v>959</c:v>
                </c:pt>
                <c:pt idx="182">
                  <c:v>931648</c:v>
                </c:pt>
                <c:pt idx="183">
                  <c:v>126</c:v>
                </c:pt>
                <c:pt idx="184">
                  <c:v>117</c:v>
                </c:pt>
                <c:pt idx="185">
                  <c:v>201834</c:v>
                </c:pt>
                <c:pt idx="186">
                  <c:v>9472</c:v>
                </c:pt>
                <c:pt idx="187">
                  <c:v>89343</c:v>
                </c:pt>
                <c:pt idx="189">
                  <c:v>126697</c:v>
                </c:pt>
                <c:pt idx="190">
                  <c:v>44779</c:v>
                </c:pt>
                <c:pt idx="191">
                  <c:v>132494</c:v>
                </c:pt>
                <c:pt idx="192">
                  <c:v>127370</c:v>
                </c:pt>
                <c:pt idx="193">
                  <c:v>129755</c:v>
                </c:pt>
                <c:pt idx="195">
                  <c:v>145849</c:v>
                </c:pt>
                <c:pt idx="196">
                  <c:v>118335</c:v>
                </c:pt>
                <c:pt idx="198">
                  <c:v>289512</c:v>
                </c:pt>
                <c:pt idx="199">
                  <c:v>614877</c:v>
                </c:pt>
                <c:pt idx="200">
                  <c:v>1270789</c:v>
                </c:pt>
                <c:pt idx="202">
                  <c:v>134370</c:v>
                </c:pt>
                <c:pt idx="203">
                  <c:v>193248</c:v>
                </c:pt>
                <c:pt idx="204">
                  <c:v>353623</c:v>
                </c:pt>
                <c:pt idx="205">
                  <c:v>154453</c:v>
                </c:pt>
                <c:pt idx="206">
                  <c:v>157740</c:v>
                </c:pt>
                <c:pt idx="207">
                  <c:v>134437</c:v>
                </c:pt>
                <c:pt idx="208">
                  <c:v>537848</c:v>
                </c:pt>
                <c:pt idx="209">
                  <c:v>180005</c:v>
                </c:pt>
                <c:pt idx="210">
                  <c:v>6436530</c:v>
                </c:pt>
                <c:pt idx="211">
                  <c:v>70610</c:v>
                </c:pt>
                <c:pt idx="212">
                  <c:v>3</c:v>
                </c:pt>
                <c:pt idx="213">
                  <c:v>37117324</c:v>
                </c:pt>
                <c:pt idx="214">
                  <c:v>226338</c:v>
                </c:pt>
                <c:pt idx="215">
                  <c:v>163104</c:v>
                </c:pt>
              </c:numCache>
            </c:numRef>
          </c:val>
          <c:extLst>
            <c:ext xmlns:c16="http://schemas.microsoft.com/office/drawing/2014/chart" uri="{C3380CC4-5D6E-409C-BE32-E72D297353CC}">
              <c16:uniqueId val="{00000004-8AF8-4DA1-8F7B-AFABCAB12685}"/>
            </c:ext>
          </c:extLst>
        </c:ser>
        <c:ser>
          <c:idx val="5"/>
          <c:order val="5"/>
          <c:tx>
            <c:strRef>
              <c:f>Blad9!$G$246:$G$247</c:f>
              <c:strCache>
                <c:ptCount val="1"/>
                <c:pt idx="0">
                  <c:v>2020-06</c:v>
                </c:pt>
              </c:strCache>
            </c:strRef>
          </c:tx>
          <c:spPr>
            <a:solidFill>
              <a:schemeClr val="accent6"/>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Blad9!$G$248:$G$464</c:f>
              <c:numCache>
                <c:formatCode>#,##0</c:formatCode>
                <c:ptCount val="216"/>
                <c:pt idx="1">
                  <c:v>179434</c:v>
                </c:pt>
                <c:pt idx="2">
                  <c:v>782482</c:v>
                </c:pt>
                <c:pt idx="3">
                  <c:v>461120</c:v>
                </c:pt>
                <c:pt idx="4">
                  <c:v>2603758</c:v>
                </c:pt>
                <c:pt idx="5">
                  <c:v>427373</c:v>
                </c:pt>
                <c:pt idx="6">
                  <c:v>718053</c:v>
                </c:pt>
                <c:pt idx="7">
                  <c:v>48669</c:v>
                </c:pt>
                <c:pt idx="8">
                  <c:v>3360916</c:v>
                </c:pt>
                <c:pt idx="9">
                  <c:v>174271</c:v>
                </c:pt>
                <c:pt idx="10">
                  <c:v>24531876</c:v>
                </c:pt>
                <c:pt idx="11">
                  <c:v>108604643</c:v>
                </c:pt>
                <c:pt idx="12">
                  <c:v>148601</c:v>
                </c:pt>
                <c:pt idx="13">
                  <c:v>211216</c:v>
                </c:pt>
                <c:pt idx="14">
                  <c:v>448759</c:v>
                </c:pt>
                <c:pt idx="15">
                  <c:v>124165</c:v>
                </c:pt>
                <c:pt idx="16">
                  <c:v>141544</c:v>
                </c:pt>
                <c:pt idx="17">
                  <c:v>209507</c:v>
                </c:pt>
                <c:pt idx="18">
                  <c:v>91954</c:v>
                </c:pt>
                <c:pt idx="19">
                  <c:v>27321711</c:v>
                </c:pt>
                <c:pt idx="21">
                  <c:v>3332</c:v>
                </c:pt>
                <c:pt idx="22">
                  <c:v>12096225</c:v>
                </c:pt>
                <c:pt idx="23">
                  <c:v>10234872</c:v>
                </c:pt>
                <c:pt idx="24">
                  <c:v>12090616</c:v>
                </c:pt>
                <c:pt idx="25">
                  <c:v>421052</c:v>
                </c:pt>
                <c:pt idx="26">
                  <c:v>1593919</c:v>
                </c:pt>
                <c:pt idx="27">
                  <c:v>482469</c:v>
                </c:pt>
                <c:pt idx="28">
                  <c:v>154933</c:v>
                </c:pt>
                <c:pt idx="29">
                  <c:v>126180</c:v>
                </c:pt>
                <c:pt idx="30">
                  <c:v>244194</c:v>
                </c:pt>
                <c:pt idx="31">
                  <c:v>99471</c:v>
                </c:pt>
                <c:pt idx="32">
                  <c:v>89492</c:v>
                </c:pt>
                <c:pt idx="33">
                  <c:v>261599</c:v>
                </c:pt>
                <c:pt idx="34">
                  <c:v>44324</c:v>
                </c:pt>
                <c:pt idx="36">
                  <c:v>390</c:v>
                </c:pt>
                <c:pt idx="37">
                  <c:v>44623</c:v>
                </c:pt>
                <c:pt idx="38">
                  <c:v>448533</c:v>
                </c:pt>
                <c:pt idx="39">
                  <c:v>43607</c:v>
                </c:pt>
                <c:pt idx="40">
                  <c:v>1204275</c:v>
                </c:pt>
                <c:pt idx="41">
                  <c:v>32402400</c:v>
                </c:pt>
                <c:pt idx="42">
                  <c:v>5625858</c:v>
                </c:pt>
                <c:pt idx="43">
                  <c:v>244578626</c:v>
                </c:pt>
                <c:pt idx="44">
                  <c:v>2318431</c:v>
                </c:pt>
                <c:pt idx="45">
                  <c:v>209349</c:v>
                </c:pt>
                <c:pt idx="46">
                  <c:v>297628</c:v>
                </c:pt>
                <c:pt idx="47">
                  <c:v>165930</c:v>
                </c:pt>
                <c:pt idx="48">
                  <c:v>171146</c:v>
                </c:pt>
                <c:pt idx="49">
                  <c:v>153062</c:v>
                </c:pt>
                <c:pt idx="50">
                  <c:v>142372</c:v>
                </c:pt>
                <c:pt idx="51">
                  <c:v>140133</c:v>
                </c:pt>
                <c:pt idx="52">
                  <c:v>280696</c:v>
                </c:pt>
                <c:pt idx="53">
                  <c:v>1648685</c:v>
                </c:pt>
                <c:pt idx="54">
                  <c:v>253512</c:v>
                </c:pt>
                <c:pt idx="55">
                  <c:v>126220</c:v>
                </c:pt>
                <c:pt idx="56">
                  <c:v>206732</c:v>
                </c:pt>
                <c:pt idx="57">
                  <c:v>1013599</c:v>
                </c:pt>
                <c:pt idx="58">
                  <c:v>1920820</c:v>
                </c:pt>
                <c:pt idx="59">
                  <c:v>146606</c:v>
                </c:pt>
                <c:pt idx="60">
                  <c:v>171471</c:v>
                </c:pt>
                <c:pt idx="61">
                  <c:v>172717</c:v>
                </c:pt>
                <c:pt idx="62">
                  <c:v>259452</c:v>
                </c:pt>
                <c:pt idx="63">
                  <c:v>217535</c:v>
                </c:pt>
                <c:pt idx="64">
                  <c:v>205917</c:v>
                </c:pt>
                <c:pt idx="65">
                  <c:v>228782</c:v>
                </c:pt>
                <c:pt idx="66">
                  <c:v>310540</c:v>
                </c:pt>
                <c:pt idx="67">
                  <c:v>871967</c:v>
                </c:pt>
                <c:pt idx="68">
                  <c:v>761755</c:v>
                </c:pt>
                <c:pt idx="69">
                  <c:v>1053912</c:v>
                </c:pt>
                <c:pt idx="70">
                  <c:v>157747</c:v>
                </c:pt>
                <c:pt idx="71">
                  <c:v>417147</c:v>
                </c:pt>
                <c:pt idx="72">
                  <c:v>586774</c:v>
                </c:pt>
                <c:pt idx="73">
                  <c:v>294164</c:v>
                </c:pt>
                <c:pt idx="74">
                  <c:v>103324</c:v>
                </c:pt>
                <c:pt idx="75">
                  <c:v>178527</c:v>
                </c:pt>
                <c:pt idx="76">
                  <c:v>103333</c:v>
                </c:pt>
                <c:pt idx="77">
                  <c:v>271745</c:v>
                </c:pt>
                <c:pt idx="78">
                  <c:v>171266</c:v>
                </c:pt>
                <c:pt idx="79">
                  <c:v>125974</c:v>
                </c:pt>
                <c:pt idx="80">
                  <c:v>290622</c:v>
                </c:pt>
                <c:pt idx="81">
                  <c:v>297357</c:v>
                </c:pt>
                <c:pt idx="82">
                  <c:v>249765</c:v>
                </c:pt>
                <c:pt idx="83">
                  <c:v>52922</c:v>
                </c:pt>
                <c:pt idx="84">
                  <c:v>327917</c:v>
                </c:pt>
                <c:pt idx="85">
                  <c:v>266157</c:v>
                </c:pt>
                <c:pt idx="86">
                  <c:v>201055</c:v>
                </c:pt>
                <c:pt idx="87">
                  <c:v>103423</c:v>
                </c:pt>
                <c:pt idx="89">
                  <c:v>215900</c:v>
                </c:pt>
                <c:pt idx="90">
                  <c:v>114863</c:v>
                </c:pt>
                <c:pt idx="91">
                  <c:v>115489</c:v>
                </c:pt>
                <c:pt idx="92">
                  <c:v>118351</c:v>
                </c:pt>
                <c:pt idx="93">
                  <c:v>103288</c:v>
                </c:pt>
                <c:pt idx="94">
                  <c:v>95411</c:v>
                </c:pt>
                <c:pt idx="95">
                  <c:v>124660</c:v>
                </c:pt>
                <c:pt idx="96">
                  <c:v>130790</c:v>
                </c:pt>
                <c:pt idx="97">
                  <c:v>234888</c:v>
                </c:pt>
                <c:pt idx="98">
                  <c:v>113835</c:v>
                </c:pt>
                <c:pt idx="99">
                  <c:v>147127539</c:v>
                </c:pt>
                <c:pt idx="100">
                  <c:v>33846652</c:v>
                </c:pt>
                <c:pt idx="101">
                  <c:v>122133</c:v>
                </c:pt>
                <c:pt idx="103">
                  <c:v>125769</c:v>
                </c:pt>
                <c:pt idx="104">
                  <c:v>103621</c:v>
                </c:pt>
                <c:pt idx="105">
                  <c:v>103477</c:v>
                </c:pt>
                <c:pt idx="106">
                  <c:v>8823</c:v>
                </c:pt>
                <c:pt idx="107">
                  <c:v>8826</c:v>
                </c:pt>
                <c:pt idx="108">
                  <c:v>9003</c:v>
                </c:pt>
                <c:pt idx="109">
                  <c:v>148483</c:v>
                </c:pt>
                <c:pt idx="110">
                  <c:v>146703</c:v>
                </c:pt>
                <c:pt idx="111">
                  <c:v>374790</c:v>
                </c:pt>
                <c:pt idx="112">
                  <c:v>45813874</c:v>
                </c:pt>
                <c:pt idx="113">
                  <c:v>13730286</c:v>
                </c:pt>
                <c:pt idx="114">
                  <c:v>19834655</c:v>
                </c:pt>
                <c:pt idx="115">
                  <c:v>4285133</c:v>
                </c:pt>
                <c:pt idx="116">
                  <c:v>69149</c:v>
                </c:pt>
                <c:pt idx="117">
                  <c:v>43121</c:v>
                </c:pt>
                <c:pt idx="118">
                  <c:v>181402776</c:v>
                </c:pt>
                <c:pt idx="119">
                  <c:v>368638</c:v>
                </c:pt>
                <c:pt idx="120">
                  <c:v>966567</c:v>
                </c:pt>
                <c:pt idx="121">
                  <c:v>275839</c:v>
                </c:pt>
                <c:pt idx="122">
                  <c:v>982501</c:v>
                </c:pt>
                <c:pt idx="123">
                  <c:v>92764</c:v>
                </c:pt>
                <c:pt idx="124">
                  <c:v>72670</c:v>
                </c:pt>
                <c:pt idx="125">
                  <c:v>78146</c:v>
                </c:pt>
                <c:pt idx="126">
                  <c:v>90208</c:v>
                </c:pt>
                <c:pt idx="127">
                  <c:v>152802</c:v>
                </c:pt>
                <c:pt idx="128">
                  <c:v>197524</c:v>
                </c:pt>
                <c:pt idx="129">
                  <c:v>854455</c:v>
                </c:pt>
                <c:pt idx="130">
                  <c:v>9341512</c:v>
                </c:pt>
                <c:pt idx="131">
                  <c:v>420175</c:v>
                </c:pt>
                <c:pt idx="132">
                  <c:v>11416434</c:v>
                </c:pt>
                <c:pt idx="133">
                  <c:v>103233</c:v>
                </c:pt>
                <c:pt idx="134">
                  <c:v>103324</c:v>
                </c:pt>
                <c:pt idx="135">
                  <c:v>299372</c:v>
                </c:pt>
                <c:pt idx="136">
                  <c:v>141890</c:v>
                </c:pt>
                <c:pt idx="137">
                  <c:v>210130</c:v>
                </c:pt>
                <c:pt idx="138">
                  <c:v>150552</c:v>
                </c:pt>
                <c:pt idx="139">
                  <c:v>299888</c:v>
                </c:pt>
                <c:pt idx="140">
                  <c:v>1651702</c:v>
                </c:pt>
                <c:pt idx="141">
                  <c:v>73931</c:v>
                </c:pt>
                <c:pt idx="142">
                  <c:v>259243</c:v>
                </c:pt>
                <c:pt idx="143">
                  <c:v>263965</c:v>
                </c:pt>
                <c:pt idx="144">
                  <c:v>103286</c:v>
                </c:pt>
                <c:pt idx="145">
                  <c:v>336610</c:v>
                </c:pt>
                <c:pt idx="146">
                  <c:v>1450859</c:v>
                </c:pt>
                <c:pt idx="147">
                  <c:v>31482961</c:v>
                </c:pt>
                <c:pt idx="148">
                  <c:v>52772003</c:v>
                </c:pt>
                <c:pt idx="149">
                  <c:v>108609</c:v>
                </c:pt>
                <c:pt idx="150">
                  <c:v>188189</c:v>
                </c:pt>
                <c:pt idx="151">
                  <c:v>185614</c:v>
                </c:pt>
                <c:pt idx="152">
                  <c:v>177231</c:v>
                </c:pt>
                <c:pt idx="153">
                  <c:v>155202</c:v>
                </c:pt>
                <c:pt idx="154">
                  <c:v>197750</c:v>
                </c:pt>
                <c:pt idx="155">
                  <c:v>217066</c:v>
                </c:pt>
                <c:pt idx="156">
                  <c:v>122751</c:v>
                </c:pt>
                <c:pt idx="157">
                  <c:v>134387</c:v>
                </c:pt>
                <c:pt idx="158">
                  <c:v>183967</c:v>
                </c:pt>
                <c:pt idx="159">
                  <c:v>209611</c:v>
                </c:pt>
                <c:pt idx="161">
                  <c:v>2282923</c:v>
                </c:pt>
                <c:pt idx="162">
                  <c:v>203983</c:v>
                </c:pt>
                <c:pt idx="163">
                  <c:v>144117</c:v>
                </c:pt>
                <c:pt idx="164">
                  <c:v>242313</c:v>
                </c:pt>
                <c:pt idx="165">
                  <c:v>754217</c:v>
                </c:pt>
                <c:pt idx="166">
                  <c:v>191914</c:v>
                </c:pt>
                <c:pt idx="167">
                  <c:v>122199</c:v>
                </c:pt>
                <c:pt idx="168">
                  <c:v>212961</c:v>
                </c:pt>
                <c:pt idx="169">
                  <c:v>513511</c:v>
                </c:pt>
                <c:pt idx="170">
                  <c:v>44056</c:v>
                </c:pt>
                <c:pt idx="171">
                  <c:v>224</c:v>
                </c:pt>
                <c:pt idx="172">
                  <c:v>258173</c:v>
                </c:pt>
                <c:pt idx="173">
                  <c:v>2142</c:v>
                </c:pt>
                <c:pt idx="174">
                  <c:v>358479</c:v>
                </c:pt>
                <c:pt idx="175">
                  <c:v>4027922</c:v>
                </c:pt>
                <c:pt idx="176">
                  <c:v>1154</c:v>
                </c:pt>
                <c:pt idx="177">
                  <c:v>202759</c:v>
                </c:pt>
                <c:pt idx="178">
                  <c:v>1585992</c:v>
                </c:pt>
                <c:pt idx="179">
                  <c:v>223</c:v>
                </c:pt>
                <c:pt idx="180">
                  <c:v>234215</c:v>
                </c:pt>
                <c:pt idx="181">
                  <c:v>1742</c:v>
                </c:pt>
                <c:pt idx="182">
                  <c:v>501574</c:v>
                </c:pt>
                <c:pt idx="183">
                  <c:v>190</c:v>
                </c:pt>
                <c:pt idx="184">
                  <c:v>193</c:v>
                </c:pt>
                <c:pt idx="185">
                  <c:v>196925</c:v>
                </c:pt>
                <c:pt idx="186">
                  <c:v>8695</c:v>
                </c:pt>
                <c:pt idx="187">
                  <c:v>86746</c:v>
                </c:pt>
                <c:pt idx="189">
                  <c:v>123604</c:v>
                </c:pt>
                <c:pt idx="190">
                  <c:v>43495</c:v>
                </c:pt>
                <c:pt idx="191">
                  <c:v>128272</c:v>
                </c:pt>
                <c:pt idx="192">
                  <c:v>122053</c:v>
                </c:pt>
                <c:pt idx="193">
                  <c:v>113734</c:v>
                </c:pt>
                <c:pt idx="195">
                  <c:v>153753</c:v>
                </c:pt>
                <c:pt idx="196">
                  <c:v>114274</c:v>
                </c:pt>
                <c:pt idx="198">
                  <c:v>671663</c:v>
                </c:pt>
                <c:pt idx="199">
                  <c:v>597968</c:v>
                </c:pt>
                <c:pt idx="200">
                  <c:v>1379191</c:v>
                </c:pt>
                <c:pt idx="202">
                  <c:v>74350</c:v>
                </c:pt>
                <c:pt idx="203">
                  <c:v>179288</c:v>
                </c:pt>
                <c:pt idx="204">
                  <c:v>564342</c:v>
                </c:pt>
                <c:pt idx="205">
                  <c:v>141905</c:v>
                </c:pt>
                <c:pt idx="206">
                  <c:v>155016</c:v>
                </c:pt>
                <c:pt idx="207">
                  <c:v>128921</c:v>
                </c:pt>
                <c:pt idx="208">
                  <c:v>484548</c:v>
                </c:pt>
                <c:pt idx="209">
                  <c:v>176163</c:v>
                </c:pt>
                <c:pt idx="210">
                  <c:v>6178482</c:v>
                </c:pt>
                <c:pt idx="211">
                  <c:v>83635</c:v>
                </c:pt>
                <c:pt idx="213">
                  <c:v>19416129</c:v>
                </c:pt>
                <c:pt idx="214">
                  <c:v>214578</c:v>
                </c:pt>
                <c:pt idx="215">
                  <c:v>159654</c:v>
                </c:pt>
              </c:numCache>
            </c:numRef>
          </c:val>
          <c:extLst>
            <c:ext xmlns:c16="http://schemas.microsoft.com/office/drawing/2014/chart" uri="{C3380CC4-5D6E-409C-BE32-E72D297353CC}">
              <c16:uniqueId val="{00000005-8AF8-4DA1-8F7B-AFABCAB12685}"/>
            </c:ext>
          </c:extLst>
        </c:ser>
        <c:ser>
          <c:idx val="6"/>
          <c:order val="6"/>
          <c:tx>
            <c:strRef>
              <c:f>Blad9!$H$246:$H$247</c:f>
              <c:strCache>
                <c:ptCount val="1"/>
                <c:pt idx="0">
                  <c:v>2020-07</c:v>
                </c:pt>
              </c:strCache>
            </c:strRef>
          </c:tx>
          <c:spPr>
            <a:solidFill>
              <a:schemeClr val="accent1">
                <a:lumMod val="60000"/>
              </a:schemeClr>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Blad9!$H$248:$H$464</c:f>
              <c:numCache>
                <c:formatCode>#,##0</c:formatCode>
                <c:ptCount val="216"/>
                <c:pt idx="1">
                  <c:v>198083</c:v>
                </c:pt>
                <c:pt idx="2">
                  <c:v>727634</c:v>
                </c:pt>
                <c:pt idx="3">
                  <c:v>952412</c:v>
                </c:pt>
                <c:pt idx="4">
                  <c:v>2694952</c:v>
                </c:pt>
                <c:pt idx="5">
                  <c:v>427110</c:v>
                </c:pt>
                <c:pt idx="6">
                  <c:v>608271</c:v>
                </c:pt>
                <c:pt idx="7">
                  <c:v>46281</c:v>
                </c:pt>
                <c:pt idx="8">
                  <c:v>4969335</c:v>
                </c:pt>
                <c:pt idx="9">
                  <c:v>182041</c:v>
                </c:pt>
                <c:pt idx="10">
                  <c:v>25712626</c:v>
                </c:pt>
                <c:pt idx="11">
                  <c:v>220099471</c:v>
                </c:pt>
                <c:pt idx="12">
                  <c:v>154346</c:v>
                </c:pt>
                <c:pt idx="13">
                  <c:v>285003</c:v>
                </c:pt>
                <c:pt idx="14">
                  <c:v>460841</c:v>
                </c:pt>
                <c:pt idx="15">
                  <c:v>142062</c:v>
                </c:pt>
                <c:pt idx="16">
                  <c:v>151690</c:v>
                </c:pt>
                <c:pt idx="17">
                  <c:v>220169</c:v>
                </c:pt>
                <c:pt idx="18">
                  <c:v>91910</c:v>
                </c:pt>
                <c:pt idx="19">
                  <c:v>26513258</c:v>
                </c:pt>
                <c:pt idx="21">
                  <c:v>2235</c:v>
                </c:pt>
                <c:pt idx="22">
                  <c:v>12486517</c:v>
                </c:pt>
                <c:pt idx="23">
                  <c:v>9097327</c:v>
                </c:pt>
                <c:pt idx="24">
                  <c:v>11060649</c:v>
                </c:pt>
                <c:pt idx="25">
                  <c:v>393129</c:v>
                </c:pt>
                <c:pt idx="26">
                  <c:v>1341460</c:v>
                </c:pt>
                <c:pt idx="27">
                  <c:v>449772</c:v>
                </c:pt>
                <c:pt idx="28">
                  <c:v>182857</c:v>
                </c:pt>
                <c:pt idx="29">
                  <c:v>101634</c:v>
                </c:pt>
                <c:pt idx="30">
                  <c:v>230235</c:v>
                </c:pt>
                <c:pt idx="31">
                  <c:v>101219</c:v>
                </c:pt>
                <c:pt idx="32">
                  <c:v>93912</c:v>
                </c:pt>
                <c:pt idx="33">
                  <c:v>223144</c:v>
                </c:pt>
                <c:pt idx="34">
                  <c:v>45418</c:v>
                </c:pt>
                <c:pt idx="36">
                  <c:v>504</c:v>
                </c:pt>
                <c:pt idx="37">
                  <c:v>46229</c:v>
                </c:pt>
                <c:pt idx="38">
                  <c:v>450266</c:v>
                </c:pt>
                <c:pt idx="39">
                  <c:v>45547</c:v>
                </c:pt>
                <c:pt idx="40">
                  <c:v>602204</c:v>
                </c:pt>
                <c:pt idx="41">
                  <c:v>27869247</c:v>
                </c:pt>
                <c:pt idx="42">
                  <c:v>5326489</c:v>
                </c:pt>
                <c:pt idx="43">
                  <c:v>222780493</c:v>
                </c:pt>
                <c:pt idx="44">
                  <c:v>2176400</c:v>
                </c:pt>
                <c:pt idx="45">
                  <c:v>217091</c:v>
                </c:pt>
                <c:pt idx="46">
                  <c:v>289650</c:v>
                </c:pt>
                <c:pt idx="47">
                  <c:v>165799</c:v>
                </c:pt>
                <c:pt idx="48">
                  <c:v>175637</c:v>
                </c:pt>
                <c:pt idx="49">
                  <c:v>142665</c:v>
                </c:pt>
                <c:pt idx="50">
                  <c:v>137751</c:v>
                </c:pt>
                <c:pt idx="51">
                  <c:v>153808</c:v>
                </c:pt>
                <c:pt idx="52">
                  <c:v>215350</c:v>
                </c:pt>
                <c:pt idx="53">
                  <c:v>1905089</c:v>
                </c:pt>
                <c:pt idx="54">
                  <c:v>256726</c:v>
                </c:pt>
                <c:pt idx="55">
                  <c:v>121821</c:v>
                </c:pt>
                <c:pt idx="56">
                  <c:v>185953</c:v>
                </c:pt>
                <c:pt idx="57">
                  <c:v>891262</c:v>
                </c:pt>
                <c:pt idx="58">
                  <c:v>1213867</c:v>
                </c:pt>
                <c:pt idx="59">
                  <c:v>141377</c:v>
                </c:pt>
                <c:pt idx="60">
                  <c:v>167946</c:v>
                </c:pt>
                <c:pt idx="61">
                  <c:v>172474</c:v>
                </c:pt>
                <c:pt idx="62">
                  <c:v>237256</c:v>
                </c:pt>
                <c:pt idx="63">
                  <c:v>200670</c:v>
                </c:pt>
                <c:pt idx="64">
                  <c:v>208815</c:v>
                </c:pt>
                <c:pt idx="65">
                  <c:v>223567</c:v>
                </c:pt>
                <c:pt idx="66">
                  <c:v>341589</c:v>
                </c:pt>
                <c:pt idx="67">
                  <c:v>634006</c:v>
                </c:pt>
                <c:pt idx="68">
                  <c:v>700132</c:v>
                </c:pt>
                <c:pt idx="69">
                  <c:v>721366</c:v>
                </c:pt>
                <c:pt idx="70">
                  <c:v>159802</c:v>
                </c:pt>
                <c:pt idx="71">
                  <c:v>368066</c:v>
                </c:pt>
                <c:pt idx="72">
                  <c:v>539781</c:v>
                </c:pt>
                <c:pt idx="73">
                  <c:v>300559</c:v>
                </c:pt>
                <c:pt idx="74">
                  <c:v>106557</c:v>
                </c:pt>
                <c:pt idx="75">
                  <c:v>172781</c:v>
                </c:pt>
                <c:pt idx="76">
                  <c:v>106657</c:v>
                </c:pt>
                <c:pt idx="77">
                  <c:v>375243</c:v>
                </c:pt>
                <c:pt idx="78">
                  <c:v>194345</c:v>
                </c:pt>
                <c:pt idx="79">
                  <c:v>131096</c:v>
                </c:pt>
                <c:pt idx="80">
                  <c:v>308175</c:v>
                </c:pt>
                <c:pt idx="81">
                  <c:v>304389</c:v>
                </c:pt>
                <c:pt idx="82">
                  <c:v>255499</c:v>
                </c:pt>
                <c:pt idx="83">
                  <c:v>55824</c:v>
                </c:pt>
                <c:pt idx="84">
                  <c:v>352592</c:v>
                </c:pt>
                <c:pt idx="85">
                  <c:v>253610</c:v>
                </c:pt>
                <c:pt idx="86">
                  <c:v>208635</c:v>
                </c:pt>
                <c:pt idx="87">
                  <c:v>107084</c:v>
                </c:pt>
                <c:pt idx="89">
                  <c:v>224400</c:v>
                </c:pt>
                <c:pt idx="90">
                  <c:v>117040</c:v>
                </c:pt>
                <c:pt idx="91">
                  <c:v>119459</c:v>
                </c:pt>
                <c:pt idx="92">
                  <c:v>119535</c:v>
                </c:pt>
                <c:pt idx="93">
                  <c:v>106684</c:v>
                </c:pt>
                <c:pt idx="94">
                  <c:v>99172</c:v>
                </c:pt>
                <c:pt idx="95">
                  <c:v>127885</c:v>
                </c:pt>
                <c:pt idx="96">
                  <c:v>133481</c:v>
                </c:pt>
                <c:pt idx="97">
                  <c:v>224778</c:v>
                </c:pt>
                <c:pt idx="98">
                  <c:v>118810</c:v>
                </c:pt>
                <c:pt idx="99">
                  <c:v>143173990</c:v>
                </c:pt>
                <c:pt idx="100">
                  <c:v>32611634</c:v>
                </c:pt>
                <c:pt idx="101">
                  <c:v>241827</c:v>
                </c:pt>
                <c:pt idx="102">
                  <c:v>217348</c:v>
                </c:pt>
                <c:pt idx="103">
                  <c:v>137144</c:v>
                </c:pt>
                <c:pt idx="104">
                  <c:v>115773</c:v>
                </c:pt>
                <c:pt idx="105">
                  <c:v>116833</c:v>
                </c:pt>
                <c:pt idx="109">
                  <c:v>130707</c:v>
                </c:pt>
                <c:pt idx="110">
                  <c:v>169437</c:v>
                </c:pt>
                <c:pt idx="111">
                  <c:v>340720</c:v>
                </c:pt>
                <c:pt idx="112">
                  <c:v>39695371</c:v>
                </c:pt>
                <c:pt idx="113">
                  <c:v>34754984</c:v>
                </c:pt>
                <c:pt idx="114">
                  <c:v>26894195</c:v>
                </c:pt>
                <c:pt idx="115">
                  <c:v>2389973</c:v>
                </c:pt>
                <c:pt idx="116">
                  <c:v>71610</c:v>
                </c:pt>
                <c:pt idx="117">
                  <c:v>44502</c:v>
                </c:pt>
                <c:pt idx="118">
                  <c:v>176488337</c:v>
                </c:pt>
                <c:pt idx="119">
                  <c:v>239707</c:v>
                </c:pt>
                <c:pt idx="120">
                  <c:v>796543</c:v>
                </c:pt>
                <c:pt idx="121">
                  <c:v>88798</c:v>
                </c:pt>
                <c:pt idx="122">
                  <c:v>702343</c:v>
                </c:pt>
                <c:pt idx="123">
                  <c:v>96660</c:v>
                </c:pt>
                <c:pt idx="124">
                  <c:v>75477</c:v>
                </c:pt>
                <c:pt idx="125">
                  <c:v>80404</c:v>
                </c:pt>
                <c:pt idx="126">
                  <c:v>90965</c:v>
                </c:pt>
                <c:pt idx="127">
                  <c:v>196898</c:v>
                </c:pt>
                <c:pt idx="128">
                  <c:v>198024</c:v>
                </c:pt>
                <c:pt idx="129">
                  <c:v>904830</c:v>
                </c:pt>
                <c:pt idx="130">
                  <c:v>3816390</c:v>
                </c:pt>
                <c:pt idx="131">
                  <c:v>1202024</c:v>
                </c:pt>
                <c:pt idx="132">
                  <c:v>10700476</c:v>
                </c:pt>
                <c:pt idx="133">
                  <c:v>106572</c:v>
                </c:pt>
                <c:pt idx="134">
                  <c:v>106525</c:v>
                </c:pt>
                <c:pt idx="135">
                  <c:v>175557</c:v>
                </c:pt>
                <c:pt idx="136">
                  <c:v>145544</c:v>
                </c:pt>
                <c:pt idx="137">
                  <c:v>285416</c:v>
                </c:pt>
                <c:pt idx="138">
                  <c:v>147014</c:v>
                </c:pt>
                <c:pt idx="139">
                  <c:v>278504</c:v>
                </c:pt>
                <c:pt idx="140">
                  <c:v>1602788</c:v>
                </c:pt>
                <c:pt idx="141">
                  <c:v>76280</c:v>
                </c:pt>
                <c:pt idx="142">
                  <c:v>269282</c:v>
                </c:pt>
                <c:pt idx="143">
                  <c:v>254562</c:v>
                </c:pt>
                <c:pt idx="144">
                  <c:v>106541</c:v>
                </c:pt>
                <c:pt idx="145">
                  <c:v>321756</c:v>
                </c:pt>
                <c:pt idx="146">
                  <c:v>1208862</c:v>
                </c:pt>
                <c:pt idx="147">
                  <c:v>29428858</c:v>
                </c:pt>
                <c:pt idx="148">
                  <c:v>47386598</c:v>
                </c:pt>
                <c:pt idx="149">
                  <c:v>103181</c:v>
                </c:pt>
                <c:pt idx="150">
                  <c:v>192637</c:v>
                </c:pt>
                <c:pt idx="151">
                  <c:v>175968</c:v>
                </c:pt>
                <c:pt idx="152">
                  <c:v>167272</c:v>
                </c:pt>
                <c:pt idx="153">
                  <c:v>158546</c:v>
                </c:pt>
                <c:pt idx="154">
                  <c:v>209435</c:v>
                </c:pt>
                <c:pt idx="155">
                  <c:v>266058</c:v>
                </c:pt>
                <c:pt idx="156">
                  <c:v>163298</c:v>
                </c:pt>
                <c:pt idx="157">
                  <c:v>285605</c:v>
                </c:pt>
                <c:pt idx="158">
                  <c:v>190709</c:v>
                </c:pt>
                <c:pt idx="161">
                  <c:v>2331441</c:v>
                </c:pt>
                <c:pt idx="162">
                  <c:v>207891</c:v>
                </c:pt>
                <c:pt idx="163">
                  <c:v>166984</c:v>
                </c:pt>
                <c:pt idx="164">
                  <c:v>250307</c:v>
                </c:pt>
                <c:pt idx="165">
                  <c:v>621967</c:v>
                </c:pt>
                <c:pt idx="166">
                  <c:v>197927</c:v>
                </c:pt>
                <c:pt idx="167">
                  <c:v>125789</c:v>
                </c:pt>
                <c:pt idx="168">
                  <c:v>219080</c:v>
                </c:pt>
                <c:pt idx="169">
                  <c:v>524340</c:v>
                </c:pt>
                <c:pt idx="170">
                  <c:v>45844</c:v>
                </c:pt>
                <c:pt idx="171">
                  <c:v>316</c:v>
                </c:pt>
                <c:pt idx="172">
                  <c:v>260885</c:v>
                </c:pt>
                <c:pt idx="173">
                  <c:v>981</c:v>
                </c:pt>
                <c:pt idx="174">
                  <c:v>335066</c:v>
                </c:pt>
                <c:pt idx="175">
                  <c:v>4637184</c:v>
                </c:pt>
                <c:pt idx="176">
                  <c:v>864</c:v>
                </c:pt>
                <c:pt idx="177">
                  <c:v>193193</c:v>
                </c:pt>
                <c:pt idx="178">
                  <c:v>1541298</c:v>
                </c:pt>
                <c:pt idx="179">
                  <c:v>390</c:v>
                </c:pt>
                <c:pt idx="180">
                  <c:v>267171</c:v>
                </c:pt>
                <c:pt idx="181">
                  <c:v>1028</c:v>
                </c:pt>
                <c:pt idx="182">
                  <c:v>380064</c:v>
                </c:pt>
                <c:pt idx="183">
                  <c:v>215</c:v>
                </c:pt>
                <c:pt idx="184">
                  <c:v>245</c:v>
                </c:pt>
                <c:pt idx="185">
                  <c:v>204269</c:v>
                </c:pt>
                <c:pt idx="186">
                  <c:v>9014</c:v>
                </c:pt>
                <c:pt idx="187">
                  <c:v>89744</c:v>
                </c:pt>
                <c:pt idx="189">
                  <c:v>126034</c:v>
                </c:pt>
                <c:pt idx="190">
                  <c:v>44892</c:v>
                </c:pt>
                <c:pt idx="191">
                  <c:v>133093</c:v>
                </c:pt>
                <c:pt idx="192">
                  <c:v>126495</c:v>
                </c:pt>
                <c:pt idx="193">
                  <c:v>117466</c:v>
                </c:pt>
                <c:pt idx="195">
                  <c:v>173767</c:v>
                </c:pt>
                <c:pt idx="196">
                  <c:v>118852</c:v>
                </c:pt>
                <c:pt idx="198">
                  <c:v>604394</c:v>
                </c:pt>
                <c:pt idx="199">
                  <c:v>623176</c:v>
                </c:pt>
                <c:pt idx="200">
                  <c:v>1080565</c:v>
                </c:pt>
                <c:pt idx="202">
                  <c:v>41248</c:v>
                </c:pt>
                <c:pt idx="203">
                  <c:v>198369</c:v>
                </c:pt>
                <c:pt idx="204">
                  <c:v>398302</c:v>
                </c:pt>
                <c:pt idx="205">
                  <c:v>146969</c:v>
                </c:pt>
                <c:pt idx="206">
                  <c:v>165918</c:v>
                </c:pt>
                <c:pt idx="207">
                  <c:v>137645</c:v>
                </c:pt>
                <c:pt idx="208">
                  <c:v>392182</c:v>
                </c:pt>
                <c:pt idx="209">
                  <c:v>176603</c:v>
                </c:pt>
                <c:pt idx="210">
                  <c:v>7530845</c:v>
                </c:pt>
                <c:pt idx="211">
                  <c:v>81231</c:v>
                </c:pt>
                <c:pt idx="213">
                  <c:v>29164099</c:v>
                </c:pt>
                <c:pt idx="214">
                  <c:v>280000</c:v>
                </c:pt>
                <c:pt idx="215">
                  <c:v>163147</c:v>
                </c:pt>
              </c:numCache>
            </c:numRef>
          </c:val>
          <c:extLst>
            <c:ext xmlns:c16="http://schemas.microsoft.com/office/drawing/2014/chart" uri="{C3380CC4-5D6E-409C-BE32-E72D297353CC}">
              <c16:uniqueId val="{00000006-8AF8-4DA1-8F7B-AFABCAB12685}"/>
            </c:ext>
          </c:extLst>
        </c:ser>
        <c:ser>
          <c:idx val="7"/>
          <c:order val="7"/>
          <c:tx>
            <c:strRef>
              <c:f>Blad9!$I$246:$I$247</c:f>
              <c:strCache>
                <c:ptCount val="1"/>
                <c:pt idx="0">
                  <c:v>2020-08</c:v>
                </c:pt>
              </c:strCache>
            </c:strRef>
          </c:tx>
          <c:spPr>
            <a:solidFill>
              <a:schemeClr val="accent2">
                <a:lumMod val="60000"/>
              </a:schemeClr>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Blad9!$I$248:$I$464</c:f>
              <c:numCache>
                <c:formatCode>#,##0</c:formatCode>
                <c:ptCount val="216"/>
                <c:pt idx="1">
                  <c:v>181839</c:v>
                </c:pt>
                <c:pt idx="2">
                  <c:v>640294</c:v>
                </c:pt>
                <c:pt idx="3">
                  <c:v>399175</c:v>
                </c:pt>
                <c:pt idx="4">
                  <c:v>2650679</c:v>
                </c:pt>
                <c:pt idx="5">
                  <c:v>405824</c:v>
                </c:pt>
                <c:pt idx="6">
                  <c:v>515250</c:v>
                </c:pt>
                <c:pt idx="7">
                  <c:v>46161</c:v>
                </c:pt>
                <c:pt idx="8">
                  <c:v>6356489</c:v>
                </c:pt>
                <c:pt idx="9">
                  <c:v>179001</c:v>
                </c:pt>
                <c:pt idx="10">
                  <c:v>19608143</c:v>
                </c:pt>
                <c:pt idx="11">
                  <c:v>119269418</c:v>
                </c:pt>
                <c:pt idx="12">
                  <c:v>153505</c:v>
                </c:pt>
                <c:pt idx="13">
                  <c:v>293150</c:v>
                </c:pt>
                <c:pt idx="14">
                  <c:v>430606</c:v>
                </c:pt>
                <c:pt idx="15">
                  <c:v>125950</c:v>
                </c:pt>
                <c:pt idx="16">
                  <c:v>139290</c:v>
                </c:pt>
                <c:pt idx="17">
                  <c:v>214620</c:v>
                </c:pt>
                <c:pt idx="18">
                  <c:v>82686</c:v>
                </c:pt>
                <c:pt idx="19">
                  <c:v>45641611</c:v>
                </c:pt>
                <c:pt idx="21">
                  <c:v>2944</c:v>
                </c:pt>
                <c:pt idx="22">
                  <c:v>10079108</c:v>
                </c:pt>
                <c:pt idx="23">
                  <c:v>8711046</c:v>
                </c:pt>
                <c:pt idx="24">
                  <c:v>11142897</c:v>
                </c:pt>
                <c:pt idx="25">
                  <c:v>174023</c:v>
                </c:pt>
                <c:pt idx="26">
                  <c:v>1222701</c:v>
                </c:pt>
                <c:pt idx="27">
                  <c:v>568701</c:v>
                </c:pt>
                <c:pt idx="28">
                  <c:v>206742</c:v>
                </c:pt>
                <c:pt idx="29">
                  <c:v>39844</c:v>
                </c:pt>
                <c:pt idx="30">
                  <c:v>213284</c:v>
                </c:pt>
                <c:pt idx="31">
                  <c:v>100750</c:v>
                </c:pt>
                <c:pt idx="32">
                  <c:v>91553</c:v>
                </c:pt>
                <c:pt idx="33">
                  <c:v>241202</c:v>
                </c:pt>
                <c:pt idx="34">
                  <c:v>45023</c:v>
                </c:pt>
                <c:pt idx="36">
                  <c:v>310</c:v>
                </c:pt>
                <c:pt idx="37">
                  <c:v>45909</c:v>
                </c:pt>
                <c:pt idx="38">
                  <c:v>405292</c:v>
                </c:pt>
                <c:pt idx="39">
                  <c:v>45165</c:v>
                </c:pt>
                <c:pt idx="40">
                  <c:v>560043</c:v>
                </c:pt>
                <c:pt idx="41">
                  <c:v>27366783</c:v>
                </c:pt>
                <c:pt idx="42">
                  <c:v>4592663</c:v>
                </c:pt>
                <c:pt idx="43">
                  <c:v>253519068</c:v>
                </c:pt>
                <c:pt idx="44">
                  <c:v>2638424</c:v>
                </c:pt>
                <c:pt idx="45">
                  <c:v>216358</c:v>
                </c:pt>
                <c:pt idx="46">
                  <c:v>250693</c:v>
                </c:pt>
                <c:pt idx="47">
                  <c:v>165793</c:v>
                </c:pt>
                <c:pt idx="48">
                  <c:v>175143</c:v>
                </c:pt>
                <c:pt idx="49">
                  <c:v>144790</c:v>
                </c:pt>
                <c:pt idx="50">
                  <c:v>136959</c:v>
                </c:pt>
                <c:pt idx="51">
                  <c:v>141029</c:v>
                </c:pt>
                <c:pt idx="52">
                  <c:v>210030</c:v>
                </c:pt>
                <c:pt idx="53">
                  <c:v>1747315</c:v>
                </c:pt>
                <c:pt idx="54">
                  <c:v>241702</c:v>
                </c:pt>
                <c:pt idx="55">
                  <c:v>127715</c:v>
                </c:pt>
                <c:pt idx="56">
                  <c:v>191575</c:v>
                </c:pt>
                <c:pt idx="57">
                  <c:v>918370</c:v>
                </c:pt>
                <c:pt idx="58">
                  <c:v>1186267</c:v>
                </c:pt>
                <c:pt idx="59">
                  <c:v>146217</c:v>
                </c:pt>
                <c:pt idx="60">
                  <c:v>168622</c:v>
                </c:pt>
                <c:pt idx="61">
                  <c:v>164641</c:v>
                </c:pt>
                <c:pt idx="62">
                  <c:v>235399</c:v>
                </c:pt>
                <c:pt idx="63">
                  <c:v>201009</c:v>
                </c:pt>
                <c:pt idx="64">
                  <c:v>199538</c:v>
                </c:pt>
                <c:pt idx="65">
                  <c:v>219336</c:v>
                </c:pt>
                <c:pt idx="66">
                  <c:v>266967</c:v>
                </c:pt>
                <c:pt idx="67">
                  <c:v>562816</c:v>
                </c:pt>
                <c:pt idx="68">
                  <c:v>479978</c:v>
                </c:pt>
                <c:pt idx="69">
                  <c:v>730059</c:v>
                </c:pt>
                <c:pt idx="70">
                  <c:v>170955</c:v>
                </c:pt>
                <c:pt idx="71">
                  <c:v>294604</c:v>
                </c:pt>
                <c:pt idx="72">
                  <c:v>516132</c:v>
                </c:pt>
                <c:pt idx="73">
                  <c:v>298862</c:v>
                </c:pt>
                <c:pt idx="74">
                  <c:v>106480</c:v>
                </c:pt>
                <c:pt idx="75">
                  <c:v>171993</c:v>
                </c:pt>
                <c:pt idx="76">
                  <c:v>107152</c:v>
                </c:pt>
                <c:pt idx="77">
                  <c:v>338963</c:v>
                </c:pt>
                <c:pt idx="78">
                  <c:v>175142</c:v>
                </c:pt>
                <c:pt idx="79">
                  <c:v>132899</c:v>
                </c:pt>
                <c:pt idx="80">
                  <c:v>297118</c:v>
                </c:pt>
                <c:pt idx="81">
                  <c:v>301079</c:v>
                </c:pt>
                <c:pt idx="82">
                  <c:v>255745</c:v>
                </c:pt>
                <c:pt idx="83">
                  <c:v>52102</c:v>
                </c:pt>
                <c:pt idx="84">
                  <c:v>105010</c:v>
                </c:pt>
                <c:pt idx="85">
                  <c:v>428448</c:v>
                </c:pt>
                <c:pt idx="86">
                  <c:v>205194</c:v>
                </c:pt>
                <c:pt idx="87">
                  <c:v>107544</c:v>
                </c:pt>
                <c:pt idx="89">
                  <c:v>221629</c:v>
                </c:pt>
                <c:pt idx="90">
                  <c:v>116781</c:v>
                </c:pt>
                <c:pt idx="91">
                  <c:v>117273</c:v>
                </c:pt>
                <c:pt idx="92">
                  <c:v>118499</c:v>
                </c:pt>
                <c:pt idx="93">
                  <c:v>106500</c:v>
                </c:pt>
                <c:pt idx="94">
                  <c:v>94048</c:v>
                </c:pt>
                <c:pt idx="95">
                  <c:v>126764</c:v>
                </c:pt>
                <c:pt idx="96">
                  <c:v>140954</c:v>
                </c:pt>
                <c:pt idx="97">
                  <c:v>204883</c:v>
                </c:pt>
                <c:pt idx="98">
                  <c:v>115917</c:v>
                </c:pt>
                <c:pt idx="99">
                  <c:v>134976178</c:v>
                </c:pt>
                <c:pt idx="100">
                  <c:v>30327999</c:v>
                </c:pt>
                <c:pt idx="101">
                  <c:v>125307</c:v>
                </c:pt>
                <c:pt idx="102">
                  <c:v>219831</c:v>
                </c:pt>
                <c:pt idx="103">
                  <c:v>136388</c:v>
                </c:pt>
                <c:pt idx="104">
                  <c:v>116026</c:v>
                </c:pt>
                <c:pt idx="105">
                  <c:v>116350</c:v>
                </c:pt>
                <c:pt idx="109">
                  <c:v>106192</c:v>
                </c:pt>
                <c:pt idx="110">
                  <c:v>148419</c:v>
                </c:pt>
                <c:pt idx="111">
                  <c:v>342333</c:v>
                </c:pt>
                <c:pt idx="112">
                  <c:v>38940260</c:v>
                </c:pt>
                <c:pt idx="113">
                  <c:v>26195786</c:v>
                </c:pt>
                <c:pt idx="114">
                  <c:v>30425094</c:v>
                </c:pt>
                <c:pt idx="115">
                  <c:v>1956871</c:v>
                </c:pt>
                <c:pt idx="116">
                  <c:v>76004</c:v>
                </c:pt>
                <c:pt idx="117">
                  <c:v>44549</c:v>
                </c:pt>
                <c:pt idx="118">
                  <c:v>151147734</c:v>
                </c:pt>
                <c:pt idx="119">
                  <c:v>619782</c:v>
                </c:pt>
                <c:pt idx="120">
                  <c:v>2289781</c:v>
                </c:pt>
                <c:pt idx="121">
                  <c:v>77432</c:v>
                </c:pt>
                <c:pt idx="122">
                  <c:v>509508</c:v>
                </c:pt>
                <c:pt idx="123">
                  <c:v>96321</c:v>
                </c:pt>
                <c:pt idx="124">
                  <c:v>71543</c:v>
                </c:pt>
                <c:pt idx="125">
                  <c:v>76130</c:v>
                </c:pt>
                <c:pt idx="126">
                  <c:v>88915</c:v>
                </c:pt>
                <c:pt idx="127">
                  <c:v>190864</c:v>
                </c:pt>
                <c:pt idx="128">
                  <c:v>189003</c:v>
                </c:pt>
                <c:pt idx="129">
                  <c:v>695186</c:v>
                </c:pt>
                <c:pt idx="130">
                  <c:v>3627270</c:v>
                </c:pt>
                <c:pt idx="131">
                  <c:v>1463193</c:v>
                </c:pt>
                <c:pt idx="132">
                  <c:v>8964327</c:v>
                </c:pt>
                <c:pt idx="133">
                  <c:v>106682</c:v>
                </c:pt>
                <c:pt idx="134">
                  <c:v>106517</c:v>
                </c:pt>
                <c:pt idx="135">
                  <c:v>177250</c:v>
                </c:pt>
                <c:pt idx="136">
                  <c:v>144294</c:v>
                </c:pt>
                <c:pt idx="137">
                  <c:v>210709</c:v>
                </c:pt>
                <c:pt idx="138">
                  <c:v>142404</c:v>
                </c:pt>
                <c:pt idx="139">
                  <c:v>251880</c:v>
                </c:pt>
                <c:pt idx="140">
                  <c:v>1493728</c:v>
                </c:pt>
                <c:pt idx="141">
                  <c:v>83083</c:v>
                </c:pt>
                <c:pt idx="142">
                  <c:v>214335</c:v>
                </c:pt>
                <c:pt idx="143">
                  <c:v>239548</c:v>
                </c:pt>
                <c:pt idx="144">
                  <c:v>106535</c:v>
                </c:pt>
                <c:pt idx="145">
                  <c:v>296595</c:v>
                </c:pt>
                <c:pt idx="146">
                  <c:v>1755883</c:v>
                </c:pt>
                <c:pt idx="147">
                  <c:v>25198299</c:v>
                </c:pt>
                <c:pt idx="148">
                  <c:v>36222000</c:v>
                </c:pt>
                <c:pt idx="149">
                  <c:v>97111</c:v>
                </c:pt>
                <c:pt idx="150">
                  <c:v>191559</c:v>
                </c:pt>
                <c:pt idx="151">
                  <c:v>171012</c:v>
                </c:pt>
                <c:pt idx="152">
                  <c:v>161689</c:v>
                </c:pt>
                <c:pt idx="153">
                  <c:v>151731</c:v>
                </c:pt>
                <c:pt idx="154">
                  <c:v>206508</c:v>
                </c:pt>
                <c:pt idx="155">
                  <c:v>224830</c:v>
                </c:pt>
                <c:pt idx="156">
                  <c:v>189223</c:v>
                </c:pt>
                <c:pt idx="157">
                  <c:v>149807</c:v>
                </c:pt>
                <c:pt idx="158">
                  <c:v>190271</c:v>
                </c:pt>
                <c:pt idx="161">
                  <c:v>2087543</c:v>
                </c:pt>
                <c:pt idx="162">
                  <c:v>208986</c:v>
                </c:pt>
                <c:pt idx="163">
                  <c:v>147593</c:v>
                </c:pt>
                <c:pt idx="164">
                  <c:v>249367</c:v>
                </c:pt>
                <c:pt idx="165">
                  <c:v>620232</c:v>
                </c:pt>
                <c:pt idx="166">
                  <c:v>196331</c:v>
                </c:pt>
                <c:pt idx="167">
                  <c:v>125846</c:v>
                </c:pt>
                <c:pt idx="168">
                  <c:v>215709</c:v>
                </c:pt>
                <c:pt idx="169">
                  <c:v>475852</c:v>
                </c:pt>
                <c:pt idx="170">
                  <c:v>45490</c:v>
                </c:pt>
                <c:pt idx="171">
                  <c:v>251</c:v>
                </c:pt>
                <c:pt idx="172">
                  <c:v>261717</c:v>
                </c:pt>
                <c:pt idx="173">
                  <c:v>796</c:v>
                </c:pt>
                <c:pt idx="174">
                  <c:v>339151</c:v>
                </c:pt>
                <c:pt idx="175">
                  <c:v>4601828</c:v>
                </c:pt>
                <c:pt idx="176">
                  <c:v>593</c:v>
                </c:pt>
                <c:pt idx="177">
                  <c:v>200352</c:v>
                </c:pt>
                <c:pt idx="178">
                  <c:v>1132219</c:v>
                </c:pt>
                <c:pt idx="179">
                  <c:v>374</c:v>
                </c:pt>
                <c:pt idx="180">
                  <c:v>231913</c:v>
                </c:pt>
                <c:pt idx="181">
                  <c:v>812</c:v>
                </c:pt>
                <c:pt idx="182">
                  <c:v>484560</c:v>
                </c:pt>
                <c:pt idx="183">
                  <c:v>181</c:v>
                </c:pt>
                <c:pt idx="184">
                  <c:v>170</c:v>
                </c:pt>
                <c:pt idx="185">
                  <c:v>204410</c:v>
                </c:pt>
                <c:pt idx="186">
                  <c:v>9098</c:v>
                </c:pt>
                <c:pt idx="187">
                  <c:v>88836</c:v>
                </c:pt>
                <c:pt idx="189">
                  <c:v>125081</c:v>
                </c:pt>
                <c:pt idx="190">
                  <c:v>44649</c:v>
                </c:pt>
                <c:pt idx="191">
                  <c:v>130650</c:v>
                </c:pt>
                <c:pt idx="192">
                  <c:v>127251</c:v>
                </c:pt>
                <c:pt idx="193">
                  <c:v>116841</c:v>
                </c:pt>
                <c:pt idx="195">
                  <c:v>129248</c:v>
                </c:pt>
                <c:pt idx="196">
                  <c:v>117169</c:v>
                </c:pt>
                <c:pt idx="198">
                  <c:v>231624</c:v>
                </c:pt>
                <c:pt idx="199">
                  <c:v>643972</c:v>
                </c:pt>
                <c:pt idx="200">
                  <c:v>884131</c:v>
                </c:pt>
                <c:pt idx="202">
                  <c:v>36238</c:v>
                </c:pt>
                <c:pt idx="203">
                  <c:v>223438</c:v>
                </c:pt>
                <c:pt idx="204">
                  <c:v>478976</c:v>
                </c:pt>
                <c:pt idx="205">
                  <c:v>150456</c:v>
                </c:pt>
                <c:pt idx="206">
                  <c:v>165144</c:v>
                </c:pt>
                <c:pt idx="207">
                  <c:v>229059</c:v>
                </c:pt>
                <c:pt idx="208">
                  <c:v>549335</c:v>
                </c:pt>
                <c:pt idx="209">
                  <c:v>173227</c:v>
                </c:pt>
                <c:pt idx="210">
                  <c:v>3709601</c:v>
                </c:pt>
                <c:pt idx="211">
                  <c:v>72676</c:v>
                </c:pt>
                <c:pt idx="213">
                  <c:v>13216219</c:v>
                </c:pt>
                <c:pt idx="214">
                  <c:v>232538</c:v>
                </c:pt>
                <c:pt idx="215">
                  <c:v>162296</c:v>
                </c:pt>
              </c:numCache>
            </c:numRef>
          </c:val>
          <c:extLst>
            <c:ext xmlns:c16="http://schemas.microsoft.com/office/drawing/2014/chart" uri="{C3380CC4-5D6E-409C-BE32-E72D297353CC}">
              <c16:uniqueId val="{00000007-8AF8-4DA1-8F7B-AFABCAB12685}"/>
            </c:ext>
          </c:extLst>
        </c:ser>
        <c:ser>
          <c:idx val="8"/>
          <c:order val="8"/>
          <c:tx>
            <c:strRef>
              <c:f>Blad9!$J$246:$J$247</c:f>
              <c:strCache>
                <c:ptCount val="1"/>
                <c:pt idx="0">
                  <c:v>2020-09</c:v>
                </c:pt>
              </c:strCache>
            </c:strRef>
          </c:tx>
          <c:spPr>
            <a:solidFill>
              <a:schemeClr val="accent3">
                <a:lumMod val="60000"/>
              </a:schemeClr>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Blad9!$J$248:$J$464</c:f>
              <c:numCache>
                <c:formatCode>#,##0</c:formatCode>
                <c:ptCount val="216"/>
                <c:pt idx="1">
                  <c:v>227996</c:v>
                </c:pt>
                <c:pt idx="2">
                  <c:v>660280</c:v>
                </c:pt>
                <c:pt idx="3">
                  <c:v>373213</c:v>
                </c:pt>
                <c:pt idx="4">
                  <c:v>2541201</c:v>
                </c:pt>
                <c:pt idx="5">
                  <c:v>427097</c:v>
                </c:pt>
                <c:pt idx="6">
                  <c:v>600037</c:v>
                </c:pt>
                <c:pt idx="7">
                  <c:v>44662</c:v>
                </c:pt>
                <c:pt idx="8">
                  <c:v>4466156</c:v>
                </c:pt>
                <c:pt idx="9">
                  <c:v>176460</c:v>
                </c:pt>
                <c:pt idx="10">
                  <c:v>22717865</c:v>
                </c:pt>
                <c:pt idx="11">
                  <c:v>99278156</c:v>
                </c:pt>
                <c:pt idx="12">
                  <c:v>153034</c:v>
                </c:pt>
                <c:pt idx="13">
                  <c:v>258478</c:v>
                </c:pt>
                <c:pt idx="14">
                  <c:v>494414</c:v>
                </c:pt>
                <c:pt idx="15">
                  <c:v>124117</c:v>
                </c:pt>
                <c:pt idx="16">
                  <c:v>140931</c:v>
                </c:pt>
                <c:pt idx="17">
                  <c:v>202304</c:v>
                </c:pt>
                <c:pt idx="18">
                  <c:v>87700</c:v>
                </c:pt>
                <c:pt idx="19">
                  <c:v>22099939</c:v>
                </c:pt>
                <c:pt idx="21">
                  <c:v>5630</c:v>
                </c:pt>
                <c:pt idx="22">
                  <c:v>10850455</c:v>
                </c:pt>
                <c:pt idx="23">
                  <c:v>10454254</c:v>
                </c:pt>
                <c:pt idx="24">
                  <c:v>13184371</c:v>
                </c:pt>
                <c:pt idx="25">
                  <c:v>128789</c:v>
                </c:pt>
                <c:pt idx="26">
                  <c:v>1228446</c:v>
                </c:pt>
                <c:pt idx="27">
                  <c:v>460321</c:v>
                </c:pt>
                <c:pt idx="28">
                  <c:v>173373</c:v>
                </c:pt>
                <c:pt idx="29">
                  <c:v>95455</c:v>
                </c:pt>
                <c:pt idx="30">
                  <c:v>272368</c:v>
                </c:pt>
                <c:pt idx="31">
                  <c:v>95522</c:v>
                </c:pt>
                <c:pt idx="32">
                  <c:v>87063</c:v>
                </c:pt>
                <c:pt idx="33">
                  <c:v>233184</c:v>
                </c:pt>
                <c:pt idx="34">
                  <c:v>42124</c:v>
                </c:pt>
                <c:pt idx="36">
                  <c:v>289</c:v>
                </c:pt>
                <c:pt idx="37">
                  <c:v>43354</c:v>
                </c:pt>
                <c:pt idx="38">
                  <c:v>454898</c:v>
                </c:pt>
                <c:pt idx="39">
                  <c:v>42754</c:v>
                </c:pt>
                <c:pt idx="40">
                  <c:v>723895</c:v>
                </c:pt>
                <c:pt idx="41">
                  <c:v>30605163</c:v>
                </c:pt>
                <c:pt idx="42">
                  <c:v>5052995</c:v>
                </c:pt>
                <c:pt idx="43">
                  <c:v>219264370</c:v>
                </c:pt>
                <c:pt idx="44">
                  <c:v>5896331</c:v>
                </c:pt>
                <c:pt idx="45">
                  <c:v>204576</c:v>
                </c:pt>
                <c:pt idx="46">
                  <c:v>297220</c:v>
                </c:pt>
                <c:pt idx="47">
                  <c:v>160434</c:v>
                </c:pt>
                <c:pt idx="48">
                  <c:v>165613</c:v>
                </c:pt>
                <c:pt idx="49">
                  <c:v>150993</c:v>
                </c:pt>
                <c:pt idx="50">
                  <c:v>150455</c:v>
                </c:pt>
                <c:pt idx="51">
                  <c:v>172574</c:v>
                </c:pt>
                <c:pt idx="52">
                  <c:v>296587</c:v>
                </c:pt>
                <c:pt idx="53">
                  <c:v>2031949</c:v>
                </c:pt>
                <c:pt idx="54">
                  <c:v>241882</c:v>
                </c:pt>
                <c:pt idx="55">
                  <c:v>132833</c:v>
                </c:pt>
                <c:pt idx="56">
                  <c:v>214686</c:v>
                </c:pt>
                <c:pt idx="57">
                  <c:v>1043569</c:v>
                </c:pt>
                <c:pt idx="58">
                  <c:v>2115091</c:v>
                </c:pt>
                <c:pt idx="59">
                  <c:v>162602</c:v>
                </c:pt>
                <c:pt idx="60">
                  <c:v>172025</c:v>
                </c:pt>
                <c:pt idx="61">
                  <c:v>172887</c:v>
                </c:pt>
                <c:pt idx="62">
                  <c:v>250099</c:v>
                </c:pt>
                <c:pt idx="63">
                  <c:v>196184</c:v>
                </c:pt>
                <c:pt idx="64">
                  <c:v>195253</c:v>
                </c:pt>
                <c:pt idx="65">
                  <c:v>238838</c:v>
                </c:pt>
                <c:pt idx="66">
                  <c:v>298457</c:v>
                </c:pt>
                <c:pt idx="67">
                  <c:v>1028152</c:v>
                </c:pt>
                <c:pt idx="68">
                  <c:v>900563</c:v>
                </c:pt>
                <c:pt idx="69">
                  <c:v>1337027</c:v>
                </c:pt>
                <c:pt idx="70">
                  <c:v>203484</c:v>
                </c:pt>
                <c:pt idx="71">
                  <c:v>417651</c:v>
                </c:pt>
                <c:pt idx="72">
                  <c:v>468087</c:v>
                </c:pt>
                <c:pt idx="73">
                  <c:v>285819</c:v>
                </c:pt>
                <c:pt idx="74">
                  <c:v>99025</c:v>
                </c:pt>
                <c:pt idx="75">
                  <c:v>173433</c:v>
                </c:pt>
                <c:pt idx="76">
                  <c:v>99256</c:v>
                </c:pt>
                <c:pt idx="77">
                  <c:v>378464</c:v>
                </c:pt>
                <c:pt idx="78">
                  <c:v>185663</c:v>
                </c:pt>
                <c:pt idx="79">
                  <c:v>124774</c:v>
                </c:pt>
                <c:pt idx="80">
                  <c:v>309008</c:v>
                </c:pt>
                <c:pt idx="81">
                  <c:v>282426</c:v>
                </c:pt>
                <c:pt idx="82">
                  <c:v>240238</c:v>
                </c:pt>
                <c:pt idx="83">
                  <c:v>51728</c:v>
                </c:pt>
                <c:pt idx="84">
                  <c:v>69301</c:v>
                </c:pt>
                <c:pt idx="85">
                  <c:v>251859</c:v>
                </c:pt>
                <c:pt idx="86">
                  <c:v>195811</c:v>
                </c:pt>
                <c:pt idx="87">
                  <c:v>100255</c:v>
                </c:pt>
                <c:pt idx="89">
                  <c:v>210358</c:v>
                </c:pt>
                <c:pt idx="90">
                  <c:v>111820</c:v>
                </c:pt>
                <c:pt idx="91">
                  <c:v>112007</c:v>
                </c:pt>
                <c:pt idx="92">
                  <c:v>111787</c:v>
                </c:pt>
                <c:pt idx="93">
                  <c:v>99069</c:v>
                </c:pt>
                <c:pt idx="94">
                  <c:v>106366</c:v>
                </c:pt>
                <c:pt idx="95">
                  <c:v>119493</c:v>
                </c:pt>
                <c:pt idx="96">
                  <c:v>158496</c:v>
                </c:pt>
                <c:pt idx="97">
                  <c:v>261157</c:v>
                </c:pt>
                <c:pt idx="98">
                  <c:v>110683</c:v>
                </c:pt>
                <c:pt idx="99">
                  <c:v>143609489</c:v>
                </c:pt>
                <c:pt idx="100">
                  <c:v>35767394</c:v>
                </c:pt>
                <c:pt idx="101">
                  <c:v>119792</c:v>
                </c:pt>
                <c:pt idx="102">
                  <c:v>222345</c:v>
                </c:pt>
                <c:pt idx="103">
                  <c:v>131315</c:v>
                </c:pt>
                <c:pt idx="104">
                  <c:v>108458</c:v>
                </c:pt>
                <c:pt idx="105">
                  <c:v>109085</c:v>
                </c:pt>
                <c:pt idx="109">
                  <c:v>109296</c:v>
                </c:pt>
                <c:pt idx="110">
                  <c:v>149771</c:v>
                </c:pt>
                <c:pt idx="111">
                  <c:v>382222</c:v>
                </c:pt>
                <c:pt idx="112">
                  <c:v>40643650</c:v>
                </c:pt>
                <c:pt idx="113">
                  <c:v>22730039</c:v>
                </c:pt>
                <c:pt idx="114">
                  <c:v>25431006</c:v>
                </c:pt>
                <c:pt idx="115">
                  <c:v>2935293</c:v>
                </c:pt>
                <c:pt idx="116">
                  <c:v>70166</c:v>
                </c:pt>
                <c:pt idx="117">
                  <c:v>41304</c:v>
                </c:pt>
                <c:pt idx="118">
                  <c:v>209198613</c:v>
                </c:pt>
                <c:pt idx="119">
                  <c:v>253261</c:v>
                </c:pt>
                <c:pt idx="120">
                  <c:v>918985</c:v>
                </c:pt>
                <c:pt idx="121">
                  <c:v>114748</c:v>
                </c:pt>
                <c:pt idx="122">
                  <c:v>779961</c:v>
                </c:pt>
                <c:pt idx="123">
                  <c:v>92151</c:v>
                </c:pt>
                <c:pt idx="124">
                  <c:v>80503</c:v>
                </c:pt>
                <c:pt idx="125">
                  <c:v>80141</c:v>
                </c:pt>
                <c:pt idx="126">
                  <c:v>92086</c:v>
                </c:pt>
                <c:pt idx="127">
                  <c:v>193626</c:v>
                </c:pt>
                <c:pt idx="128">
                  <c:v>192442</c:v>
                </c:pt>
                <c:pt idx="129">
                  <c:v>669074</c:v>
                </c:pt>
                <c:pt idx="130">
                  <c:v>1164322</c:v>
                </c:pt>
                <c:pt idx="131">
                  <c:v>1587611</c:v>
                </c:pt>
                <c:pt idx="132">
                  <c:v>10444683</c:v>
                </c:pt>
                <c:pt idx="133">
                  <c:v>100035</c:v>
                </c:pt>
                <c:pt idx="134">
                  <c:v>99035</c:v>
                </c:pt>
                <c:pt idx="135">
                  <c:v>213604</c:v>
                </c:pt>
                <c:pt idx="136">
                  <c:v>136643</c:v>
                </c:pt>
                <c:pt idx="137">
                  <c:v>249657</c:v>
                </c:pt>
                <c:pt idx="138">
                  <c:v>137031</c:v>
                </c:pt>
                <c:pt idx="139">
                  <c:v>269157</c:v>
                </c:pt>
                <c:pt idx="140">
                  <c:v>2214356</c:v>
                </c:pt>
                <c:pt idx="141">
                  <c:v>74666</c:v>
                </c:pt>
                <c:pt idx="142">
                  <c:v>257298</c:v>
                </c:pt>
                <c:pt idx="143">
                  <c:v>237021</c:v>
                </c:pt>
                <c:pt idx="144">
                  <c:v>99134</c:v>
                </c:pt>
                <c:pt idx="145">
                  <c:v>321553</c:v>
                </c:pt>
                <c:pt idx="146">
                  <c:v>2089096</c:v>
                </c:pt>
                <c:pt idx="147">
                  <c:v>31676775</c:v>
                </c:pt>
                <c:pt idx="148">
                  <c:v>47598070</c:v>
                </c:pt>
                <c:pt idx="149">
                  <c:v>91790</c:v>
                </c:pt>
                <c:pt idx="150">
                  <c:v>180159</c:v>
                </c:pt>
                <c:pt idx="151">
                  <c:v>177260</c:v>
                </c:pt>
                <c:pt idx="152">
                  <c:v>169143</c:v>
                </c:pt>
                <c:pt idx="153">
                  <c:v>146313</c:v>
                </c:pt>
                <c:pt idx="154">
                  <c:v>196084</c:v>
                </c:pt>
                <c:pt idx="155">
                  <c:v>217226</c:v>
                </c:pt>
                <c:pt idx="156">
                  <c:v>196649</c:v>
                </c:pt>
                <c:pt idx="157">
                  <c:v>160581</c:v>
                </c:pt>
                <c:pt idx="158">
                  <c:v>177923</c:v>
                </c:pt>
                <c:pt idx="161">
                  <c:v>2508786</c:v>
                </c:pt>
                <c:pt idx="162">
                  <c:v>211231</c:v>
                </c:pt>
                <c:pt idx="163">
                  <c:v>136554</c:v>
                </c:pt>
                <c:pt idx="164">
                  <c:v>233533</c:v>
                </c:pt>
                <c:pt idx="165">
                  <c:v>804891</c:v>
                </c:pt>
                <c:pt idx="166">
                  <c:v>185111</c:v>
                </c:pt>
                <c:pt idx="167">
                  <c:v>118287</c:v>
                </c:pt>
                <c:pt idx="168">
                  <c:v>216202</c:v>
                </c:pt>
                <c:pt idx="169">
                  <c:v>600506</c:v>
                </c:pt>
                <c:pt idx="170">
                  <c:v>42761</c:v>
                </c:pt>
                <c:pt idx="171">
                  <c:v>162</c:v>
                </c:pt>
                <c:pt idx="172">
                  <c:v>303776</c:v>
                </c:pt>
                <c:pt idx="173">
                  <c:v>853</c:v>
                </c:pt>
                <c:pt idx="174">
                  <c:v>421618</c:v>
                </c:pt>
                <c:pt idx="175">
                  <c:v>4790191</c:v>
                </c:pt>
                <c:pt idx="176">
                  <c:v>639</c:v>
                </c:pt>
                <c:pt idx="177">
                  <c:v>253351</c:v>
                </c:pt>
                <c:pt idx="178">
                  <c:v>1249753</c:v>
                </c:pt>
                <c:pt idx="179">
                  <c:v>343</c:v>
                </c:pt>
                <c:pt idx="180">
                  <c:v>247221</c:v>
                </c:pt>
                <c:pt idx="181">
                  <c:v>835</c:v>
                </c:pt>
                <c:pt idx="182">
                  <c:v>451626</c:v>
                </c:pt>
                <c:pt idx="183">
                  <c:v>117</c:v>
                </c:pt>
                <c:pt idx="184">
                  <c:v>110</c:v>
                </c:pt>
                <c:pt idx="185">
                  <c:v>193696</c:v>
                </c:pt>
                <c:pt idx="186">
                  <c:v>8610</c:v>
                </c:pt>
                <c:pt idx="187">
                  <c:v>83932</c:v>
                </c:pt>
                <c:pt idx="189">
                  <c:v>117873</c:v>
                </c:pt>
                <c:pt idx="190">
                  <c:v>45674</c:v>
                </c:pt>
                <c:pt idx="191">
                  <c:v>133924</c:v>
                </c:pt>
                <c:pt idx="192">
                  <c:v>118471</c:v>
                </c:pt>
                <c:pt idx="193">
                  <c:v>111400</c:v>
                </c:pt>
                <c:pt idx="195">
                  <c:v>177327</c:v>
                </c:pt>
                <c:pt idx="196">
                  <c:v>114617</c:v>
                </c:pt>
                <c:pt idx="198">
                  <c:v>240670</c:v>
                </c:pt>
                <c:pt idx="199">
                  <c:v>614761</c:v>
                </c:pt>
                <c:pt idx="200">
                  <c:v>718827</c:v>
                </c:pt>
                <c:pt idx="202">
                  <c:v>31760</c:v>
                </c:pt>
                <c:pt idx="203">
                  <c:v>254191</c:v>
                </c:pt>
                <c:pt idx="204">
                  <c:v>377276</c:v>
                </c:pt>
                <c:pt idx="205">
                  <c:v>151447</c:v>
                </c:pt>
                <c:pt idx="206">
                  <c:v>178626</c:v>
                </c:pt>
                <c:pt idx="207">
                  <c:v>141773</c:v>
                </c:pt>
                <c:pt idx="208">
                  <c:v>696106</c:v>
                </c:pt>
                <c:pt idx="209">
                  <c:v>171155</c:v>
                </c:pt>
                <c:pt idx="210">
                  <c:v>4007841</c:v>
                </c:pt>
                <c:pt idx="211">
                  <c:v>83470</c:v>
                </c:pt>
                <c:pt idx="213">
                  <c:v>27485078</c:v>
                </c:pt>
                <c:pt idx="214">
                  <c:v>231907</c:v>
                </c:pt>
                <c:pt idx="215">
                  <c:v>152618</c:v>
                </c:pt>
              </c:numCache>
            </c:numRef>
          </c:val>
          <c:extLst>
            <c:ext xmlns:c16="http://schemas.microsoft.com/office/drawing/2014/chart" uri="{C3380CC4-5D6E-409C-BE32-E72D297353CC}">
              <c16:uniqueId val="{00000008-8AF8-4DA1-8F7B-AFABCAB12685}"/>
            </c:ext>
          </c:extLst>
        </c:ser>
        <c:ser>
          <c:idx val="9"/>
          <c:order val="9"/>
          <c:tx>
            <c:strRef>
              <c:f>Blad9!$K$246:$K$247</c:f>
              <c:strCache>
                <c:ptCount val="1"/>
                <c:pt idx="0">
                  <c:v>2020-10</c:v>
                </c:pt>
              </c:strCache>
            </c:strRef>
          </c:tx>
          <c:spPr>
            <a:solidFill>
              <a:schemeClr val="accent4">
                <a:lumMod val="60000"/>
              </a:schemeClr>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Blad9!$K$248:$K$464</c:f>
              <c:numCache>
                <c:formatCode>#,##0</c:formatCode>
                <c:ptCount val="216"/>
                <c:pt idx="0">
                  <c:v>93</c:v>
                </c:pt>
                <c:pt idx="1">
                  <c:v>209736</c:v>
                </c:pt>
                <c:pt idx="2">
                  <c:v>874026</c:v>
                </c:pt>
                <c:pt idx="3">
                  <c:v>366832</c:v>
                </c:pt>
                <c:pt idx="4">
                  <c:v>2700564</c:v>
                </c:pt>
                <c:pt idx="5">
                  <c:v>541996</c:v>
                </c:pt>
                <c:pt idx="6">
                  <c:v>637295</c:v>
                </c:pt>
                <c:pt idx="7">
                  <c:v>46641</c:v>
                </c:pt>
                <c:pt idx="8">
                  <c:v>4216681</c:v>
                </c:pt>
                <c:pt idx="9">
                  <c:v>172116</c:v>
                </c:pt>
                <c:pt idx="10">
                  <c:v>26502023</c:v>
                </c:pt>
                <c:pt idx="11">
                  <c:v>111356501</c:v>
                </c:pt>
                <c:pt idx="12">
                  <c:v>157701</c:v>
                </c:pt>
                <c:pt idx="13">
                  <c:v>252287</c:v>
                </c:pt>
                <c:pt idx="14">
                  <c:v>547898</c:v>
                </c:pt>
                <c:pt idx="15">
                  <c:v>132008</c:v>
                </c:pt>
                <c:pt idx="16">
                  <c:v>159328</c:v>
                </c:pt>
                <c:pt idx="17">
                  <c:v>218619</c:v>
                </c:pt>
                <c:pt idx="18">
                  <c:v>115467</c:v>
                </c:pt>
                <c:pt idx="19">
                  <c:v>20690634</c:v>
                </c:pt>
                <c:pt idx="21">
                  <c:v>136</c:v>
                </c:pt>
                <c:pt idx="22">
                  <c:v>12456446</c:v>
                </c:pt>
                <c:pt idx="23">
                  <c:v>11391844</c:v>
                </c:pt>
                <c:pt idx="24">
                  <c:v>14701385</c:v>
                </c:pt>
                <c:pt idx="25">
                  <c:v>136374</c:v>
                </c:pt>
                <c:pt idx="26">
                  <c:v>1834128</c:v>
                </c:pt>
                <c:pt idx="27">
                  <c:v>955132</c:v>
                </c:pt>
                <c:pt idx="28">
                  <c:v>196062</c:v>
                </c:pt>
                <c:pt idx="29">
                  <c:v>2027475</c:v>
                </c:pt>
                <c:pt idx="30">
                  <c:v>306068</c:v>
                </c:pt>
                <c:pt idx="31">
                  <c:v>149283</c:v>
                </c:pt>
                <c:pt idx="32">
                  <c:v>92528</c:v>
                </c:pt>
                <c:pt idx="33">
                  <c:v>265549</c:v>
                </c:pt>
                <c:pt idx="34">
                  <c:v>45291</c:v>
                </c:pt>
                <c:pt idx="36">
                  <c:v>544</c:v>
                </c:pt>
                <c:pt idx="37">
                  <c:v>47202</c:v>
                </c:pt>
                <c:pt idx="38">
                  <c:v>393494</c:v>
                </c:pt>
                <c:pt idx="39">
                  <c:v>45744</c:v>
                </c:pt>
                <c:pt idx="40">
                  <c:v>688128</c:v>
                </c:pt>
                <c:pt idx="41">
                  <c:v>38686872</c:v>
                </c:pt>
                <c:pt idx="42">
                  <c:v>5118375</c:v>
                </c:pt>
                <c:pt idx="43">
                  <c:v>235665950</c:v>
                </c:pt>
                <c:pt idx="44">
                  <c:v>15464743</c:v>
                </c:pt>
                <c:pt idx="45">
                  <c:v>217292</c:v>
                </c:pt>
                <c:pt idx="46">
                  <c:v>288552</c:v>
                </c:pt>
                <c:pt idx="47">
                  <c:v>174347</c:v>
                </c:pt>
                <c:pt idx="48">
                  <c:v>176701</c:v>
                </c:pt>
                <c:pt idx="49">
                  <c:v>167360</c:v>
                </c:pt>
                <c:pt idx="50">
                  <c:v>158112</c:v>
                </c:pt>
                <c:pt idx="51">
                  <c:v>224924</c:v>
                </c:pt>
                <c:pt idx="52">
                  <c:v>302882</c:v>
                </c:pt>
                <c:pt idx="53">
                  <c:v>2022146</c:v>
                </c:pt>
                <c:pt idx="54">
                  <c:v>279008</c:v>
                </c:pt>
                <c:pt idx="55">
                  <c:v>164110</c:v>
                </c:pt>
                <c:pt idx="56">
                  <c:v>262530</c:v>
                </c:pt>
                <c:pt idx="57">
                  <c:v>1087460</c:v>
                </c:pt>
                <c:pt idx="58">
                  <c:v>2203725</c:v>
                </c:pt>
                <c:pt idx="59">
                  <c:v>149470</c:v>
                </c:pt>
                <c:pt idx="60">
                  <c:v>177388</c:v>
                </c:pt>
                <c:pt idx="61">
                  <c:v>180994</c:v>
                </c:pt>
                <c:pt idx="62">
                  <c:v>267776</c:v>
                </c:pt>
                <c:pt idx="63">
                  <c:v>203517</c:v>
                </c:pt>
                <c:pt idx="64">
                  <c:v>210573</c:v>
                </c:pt>
                <c:pt idx="65">
                  <c:v>253219</c:v>
                </c:pt>
                <c:pt idx="66">
                  <c:v>324608</c:v>
                </c:pt>
                <c:pt idx="67">
                  <c:v>1059180</c:v>
                </c:pt>
                <c:pt idx="68">
                  <c:v>862778</c:v>
                </c:pt>
                <c:pt idx="69">
                  <c:v>1246573</c:v>
                </c:pt>
                <c:pt idx="70">
                  <c:v>188854</c:v>
                </c:pt>
                <c:pt idx="71">
                  <c:v>435255</c:v>
                </c:pt>
                <c:pt idx="72">
                  <c:v>460630</c:v>
                </c:pt>
                <c:pt idx="73">
                  <c:v>305980</c:v>
                </c:pt>
                <c:pt idx="74">
                  <c:v>105974</c:v>
                </c:pt>
                <c:pt idx="75">
                  <c:v>184230</c:v>
                </c:pt>
                <c:pt idx="76">
                  <c:v>106091</c:v>
                </c:pt>
                <c:pt idx="77">
                  <c:v>409329</c:v>
                </c:pt>
                <c:pt idx="78">
                  <c:v>189021</c:v>
                </c:pt>
                <c:pt idx="79">
                  <c:v>132951</c:v>
                </c:pt>
                <c:pt idx="80">
                  <c:v>322794</c:v>
                </c:pt>
                <c:pt idx="81">
                  <c:v>298650</c:v>
                </c:pt>
                <c:pt idx="82">
                  <c:v>253804</c:v>
                </c:pt>
                <c:pt idx="83">
                  <c:v>60324</c:v>
                </c:pt>
                <c:pt idx="84">
                  <c:v>63616</c:v>
                </c:pt>
                <c:pt idx="85">
                  <c:v>308191</c:v>
                </c:pt>
                <c:pt idx="86">
                  <c:v>208255</c:v>
                </c:pt>
                <c:pt idx="87">
                  <c:v>106256</c:v>
                </c:pt>
                <c:pt idx="89">
                  <c:v>220327</c:v>
                </c:pt>
                <c:pt idx="90">
                  <c:v>118309</c:v>
                </c:pt>
                <c:pt idx="91">
                  <c:v>118242</c:v>
                </c:pt>
                <c:pt idx="92">
                  <c:v>120915</c:v>
                </c:pt>
                <c:pt idx="93">
                  <c:v>105926</c:v>
                </c:pt>
                <c:pt idx="94">
                  <c:v>108679</c:v>
                </c:pt>
                <c:pt idx="95">
                  <c:v>130007</c:v>
                </c:pt>
                <c:pt idx="96">
                  <c:v>139358</c:v>
                </c:pt>
                <c:pt idx="97">
                  <c:v>372372</c:v>
                </c:pt>
                <c:pt idx="98">
                  <c:v>120026</c:v>
                </c:pt>
                <c:pt idx="99">
                  <c:v>201308957</c:v>
                </c:pt>
                <c:pt idx="100">
                  <c:v>10001980</c:v>
                </c:pt>
                <c:pt idx="101">
                  <c:v>126656</c:v>
                </c:pt>
                <c:pt idx="102">
                  <c:v>225557</c:v>
                </c:pt>
                <c:pt idx="103">
                  <c:v>141826</c:v>
                </c:pt>
                <c:pt idx="104">
                  <c:v>117126</c:v>
                </c:pt>
                <c:pt idx="105">
                  <c:v>118323</c:v>
                </c:pt>
                <c:pt idx="109">
                  <c:v>209665</c:v>
                </c:pt>
                <c:pt idx="110">
                  <c:v>181679</c:v>
                </c:pt>
                <c:pt idx="111">
                  <c:v>387076</c:v>
                </c:pt>
                <c:pt idx="112">
                  <c:v>74502453</c:v>
                </c:pt>
                <c:pt idx="113">
                  <c:v>12802487</c:v>
                </c:pt>
                <c:pt idx="114">
                  <c:v>33879156</c:v>
                </c:pt>
                <c:pt idx="115">
                  <c:v>3547413</c:v>
                </c:pt>
                <c:pt idx="116">
                  <c:v>77144</c:v>
                </c:pt>
                <c:pt idx="117">
                  <c:v>44182</c:v>
                </c:pt>
                <c:pt idx="118">
                  <c:v>193315705</c:v>
                </c:pt>
                <c:pt idx="119">
                  <c:v>252766</c:v>
                </c:pt>
                <c:pt idx="120">
                  <c:v>1152877</c:v>
                </c:pt>
                <c:pt idx="121">
                  <c:v>203918</c:v>
                </c:pt>
                <c:pt idx="122">
                  <c:v>1009755</c:v>
                </c:pt>
                <c:pt idx="123">
                  <c:v>99852</c:v>
                </c:pt>
                <c:pt idx="124">
                  <c:v>78811</c:v>
                </c:pt>
                <c:pt idx="125">
                  <c:v>81278</c:v>
                </c:pt>
                <c:pt idx="126">
                  <c:v>88666</c:v>
                </c:pt>
                <c:pt idx="127">
                  <c:v>201218</c:v>
                </c:pt>
                <c:pt idx="128">
                  <c:v>137683</c:v>
                </c:pt>
                <c:pt idx="129">
                  <c:v>610529</c:v>
                </c:pt>
                <c:pt idx="130">
                  <c:v>939527</c:v>
                </c:pt>
                <c:pt idx="131">
                  <c:v>1748489</c:v>
                </c:pt>
                <c:pt idx="132">
                  <c:v>11637371</c:v>
                </c:pt>
                <c:pt idx="133">
                  <c:v>105978</c:v>
                </c:pt>
                <c:pt idx="134">
                  <c:v>105909</c:v>
                </c:pt>
                <c:pt idx="135">
                  <c:v>252529</c:v>
                </c:pt>
                <c:pt idx="136">
                  <c:v>145758</c:v>
                </c:pt>
                <c:pt idx="137">
                  <c:v>251668</c:v>
                </c:pt>
                <c:pt idx="138">
                  <c:v>148891</c:v>
                </c:pt>
                <c:pt idx="139">
                  <c:v>229914</c:v>
                </c:pt>
                <c:pt idx="140">
                  <c:v>2527608</c:v>
                </c:pt>
                <c:pt idx="141">
                  <c:v>78338</c:v>
                </c:pt>
                <c:pt idx="142">
                  <c:v>274583</c:v>
                </c:pt>
                <c:pt idx="143">
                  <c:v>210358</c:v>
                </c:pt>
                <c:pt idx="144">
                  <c:v>106106</c:v>
                </c:pt>
                <c:pt idx="145">
                  <c:v>336579</c:v>
                </c:pt>
                <c:pt idx="146">
                  <c:v>2345123</c:v>
                </c:pt>
                <c:pt idx="147">
                  <c:v>38488239</c:v>
                </c:pt>
                <c:pt idx="148">
                  <c:v>58672721</c:v>
                </c:pt>
                <c:pt idx="149">
                  <c:v>101774</c:v>
                </c:pt>
                <c:pt idx="150">
                  <c:v>191246</c:v>
                </c:pt>
                <c:pt idx="151">
                  <c:v>179497</c:v>
                </c:pt>
                <c:pt idx="152">
                  <c:v>182679</c:v>
                </c:pt>
                <c:pt idx="153">
                  <c:v>164440</c:v>
                </c:pt>
                <c:pt idx="154">
                  <c:v>209573</c:v>
                </c:pt>
                <c:pt idx="155">
                  <c:v>235679</c:v>
                </c:pt>
                <c:pt idx="156">
                  <c:v>239813</c:v>
                </c:pt>
                <c:pt idx="157">
                  <c:v>158182</c:v>
                </c:pt>
                <c:pt idx="158">
                  <c:v>192471</c:v>
                </c:pt>
                <c:pt idx="161">
                  <c:v>2602377</c:v>
                </c:pt>
                <c:pt idx="162">
                  <c:v>224373</c:v>
                </c:pt>
                <c:pt idx="163">
                  <c:v>225687</c:v>
                </c:pt>
                <c:pt idx="164">
                  <c:v>250481</c:v>
                </c:pt>
                <c:pt idx="165">
                  <c:v>666292</c:v>
                </c:pt>
                <c:pt idx="166">
                  <c:v>200164</c:v>
                </c:pt>
                <c:pt idx="167">
                  <c:v>127180</c:v>
                </c:pt>
                <c:pt idx="168">
                  <c:v>231615</c:v>
                </c:pt>
                <c:pt idx="169">
                  <c:v>946460</c:v>
                </c:pt>
                <c:pt idx="170">
                  <c:v>45795</c:v>
                </c:pt>
                <c:pt idx="171">
                  <c:v>352</c:v>
                </c:pt>
                <c:pt idx="172">
                  <c:v>383452</c:v>
                </c:pt>
                <c:pt idx="173">
                  <c:v>1401</c:v>
                </c:pt>
                <c:pt idx="174">
                  <c:v>404264</c:v>
                </c:pt>
                <c:pt idx="175">
                  <c:v>6814787</c:v>
                </c:pt>
                <c:pt idx="176">
                  <c:v>1169</c:v>
                </c:pt>
                <c:pt idx="177">
                  <c:v>287179</c:v>
                </c:pt>
                <c:pt idx="178">
                  <c:v>1666706</c:v>
                </c:pt>
                <c:pt idx="179">
                  <c:v>374</c:v>
                </c:pt>
                <c:pt idx="180">
                  <c:v>292073</c:v>
                </c:pt>
                <c:pt idx="181">
                  <c:v>1402</c:v>
                </c:pt>
                <c:pt idx="182">
                  <c:v>436415</c:v>
                </c:pt>
                <c:pt idx="183">
                  <c:v>201</c:v>
                </c:pt>
                <c:pt idx="184">
                  <c:v>213</c:v>
                </c:pt>
                <c:pt idx="185">
                  <c:v>206788</c:v>
                </c:pt>
                <c:pt idx="186">
                  <c:v>9567</c:v>
                </c:pt>
                <c:pt idx="187">
                  <c:v>91865</c:v>
                </c:pt>
                <c:pt idx="189">
                  <c:v>127694</c:v>
                </c:pt>
                <c:pt idx="190">
                  <c:v>61169</c:v>
                </c:pt>
                <c:pt idx="191">
                  <c:v>146557</c:v>
                </c:pt>
                <c:pt idx="192">
                  <c:v>127288</c:v>
                </c:pt>
                <c:pt idx="193">
                  <c:v>118578</c:v>
                </c:pt>
                <c:pt idx="195">
                  <c:v>398016</c:v>
                </c:pt>
                <c:pt idx="196">
                  <c:v>119206</c:v>
                </c:pt>
                <c:pt idx="198">
                  <c:v>215284</c:v>
                </c:pt>
                <c:pt idx="199">
                  <c:v>662969</c:v>
                </c:pt>
                <c:pt idx="200">
                  <c:v>705341</c:v>
                </c:pt>
                <c:pt idx="202">
                  <c:v>31353</c:v>
                </c:pt>
                <c:pt idx="203">
                  <c:v>307895</c:v>
                </c:pt>
                <c:pt idx="204">
                  <c:v>509691</c:v>
                </c:pt>
                <c:pt idx="205">
                  <c:v>145199</c:v>
                </c:pt>
                <c:pt idx="206">
                  <c:v>183261</c:v>
                </c:pt>
                <c:pt idx="207">
                  <c:v>206090</c:v>
                </c:pt>
                <c:pt idx="208">
                  <c:v>958314</c:v>
                </c:pt>
                <c:pt idx="209">
                  <c:v>183226</c:v>
                </c:pt>
                <c:pt idx="210">
                  <c:v>5612357</c:v>
                </c:pt>
                <c:pt idx="211">
                  <c:v>99918</c:v>
                </c:pt>
                <c:pt idx="212">
                  <c:v>1</c:v>
                </c:pt>
                <c:pt idx="213">
                  <c:v>48248063</c:v>
                </c:pt>
                <c:pt idx="214">
                  <c:v>361297</c:v>
                </c:pt>
                <c:pt idx="215">
                  <c:v>170645</c:v>
                </c:pt>
              </c:numCache>
            </c:numRef>
          </c:val>
          <c:extLst>
            <c:ext xmlns:c16="http://schemas.microsoft.com/office/drawing/2014/chart" uri="{C3380CC4-5D6E-409C-BE32-E72D297353CC}">
              <c16:uniqueId val="{00000009-8AF8-4DA1-8F7B-AFABCAB12685}"/>
            </c:ext>
          </c:extLst>
        </c:ser>
        <c:ser>
          <c:idx val="10"/>
          <c:order val="10"/>
          <c:tx>
            <c:strRef>
              <c:f>Blad9!$L$246:$L$247</c:f>
              <c:strCache>
                <c:ptCount val="1"/>
                <c:pt idx="0">
                  <c:v>2020-11</c:v>
                </c:pt>
              </c:strCache>
            </c:strRef>
          </c:tx>
          <c:spPr>
            <a:solidFill>
              <a:schemeClr val="accent5">
                <a:lumMod val="60000"/>
              </a:schemeClr>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Blad9!$L$248:$L$464</c:f>
              <c:numCache>
                <c:formatCode>#,##0</c:formatCode>
                <c:ptCount val="216"/>
                <c:pt idx="0">
                  <c:v>439</c:v>
                </c:pt>
                <c:pt idx="1">
                  <c:v>218452</c:v>
                </c:pt>
                <c:pt idx="2">
                  <c:v>626105</c:v>
                </c:pt>
                <c:pt idx="3">
                  <c:v>356241</c:v>
                </c:pt>
                <c:pt idx="4">
                  <c:v>2605591</c:v>
                </c:pt>
                <c:pt idx="5">
                  <c:v>461348</c:v>
                </c:pt>
                <c:pt idx="6">
                  <c:v>550303</c:v>
                </c:pt>
                <c:pt idx="8">
                  <c:v>3421306</c:v>
                </c:pt>
                <c:pt idx="9">
                  <c:v>201723</c:v>
                </c:pt>
                <c:pt idx="10">
                  <c:v>28437763</c:v>
                </c:pt>
                <c:pt idx="11">
                  <c:v>103298592</c:v>
                </c:pt>
                <c:pt idx="12">
                  <c:v>159747</c:v>
                </c:pt>
                <c:pt idx="13">
                  <c:v>240400</c:v>
                </c:pt>
                <c:pt idx="14">
                  <c:v>808995</c:v>
                </c:pt>
                <c:pt idx="15">
                  <c:v>136436</c:v>
                </c:pt>
                <c:pt idx="16">
                  <c:v>165687</c:v>
                </c:pt>
                <c:pt idx="17">
                  <c:v>214760</c:v>
                </c:pt>
                <c:pt idx="18">
                  <c:v>99465</c:v>
                </c:pt>
                <c:pt idx="19">
                  <c:v>20931619</c:v>
                </c:pt>
                <c:pt idx="21">
                  <c:v>46</c:v>
                </c:pt>
                <c:pt idx="22">
                  <c:v>13152890</c:v>
                </c:pt>
                <c:pt idx="23">
                  <c:v>12593487</c:v>
                </c:pt>
                <c:pt idx="24">
                  <c:v>14400582</c:v>
                </c:pt>
                <c:pt idx="25">
                  <c:v>117215</c:v>
                </c:pt>
                <c:pt idx="26">
                  <c:v>1889852</c:v>
                </c:pt>
                <c:pt idx="27">
                  <c:v>838137</c:v>
                </c:pt>
                <c:pt idx="28">
                  <c:v>127526</c:v>
                </c:pt>
                <c:pt idx="29">
                  <c:v>1466</c:v>
                </c:pt>
                <c:pt idx="30">
                  <c:v>299179</c:v>
                </c:pt>
                <c:pt idx="31">
                  <c:v>237576</c:v>
                </c:pt>
                <c:pt idx="32">
                  <c:v>96046</c:v>
                </c:pt>
                <c:pt idx="33">
                  <c:v>323189</c:v>
                </c:pt>
                <c:pt idx="34">
                  <c:v>43674</c:v>
                </c:pt>
                <c:pt idx="35">
                  <c:v>1139</c:v>
                </c:pt>
                <c:pt idx="36">
                  <c:v>1759</c:v>
                </c:pt>
                <c:pt idx="37">
                  <c:v>44798</c:v>
                </c:pt>
                <c:pt idx="38">
                  <c:v>342397</c:v>
                </c:pt>
                <c:pt idx="39">
                  <c:v>43824</c:v>
                </c:pt>
                <c:pt idx="40">
                  <c:v>642688</c:v>
                </c:pt>
                <c:pt idx="41">
                  <c:v>35253071</c:v>
                </c:pt>
                <c:pt idx="42">
                  <c:v>5615237</c:v>
                </c:pt>
                <c:pt idx="43">
                  <c:v>241331356</c:v>
                </c:pt>
                <c:pt idx="44">
                  <c:v>14487679</c:v>
                </c:pt>
                <c:pt idx="45">
                  <c:v>210431</c:v>
                </c:pt>
                <c:pt idx="46">
                  <c:v>328811</c:v>
                </c:pt>
                <c:pt idx="47">
                  <c:v>164039</c:v>
                </c:pt>
                <c:pt idx="48">
                  <c:v>170792</c:v>
                </c:pt>
                <c:pt idx="49">
                  <c:v>155593</c:v>
                </c:pt>
                <c:pt idx="50">
                  <c:v>168345</c:v>
                </c:pt>
                <c:pt idx="51">
                  <c:v>208372</c:v>
                </c:pt>
                <c:pt idx="52">
                  <c:v>368209</c:v>
                </c:pt>
                <c:pt idx="53">
                  <c:v>2523016</c:v>
                </c:pt>
                <c:pt idx="54">
                  <c:v>253377</c:v>
                </c:pt>
                <c:pt idx="55">
                  <c:v>170271</c:v>
                </c:pt>
                <c:pt idx="56">
                  <c:v>272059</c:v>
                </c:pt>
                <c:pt idx="57">
                  <c:v>1295380</c:v>
                </c:pt>
                <c:pt idx="58">
                  <c:v>2559472</c:v>
                </c:pt>
                <c:pt idx="59">
                  <c:v>154461</c:v>
                </c:pt>
                <c:pt idx="60">
                  <c:v>181545</c:v>
                </c:pt>
                <c:pt idx="61">
                  <c:v>210754</c:v>
                </c:pt>
                <c:pt idx="62">
                  <c:v>283029</c:v>
                </c:pt>
                <c:pt idx="63">
                  <c:v>201930</c:v>
                </c:pt>
                <c:pt idx="64">
                  <c:v>203330</c:v>
                </c:pt>
                <c:pt idx="65">
                  <c:v>229635</c:v>
                </c:pt>
                <c:pt idx="66">
                  <c:v>379575</c:v>
                </c:pt>
                <c:pt idx="67">
                  <c:v>1210943</c:v>
                </c:pt>
                <c:pt idx="68">
                  <c:v>972375</c:v>
                </c:pt>
                <c:pt idx="69">
                  <c:v>1480362</c:v>
                </c:pt>
                <c:pt idx="70">
                  <c:v>185577</c:v>
                </c:pt>
                <c:pt idx="71">
                  <c:v>428362</c:v>
                </c:pt>
                <c:pt idx="72">
                  <c:v>520237</c:v>
                </c:pt>
                <c:pt idx="73">
                  <c:v>297254</c:v>
                </c:pt>
                <c:pt idx="74">
                  <c:v>102568</c:v>
                </c:pt>
                <c:pt idx="75">
                  <c:v>218581</c:v>
                </c:pt>
                <c:pt idx="76">
                  <c:v>102693</c:v>
                </c:pt>
                <c:pt idx="77">
                  <c:v>412522</c:v>
                </c:pt>
                <c:pt idx="78">
                  <c:v>222094</c:v>
                </c:pt>
                <c:pt idx="79">
                  <c:v>129815</c:v>
                </c:pt>
                <c:pt idx="80">
                  <c:v>358585</c:v>
                </c:pt>
                <c:pt idx="81">
                  <c:v>291387</c:v>
                </c:pt>
                <c:pt idx="82">
                  <c:v>255235</c:v>
                </c:pt>
                <c:pt idx="83">
                  <c:v>59320</c:v>
                </c:pt>
                <c:pt idx="84">
                  <c:v>48448</c:v>
                </c:pt>
                <c:pt idx="85">
                  <c:v>232666</c:v>
                </c:pt>
                <c:pt idx="86">
                  <c:v>204168</c:v>
                </c:pt>
                <c:pt idx="88">
                  <c:v>105397</c:v>
                </c:pt>
                <c:pt idx="89">
                  <c:v>215238</c:v>
                </c:pt>
                <c:pt idx="90">
                  <c:v>124113</c:v>
                </c:pt>
                <c:pt idx="91">
                  <c:v>121451</c:v>
                </c:pt>
                <c:pt idx="92">
                  <c:v>124759</c:v>
                </c:pt>
                <c:pt idx="93">
                  <c:v>102480</c:v>
                </c:pt>
                <c:pt idx="94">
                  <c:v>105422</c:v>
                </c:pt>
                <c:pt idx="95">
                  <c:v>132584</c:v>
                </c:pt>
                <c:pt idx="96">
                  <c:v>143890</c:v>
                </c:pt>
                <c:pt idx="97">
                  <c:v>296290</c:v>
                </c:pt>
                <c:pt idx="98">
                  <c:v>118856</c:v>
                </c:pt>
                <c:pt idx="99">
                  <c:v>205518771</c:v>
                </c:pt>
                <c:pt idx="101">
                  <c:v>125457</c:v>
                </c:pt>
                <c:pt idx="103">
                  <c:v>132230</c:v>
                </c:pt>
                <c:pt idx="104">
                  <c:v>106125</c:v>
                </c:pt>
                <c:pt idx="105">
                  <c:v>105151</c:v>
                </c:pt>
                <c:pt idx="109">
                  <c:v>184429</c:v>
                </c:pt>
                <c:pt idx="110">
                  <c:v>227856</c:v>
                </c:pt>
                <c:pt idx="111">
                  <c:v>418888</c:v>
                </c:pt>
                <c:pt idx="112">
                  <c:v>65185874</c:v>
                </c:pt>
                <c:pt idx="113">
                  <c:v>10619753</c:v>
                </c:pt>
                <c:pt idx="114">
                  <c:v>21806250</c:v>
                </c:pt>
                <c:pt idx="115">
                  <c:v>2255891</c:v>
                </c:pt>
                <c:pt idx="116">
                  <c:v>65065</c:v>
                </c:pt>
                <c:pt idx="117">
                  <c:v>35099</c:v>
                </c:pt>
                <c:pt idx="118">
                  <c:v>159640895</c:v>
                </c:pt>
                <c:pt idx="119">
                  <c:v>290717</c:v>
                </c:pt>
                <c:pt idx="120">
                  <c:v>800030</c:v>
                </c:pt>
                <c:pt idx="121">
                  <c:v>124199</c:v>
                </c:pt>
                <c:pt idx="122">
                  <c:v>1130580</c:v>
                </c:pt>
                <c:pt idx="123">
                  <c:v>100052</c:v>
                </c:pt>
                <c:pt idx="124">
                  <c:v>76070</c:v>
                </c:pt>
                <c:pt idx="125">
                  <c:v>79558</c:v>
                </c:pt>
                <c:pt idx="126">
                  <c:v>114381</c:v>
                </c:pt>
                <c:pt idx="127">
                  <c:v>207523</c:v>
                </c:pt>
                <c:pt idx="128">
                  <c:v>202453</c:v>
                </c:pt>
                <c:pt idx="129">
                  <c:v>623185</c:v>
                </c:pt>
                <c:pt idx="130">
                  <c:v>983530</c:v>
                </c:pt>
                <c:pt idx="131">
                  <c:v>2190580</c:v>
                </c:pt>
                <c:pt idx="132">
                  <c:v>11907459</c:v>
                </c:pt>
                <c:pt idx="133">
                  <c:v>102515</c:v>
                </c:pt>
                <c:pt idx="134">
                  <c:v>102536</c:v>
                </c:pt>
                <c:pt idx="135">
                  <c:v>177764</c:v>
                </c:pt>
                <c:pt idx="136">
                  <c:v>144642</c:v>
                </c:pt>
                <c:pt idx="137">
                  <c:v>250308</c:v>
                </c:pt>
                <c:pt idx="138">
                  <c:v>153016</c:v>
                </c:pt>
                <c:pt idx="139">
                  <c:v>228851</c:v>
                </c:pt>
                <c:pt idx="140">
                  <c:v>2841465</c:v>
                </c:pt>
                <c:pt idx="141">
                  <c:v>81501</c:v>
                </c:pt>
                <c:pt idx="142">
                  <c:v>289823</c:v>
                </c:pt>
                <c:pt idx="143">
                  <c:v>182460</c:v>
                </c:pt>
                <c:pt idx="144">
                  <c:v>102424</c:v>
                </c:pt>
                <c:pt idx="145">
                  <c:v>373066</c:v>
                </c:pt>
                <c:pt idx="146">
                  <c:v>1784170</c:v>
                </c:pt>
                <c:pt idx="147">
                  <c:v>39211583</c:v>
                </c:pt>
                <c:pt idx="148">
                  <c:v>56434661</c:v>
                </c:pt>
                <c:pt idx="149">
                  <c:v>97542</c:v>
                </c:pt>
                <c:pt idx="150">
                  <c:v>188461</c:v>
                </c:pt>
                <c:pt idx="151">
                  <c:v>195426</c:v>
                </c:pt>
                <c:pt idx="152">
                  <c:v>189448</c:v>
                </c:pt>
                <c:pt idx="153">
                  <c:v>160230</c:v>
                </c:pt>
                <c:pt idx="154">
                  <c:v>202567</c:v>
                </c:pt>
                <c:pt idx="155">
                  <c:v>211435</c:v>
                </c:pt>
                <c:pt idx="156">
                  <c:v>189638</c:v>
                </c:pt>
                <c:pt idx="157">
                  <c:v>202886</c:v>
                </c:pt>
                <c:pt idx="158">
                  <c:v>188084</c:v>
                </c:pt>
                <c:pt idx="160">
                  <c:v>208840</c:v>
                </c:pt>
                <c:pt idx="161">
                  <c:v>2636036</c:v>
                </c:pt>
                <c:pt idx="162">
                  <c:v>206064</c:v>
                </c:pt>
                <c:pt idx="163">
                  <c:v>205005</c:v>
                </c:pt>
                <c:pt idx="164">
                  <c:v>244697</c:v>
                </c:pt>
                <c:pt idx="165">
                  <c:v>548945</c:v>
                </c:pt>
                <c:pt idx="166">
                  <c:v>195269</c:v>
                </c:pt>
                <c:pt idx="167">
                  <c:v>125068</c:v>
                </c:pt>
                <c:pt idx="168">
                  <c:v>224065</c:v>
                </c:pt>
                <c:pt idx="169">
                  <c:v>1053883</c:v>
                </c:pt>
                <c:pt idx="170">
                  <c:v>44205</c:v>
                </c:pt>
                <c:pt idx="171">
                  <c:v>248</c:v>
                </c:pt>
                <c:pt idx="172">
                  <c:v>894449</c:v>
                </c:pt>
                <c:pt idx="173">
                  <c:v>855</c:v>
                </c:pt>
                <c:pt idx="174">
                  <c:v>473961</c:v>
                </c:pt>
                <c:pt idx="175">
                  <c:v>6154396</c:v>
                </c:pt>
                <c:pt idx="176">
                  <c:v>590</c:v>
                </c:pt>
                <c:pt idx="177">
                  <c:v>317536</c:v>
                </c:pt>
                <c:pt idx="178">
                  <c:v>1497062</c:v>
                </c:pt>
                <c:pt idx="179">
                  <c:v>158</c:v>
                </c:pt>
                <c:pt idx="180">
                  <c:v>281830</c:v>
                </c:pt>
                <c:pt idx="181">
                  <c:v>834</c:v>
                </c:pt>
                <c:pt idx="182">
                  <c:v>418117</c:v>
                </c:pt>
                <c:pt idx="183">
                  <c:v>139</c:v>
                </c:pt>
                <c:pt idx="184">
                  <c:v>112</c:v>
                </c:pt>
                <c:pt idx="185">
                  <c:v>204419</c:v>
                </c:pt>
                <c:pt idx="188">
                  <c:v>91076</c:v>
                </c:pt>
                <c:pt idx="189">
                  <c:v>126940</c:v>
                </c:pt>
                <c:pt idx="190">
                  <c:v>121251</c:v>
                </c:pt>
                <c:pt idx="191">
                  <c:v>154426</c:v>
                </c:pt>
                <c:pt idx="192">
                  <c:v>125720</c:v>
                </c:pt>
                <c:pt idx="194">
                  <c:v>102319</c:v>
                </c:pt>
                <c:pt idx="195">
                  <c:v>197601</c:v>
                </c:pt>
                <c:pt idx="197">
                  <c:v>104745</c:v>
                </c:pt>
                <c:pt idx="198">
                  <c:v>194907</c:v>
                </c:pt>
                <c:pt idx="199">
                  <c:v>653730</c:v>
                </c:pt>
                <c:pt idx="201">
                  <c:v>53245</c:v>
                </c:pt>
                <c:pt idx="205">
                  <c:v>161177</c:v>
                </c:pt>
                <c:pt idx="208">
                  <c:v>524772</c:v>
                </c:pt>
                <c:pt idx="209">
                  <c:v>193461</c:v>
                </c:pt>
                <c:pt idx="210">
                  <c:v>6171593</c:v>
                </c:pt>
                <c:pt idx="211">
                  <c:v>120874</c:v>
                </c:pt>
                <c:pt idx="213">
                  <c:v>17920829</c:v>
                </c:pt>
                <c:pt idx="214">
                  <c:v>440197</c:v>
                </c:pt>
                <c:pt idx="215">
                  <c:v>157954</c:v>
                </c:pt>
              </c:numCache>
            </c:numRef>
          </c:val>
          <c:extLst>
            <c:ext xmlns:c16="http://schemas.microsoft.com/office/drawing/2014/chart" uri="{C3380CC4-5D6E-409C-BE32-E72D297353CC}">
              <c16:uniqueId val="{0000000A-8AF8-4DA1-8F7B-AFABCAB12685}"/>
            </c:ext>
          </c:extLst>
        </c:ser>
        <c:ser>
          <c:idx val="11"/>
          <c:order val="11"/>
          <c:tx>
            <c:strRef>
              <c:f>Blad9!$M$246:$M$247</c:f>
              <c:strCache>
                <c:ptCount val="1"/>
                <c:pt idx="0">
                  <c:v>2020-12</c:v>
                </c:pt>
              </c:strCache>
            </c:strRef>
          </c:tx>
          <c:spPr>
            <a:solidFill>
              <a:schemeClr val="accent6">
                <a:lumMod val="60000"/>
              </a:schemeClr>
            </a:solidFill>
            <a:ln>
              <a:noFill/>
            </a:ln>
            <a:effectLst/>
          </c:spPr>
          <c:invertIfNegative val="0"/>
          <c:cat>
            <c:strRef>
              <c:f>Blad9!$A$248:$A$464</c:f>
              <c:strCache>
                <c:ptCount val="216"/>
                <c:pt idx="0">
                  <c:v>3D Basisvoorziening</c:v>
                </c:pt>
                <c:pt idx="1">
                  <c:v>Administratieve Eenheden (INSPIRE geharmoniseerd)</c:v>
                </c:pt>
                <c:pt idx="2">
                  <c:v>Adressen (INSPIRE as-is)</c:v>
                </c:pt>
                <c:pt idx="3">
                  <c:v>Adressen (INSPIRE geharmoniseerd)</c:v>
                </c:pt>
                <c:pt idx="4">
                  <c:v>Agrarisch Areaal Nederland (AAN)</c:v>
                </c:pt>
                <c:pt idx="5">
                  <c:v>AHN1</c:v>
                </c:pt>
                <c:pt idx="6">
                  <c:v>AHN2</c:v>
                </c:pt>
                <c:pt idx="7">
                  <c:v>AHN25m</c:v>
                </c:pt>
                <c:pt idx="8">
                  <c:v>AHN3</c:v>
                </c:pt>
                <c:pt idx="9">
                  <c:v>Asbest scholenkaart</c:v>
                </c:pt>
                <c:pt idx="10">
                  <c:v>BAG Terugmeldingen</c:v>
                </c:pt>
                <c:pt idx="11">
                  <c:v>BAGv1.1</c:v>
                </c:pt>
                <c:pt idx="12">
                  <c:v>Beschermde gebieden - CDDA (INSPIRE geharmoniseerd)</c:v>
                </c:pt>
                <c:pt idx="13">
                  <c:v>Beschermde gebieden - Cultuurhistorie (INSPIRE geharmoniseerd)</c:v>
                </c:pt>
                <c:pt idx="14">
                  <c:v>Beschermde gebieden - Provincies (INSPIRE geharmoniseerd)</c:v>
                </c:pt>
                <c:pt idx="15">
                  <c:v>Beschermde gebieden Nationale Parken (INSPIRE Geharmoniseerd)</c:v>
                </c:pt>
                <c:pt idx="16">
                  <c:v>Beschermde gebieden Natura2000 (INSPIRE Geharmoniseerd)</c:v>
                </c:pt>
                <c:pt idx="17">
                  <c:v>Beschermde gebieden Wetlands (INSPIRE Geharmoniseerd)</c:v>
                </c:pt>
                <c:pt idx="18">
                  <c:v>Beschermde natuurmonumenten</c:v>
                </c:pt>
                <c:pt idx="19">
                  <c:v>Bestuurlijke grenzen</c:v>
                </c:pt>
                <c:pt idx="20">
                  <c:v>Bestuurlijke grenzen (Voorlopig)</c:v>
                </c:pt>
                <c:pt idx="21">
                  <c:v>BGT (extract)</c:v>
                </c:pt>
                <c:pt idx="22">
                  <c:v>BGT Achtergrond</c:v>
                </c:pt>
                <c:pt idx="23">
                  <c:v>BGT Omtrekgericht</c:v>
                </c:pt>
                <c:pt idx="24">
                  <c:v>BGT Pastel</c:v>
                </c:pt>
                <c:pt idx="25">
                  <c:v>BGT Plantopografie</c:v>
                </c:pt>
                <c:pt idx="26">
                  <c:v>BGT Standaard v2</c:v>
                </c:pt>
                <c:pt idx="27">
                  <c:v>BGT Symbolen v2</c:v>
                </c:pt>
                <c:pt idx="28">
                  <c:v>BGT Terugmeldingen</c:v>
                </c:pt>
                <c:pt idx="29">
                  <c:v>Bodemkaart 1:50.000</c:v>
                </c:pt>
                <c:pt idx="30">
                  <c:v>BRO - Bodemkaart (SGM)</c:v>
                </c:pt>
                <c:pt idx="31">
                  <c:v>BRO - Geotechnische Boormonsteranalyse (BHR-GT) v1</c:v>
                </c:pt>
                <c:pt idx="32">
                  <c:v>BRO - Wandonderzoek (SFR) v1</c:v>
                </c:pt>
                <c:pt idx="33">
                  <c:v>BRO Bodemkundige boormonsterbeschrijvingen (BHR-P)</c:v>
                </c:pt>
                <c:pt idx="34">
                  <c:v>BRO Digitaal Geologisch Model (DGM)</c:v>
                </c:pt>
                <c:pt idx="35">
                  <c:v>BRO Geomorfologische Kaart</c:v>
                </c:pt>
                <c:pt idx="36">
                  <c:v>BRO Geomorfologische Kaart van Nederland 2019 V1</c:v>
                </c:pt>
                <c:pt idx="37">
                  <c:v>BRO GeoTop Model Download (GTM)</c:v>
                </c:pt>
                <c:pt idx="38">
                  <c:v>BRO Grondwatermonitoringput (GMW)</c:v>
                </c:pt>
                <c:pt idx="39">
                  <c:v>BRO REGIS II Hydrogeologisch model (HGM)</c:v>
                </c:pt>
                <c:pt idx="40">
                  <c:v>BRP Gewaspercelen</c:v>
                </c:pt>
                <c:pt idx="41">
                  <c:v>BRT achtergrondkaart grijs</c:v>
                </c:pt>
                <c:pt idx="42">
                  <c:v>BRT achtergrondkaart pastel</c:v>
                </c:pt>
                <c:pt idx="43">
                  <c:v>BRT achtergrondkaart standaard</c:v>
                </c:pt>
                <c:pt idx="44">
                  <c:v>BRT achtergrondkaart water</c:v>
                </c:pt>
                <c:pt idx="45">
                  <c:v>BRT Terugmeldingen WMS</c:v>
                </c:pt>
                <c:pt idx="46">
                  <c:v>CBS Aardgas- en elektriciteitslevering</c:v>
                </c:pt>
                <c:pt idx="47">
                  <c:v>CBS Bestand Bodemgebruik 2008</c:v>
                </c:pt>
                <c:pt idx="48">
                  <c:v>CBS Bestand Bodemgebruik 2010</c:v>
                </c:pt>
                <c:pt idx="49">
                  <c:v>CBS Bestand Bodemgebruik 2012</c:v>
                </c:pt>
                <c:pt idx="50">
                  <c:v>CBS Bestand Bodemgebruik 2015</c:v>
                </c:pt>
                <c:pt idx="51">
                  <c:v>CBS Bevolkingskernen 2008</c:v>
                </c:pt>
                <c:pt idx="52">
                  <c:v>CBS Bevolkingskernen 2011</c:v>
                </c:pt>
                <c:pt idx="53">
                  <c:v>CBS Gebiedsindeling</c:v>
                </c:pt>
                <c:pt idx="54">
                  <c:v>CBS Postcode 4</c:v>
                </c:pt>
                <c:pt idx="55">
                  <c:v>CBS Postcode 6</c:v>
                </c:pt>
                <c:pt idx="56">
                  <c:v>CBS Provincies</c:v>
                </c:pt>
                <c:pt idx="57">
                  <c:v>CBS Vierkantstatistieken 100m V2</c:v>
                </c:pt>
                <c:pt idx="58">
                  <c:v>CBS Vierkantstatistieken 500m V2</c:v>
                </c:pt>
                <c:pt idx="59">
                  <c:v>CBS Wijken en Buurten 2009</c:v>
                </c:pt>
                <c:pt idx="60">
                  <c:v>CBS Wijken en Buurten 2010</c:v>
                </c:pt>
                <c:pt idx="61">
                  <c:v>CBS Wijken en Buurten 2011</c:v>
                </c:pt>
                <c:pt idx="62">
                  <c:v>CBS Wijken en Buurten 2012</c:v>
                </c:pt>
                <c:pt idx="63">
                  <c:v>CBS Wijken en Buurten 2013</c:v>
                </c:pt>
                <c:pt idx="64">
                  <c:v>CBS Wijken en Buurten 2014</c:v>
                </c:pt>
                <c:pt idx="65">
                  <c:v>CBS Wijken en Buurten 2015</c:v>
                </c:pt>
                <c:pt idx="66">
                  <c:v>CBS Wijken en Buurten 2016</c:v>
                </c:pt>
                <c:pt idx="67">
                  <c:v>CBS Wijken en Buurten 2017</c:v>
                </c:pt>
                <c:pt idx="68">
                  <c:v>CBS Wijken en Buurten 2018</c:v>
                </c:pt>
                <c:pt idx="69">
                  <c:v>CBS Wijken en Buurten 2019</c:v>
                </c:pt>
                <c:pt idx="70">
                  <c:v>Cultuurhistorisch GIS</c:v>
                </c:pt>
                <c:pt idx="71">
                  <c:v>Digitaal Topografisch Bestand (DTB)</c:v>
                </c:pt>
                <c:pt idx="72">
                  <c:v>Drone no-fly zones</c:v>
                </c:pt>
                <c:pt idx="73">
                  <c:v>Ecotopen</c:v>
                </c:pt>
                <c:pt idx="74">
                  <c:v>Faciliteiten voor productie en industrie - Provincies (INSPIRE geharmoniseerd)</c:v>
                </c:pt>
                <c:pt idx="75">
                  <c:v>Fysisch Geografische Regios</c:v>
                </c:pt>
                <c:pt idx="76">
                  <c:v>Gebieden met natuurrisico's - Provincies (INSPIRE geharmoniseerd)</c:v>
                </c:pt>
                <c:pt idx="77">
                  <c:v>Gebouwen (INSPIRE geharmoniseerd)</c:v>
                </c:pt>
                <c:pt idx="78">
                  <c:v>Geluidkaart hoofdspoornet 2016 (Lden)</c:v>
                </c:pt>
                <c:pt idx="79">
                  <c:v>Geluidkaart hoofdspoornet 2016 (Lnight)</c:v>
                </c:pt>
                <c:pt idx="80">
                  <c:v>Geluidskaarten Rijkswegen</c:v>
                </c:pt>
                <c:pt idx="81">
                  <c:v>Geluidskaarten Schiphol 2016 lden</c:v>
                </c:pt>
                <c:pt idx="82">
                  <c:v>Geluidskaarten Schiphol 2016 lnight</c:v>
                </c:pt>
                <c:pt idx="83">
                  <c:v>Geografische Namen (INSPIRE geharmoniseerd)</c:v>
                </c:pt>
                <c:pt idx="84">
                  <c:v>Geomorfologische kaart 1:50.000</c:v>
                </c:pt>
                <c:pt idx="85">
                  <c:v>Geotechnisch sondeeronderzoek (CPT)</c:v>
                </c:pt>
                <c:pt idx="86">
                  <c:v>Gesloten Gebieden voor Visserij</c:v>
                </c:pt>
                <c:pt idx="87">
                  <c:v>Grondwaterbeschermingsgebieden</c:v>
                </c:pt>
                <c:pt idx="88">
                  <c:v>Grondwaterbeschermingsgebieden Gebiedsbeheer gebieden waar beperkingen gelden gereguleerde gebieden en rapportage-eenheden - Provincies (INSPIRE geharmoniseerd)</c:v>
                </c:pt>
                <c:pt idx="89">
                  <c:v>Habitatrichtlijn verspreiding van habitattypen</c:v>
                </c:pt>
                <c:pt idx="90">
                  <c:v>Habitatrichtlijn verspreiding van typen</c:v>
                </c:pt>
                <c:pt idx="91">
                  <c:v>Habitatrichtlijn verspreidings gebieden</c:v>
                </c:pt>
                <c:pt idx="92">
                  <c:v>Habitatrichtlijn Vogelrichtlijn verspreiding van soorten</c:v>
                </c:pt>
                <c:pt idx="93">
                  <c:v>Habitats en biotopen - Provincies (INSPIRE geharmoniseerd)</c:v>
                </c:pt>
                <c:pt idx="94">
                  <c:v>Historische Rivierkaart</c:v>
                </c:pt>
                <c:pt idx="95">
                  <c:v>Hydrografie - Netwerk RWS (INSPIRE geharmoniseerd)</c:v>
                </c:pt>
                <c:pt idx="96">
                  <c:v>Hydrografie - Physical Waters (INSPIRE geharmoniseerd)</c:v>
                </c:pt>
                <c:pt idx="97">
                  <c:v>Indicatieve aandachtsgebieden funderingsproblematiek</c:v>
                </c:pt>
                <c:pt idx="98">
                  <c:v>Invasieve exoten (INSPIRE geharmoniseerd)</c:v>
                </c:pt>
                <c:pt idx="99">
                  <c:v>Kadastrale kaart v4</c:v>
                </c:pt>
                <c:pt idx="100">
                  <c:v>Kadastrale Percelen (INSPIRE geharmoniseerd)</c:v>
                </c:pt>
                <c:pt idx="101">
                  <c:v>Kaderrichtlijn marienestrategie 2018</c:v>
                </c:pt>
                <c:pt idx="102">
                  <c:v>Kaderrichtlijn stedelijkafvalwater 2015</c:v>
                </c:pt>
                <c:pt idx="103">
                  <c:v>Kaderrichtlijn Water actueel</c:v>
                </c:pt>
                <c:pt idx="104">
                  <c:v>Kaderrichtlijn Water EU2009</c:v>
                </c:pt>
                <c:pt idx="105">
                  <c:v>Kaderrichtlijn Water EU2015</c:v>
                </c:pt>
                <c:pt idx="106">
                  <c:v>Kaderrichtlijnwater2009</c:v>
                </c:pt>
                <c:pt idx="107">
                  <c:v>Kaderrichtlijnwater2015</c:v>
                </c:pt>
                <c:pt idx="108">
                  <c:v>Kaderrichtlijnwateractueel</c:v>
                </c:pt>
                <c:pt idx="109">
                  <c:v>Landelijke fietsroutes v2</c:v>
                </c:pt>
                <c:pt idx="110">
                  <c:v>Landelijke wandelroutes</c:v>
                </c:pt>
                <c:pt idx="111">
                  <c:v>Liander Elektriciteitsnetten</c:v>
                </c:pt>
                <c:pt idx="112">
                  <c:v>locatieserver free</c:v>
                </c:pt>
                <c:pt idx="113">
                  <c:v>locatieserver lookup</c:v>
                </c:pt>
                <c:pt idx="114">
                  <c:v>locatieserver suggest</c:v>
                </c:pt>
                <c:pt idx="115">
                  <c:v>Luchtfoto Beeldmateriaal / PDOK 25 cm Infrarood</c:v>
                </c:pt>
                <c:pt idx="116">
                  <c:v>Luchtfoto Beeldmateriaal / PDOK 25 cm Infrarood 2016</c:v>
                </c:pt>
                <c:pt idx="117">
                  <c:v>Luchtfoto Beeldmateriaal / PDOK 25 cm Infrarood 2017</c:v>
                </c:pt>
                <c:pt idx="118">
                  <c:v>Luchtfoto Beeldmateriaal / PDOK 25 cm RGB</c:v>
                </c:pt>
                <c:pt idx="119">
                  <c:v>Luchtfoto Beeldmateriaal / PDOK 25 cm RGB 2016</c:v>
                </c:pt>
                <c:pt idx="120">
                  <c:v>Luchtfoto Beeldmateriaal / PDOK 25 cm RGB 2017</c:v>
                </c:pt>
                <c:pt idx="121">
                  <c:v>Luchtfoto Beeldmateriaal / PDOK 25 cm RGB 2018</c:v>
                </c:pt>
                <c:pt idx="122">
                  <c:v>Luchtfoto Beeldmateriaal / PDOK 25 cm RGB 2019</c:v>
                </c:pt>
                <c:pt idx="123">
                  <c:v>Luchtfoto Landelijke Voorziening Beeldmateriaal 2012 Gesloten</c:v>
                </c:pt>
                <c:pt idx="124">
                  <c:v>Luchtfoto Landelijke Voorziening Beeldmateriaal 2013 Gesloten</c:v>
                </c:pt>
                <c:pt idx="125">
                  <c:v>Luchtfoto Landelijke Voorziening Beeldmateriaal 2014 Gesloten</c:v>
                </c:pt>
                <c:pt idx="126">
                  <c:v>Luchtfoto Landelijke Voorziening Beeldmateriaal 2015 Gesloten</c:v>
                </c:pt>
                <c:pt idx="127">
                  <c:v>Luchtfoto Landelijke Voorziening Beeldmateriaal 2016 Gesloten</c:v>
                </c:pt>
                <c:pt idx="128">
                  <c:v>Luchtfoto Landelijke Voorziening Beeldmateriaal 2017 Gesloten</c:v>
                </c:pt>
                <c:pt idx="129">
                  <c:v>Luchtfoto Landelijke Voorziening Beeldmateriaal 2018 Gesloten</c:v>
                </c:pt>
                <c:pt idx="130">
                  <c:v>Luchtfoto Landelijke Voorziening Beeldmateriaal 2019 Gesloten</c:v>
                </c:pt>
                <c:pt idx="131">
                  <c:v>Luchtfoto Landelijke Voorziening Beeldmateriaal 2020 Gesloten</c:v>
                </c:pt>
                <c:pt idx="132">
                  <c:v>Luchtfotolabels</c:v>
                </c:pt>
                <c:pt idx="133">
                  <c:v>Menselijke gezondheid en veiligheid - Provincies (INSPIRE geharmoniseerd)</c:v>
                </c:pt>
                <c:pt idx="134">
                  <c:v>Milieubewakingsvoorzieningen - Provincies (INSPIRE geharmoniseerd)</c:v>
                </c:pt>
                <c:pt idx="135">
                  <c:v>Mossel- en oesterhabitats</c:v>
                </c:pt>
                <c:pt idx="136">
                  <c:v>Mosselzaad invanginstallaties</c:v>
                </c:pt>
                <c:pt idx="137">
                  <c:v>NAPinfo</c:v>
                </c:pt>
                <c:pt idx="138">
                  <c:v>Nationale EnergieAtlas</c:v>
                </c:pt>
                <c:pt idx="139">
                  <c:v>NationaleParken</c:v>
                </c:pt>
                <c:pt idx="140">
                  <c:v>Natura 2000</c:v>
                </c:pt>
                <c:pt idx="141">
                  <c:v>NHI</c:v>
                </c:pt>
                <c:pt idx="142">
                  <c:v>NOK 2014</c:v>
                </c:pt>
                <c:pt idx="143">
                  <c:v>Noordzee Vaarwegmarkeringen</c:v>
                </c:pt>
                <c:pt idx="144">
                  <c:v>Nutsdiensten en overheidsdiensten - Provincies (INSPIRE geharmoniseerd)</c:v>
                </c:pt>
                <c:pt idx="145">
                  <c:v>NWB-Vaarwegen</c:v>
                </c:pt>
                <c:pt idx="146">
                  <c:v>NWB-Wegen</c:v>
                </c:pt>
                <c:pt idx="147">
                  <c:v>OpenTopo</c:v>
                </c:pt>
                <c:pt idx="148">
                  <c:v>OpenTopo Achtergrondkaart</c:v>
                </c:pt>
                <c:pt idx="149">
                  <c:v>Overheidsdiensten</c:v>
                </c:pt>
                <c:pt idx="150">
                  <c:v>Potentieel koude en warmte uit open en gesloten WKO systemen</c:v>
                </c:pt>
                <c:pt idx="151">
                  <c:v>Potentiekaart omgevingswarmte</c:v>
                </c:pt>
                <c:pt idx="152">
                  <c:v>Potentiekaart reststromen</c:v>
                </c:pt>
                <c:pt idx="153">
                  <c:v>Potentiekaart restwarmte</c:v>
                </c:pt>
                <c:pt idx="154">
                  <c:v>Projecten Deltaplan Agrarisch Waterbeheer</c:v>
                </c:pt>
                <c:pt idx="155">
                  <c:v>RDinfo</c:v>
                </c:pt>
                <c:pt idx="156">
                  <c:v>Regionale fietsnetwerken</c:v>
                </c:pt>
                <c:pt idx="157">
                  <c:v>Regionale wandelnetwerken</c:v>
                </c:pt>
                <c:pt idx="158">
                  <c:v>Richtlijn Overstromingsrisico EU2018</c:v>
                </c:pt>
                <c:pt idx="159">
                  <c:v>Richtlijn Stedelijk Afvalwater 2015</c:v>
                </c:pt>
                <c:pt idx="160">
                  <c:v>Richtlijn Stedelijkaf Afvalwater 2015</c:v>
                </c:pt>
                <c:pt idx="161">
                  <c:v>Ruimtelijke plannen</c:v>
                </c:pt>
                <c:pt idx="162">
                  <c:v>Scheepvaart Verkeersscheidingsstelsel Noordzee</c:v>
                </c:pt>
                <c:pt idx="163">
                  <c:v>Schelpdierenpercelen</c:v>
                </c:pt>
                <c:pt idx="164">
                  <c:v>Schelpdierwater</c:v>
                </c:pt>
                <c:pt idx="165">
                  <c:v>Spoorwegen</c:v>
                </c:pt>
                <c:pt idx="166">
                  <c:v>Statistical Units (SU-Vector)</c:v>
                </c:pt>
                <c:pt idx="167">
                  <c:v>Statistical Units Grid</c:v>
                </c:pt>
                <c:pt idx="168">
                  <c:v>Statistics Netherlands Land Use 2015</c:v>
                </c:pt>
                <c:pt idx="169">
                  <c:v>Stedelijk Water (Riolering) v1</c:v>
                </c:pt>
                <c:pt idx="170">
                  <c:v>SVIR (Structuurvisie Infrastructuur en Ruimte)</c:v>
                </c:pt>
                <c:pt idx="171">
                  <c:v>TOP1000NL</c:v>
                </c:pt>
                <c:pt idx="172">
                  <c:v>TOP1000raster</c:v>
                </c:pt>
                <c:pt idx="173">
                  <c:v>TOP100NL</c:v>
                </c:pt>
                <c:pt idx="174">
                  <c:v>TOP100raster</c:v>
                </c:pt>
                <c:pt idx="175">
                  <c:v>TOP10NLV2</c:v>
                </c:pt>
                <c:pt idx="176">
                  <c:v>TOP250NL</c:v>
                </c:pt>
                <c:pt idx="177">
                  <c:v>TOP250raster</c:v>
                </c:pt>
                <c:pt idx="178">
                  <c:v>TOP25raster</c:v>
                </c:pt>
                <c:pt idx="179">
                  <c:v>TOP500NL</c:v>
                </c:pt>
                <c:pt idx="180">
                  <c:v>TOP500raster</c:v>
                </c:pt>
                <c:pt idx="181">
                  <c:v>TOP50NL</c:v>
                </c:pt>
                <c:pt idx="182">
                  <c:v>TOP50raster</c:v>
                </c:pt>
                <c:pt idx="183">
                  <c:v>TOPgrenzen</c:v>
                </c:pt>
                <c:pt idx="184">
                  <c:v>TOPnamen</c:v>
                </c:pt>
                <c:pt idx="185">
                  <c:v>Verkeersongevallen - Nederland 2008 - 2017</c:v>
                </c:pt>
                <c:pt idx="186">
                  <c:v>vervoersnetwerken - Gemeenschappelijk elementen (INSPIRE geharmoniseerd)</c:v>
                </c:pt>
                <c:pt idx="187">
                  <c:v>Vervoersnetwerken - Gemeenschappelijke elementen (INSPIRE geharmoniseerd)</c:v>
                </c:pt>
                <c:pt idx="188">
                  <c:v>Vervoersnetwerken - Gemeenschappelijke elementen Kadaster (INSPIRE geharmoniseerd)</c:v>
                </c:pt>
                <c:pt idx="189">
                  <c:v>Vervoersnetwerken - Kabelbanen (INSPIRE geharmoniseerd)</c:v>
                </c:pt>
                <c:pt idx="190">
                  <c:v>Vervoersnetwerken - Luchttransport (INSPIRE geharmoniseerd)</c:v>
                </c:pt>
                <c:pt idx="191">
                  <c:v>Vervoersnetwerken - Spoorwegen (INSPIRE geharmoniseerd)</c:v>
                </c:pt>
                <c:pt idx="192">
                  <c:v>Vervoersnetwerken - Waterwegen (INSPIRE geharmoniseerd)</c:v>
                </c:pt>
                <c:pt idx="193">
                  <c:v>Vervoersnetwerken - Waterwegen RWS (INSPIRE geharmoniseerd)</c:v>
                </c:pt>
                <c:pt idx="194">
                  <c:v>Vervoersnetwerken - Waterwegen RWS (INSPIRE geharmoniseerd) UIT TE FASEREN</c:v>
                </c:pt>
                <c:pt idx="195">
                  <c:v>Vervoersnetwerken - Wegen (INSPIRE geharmoniseerd)</c:v>
                </c:pt>
                <c:pt idx="196">
                  <c:v>Vervoersnetwerken Wegen RWS (INSPIRE geharmoniseerd)</c:v>
                </c:pt>
                <c:pt idx="197">
                  <c:v>Vervoersnetwerken Wegen RWS (INSPIRE geharmoniseerd) UIT TE FASEREN</c:v>
                </c:pt>
                <c:pt idx="198">
                  <c:v>ViN</c:v>
                </c:pt>
                <c:pt idx="199">
                  <c:v>Vogelrichtlijn verspreidingsgebied van soorten</c:v>
                </c:pt>
                <c:pt idx="200">
                  <c:v>Waterschappen Administratieve eenheden INSPIRE</c:v>
                </c:pt>
                <c:pt idx="201">
                  <c:v>Waterschappen Administratieve eenheden v1 INSPIRE</c:v>
                </c:pt>
                <c:pt idx="202">
                  <c:v>Waterschappen Hydrografie INSPIRE</c:v>
                </c:pt>
                <c:pt idx="203">
                  <c:v>Waterschappen Keringen IMWA</c:v>
                </c:pt>
                <c:pt idx="204">
                  <c:v>Waterschappen Kunstwerken IMWA</c:v>
                </c:pt>
                <c:pt idx="205">
                  <c:v>Waterschappen Nuts-Overheidsdiensten INSPIRE</c:v>
                </c:pt>
                <c:pt idx="206">
                  <c:v>Waterschappen Oppervlaktewateren IMWA</c:v>
                </c:pt>
                <c:pt idx="207">
                  <c:v>Waterschappen Waterbeheergebieden IMWA</c:v>
                </c:pt>
                <c:pt idx="208">
                  <c:v>Weggeg</c:v>
                </c:pt>
                <c:pt idx="209">
                  <c:v>Wetlands</c:v>
                </c:pt>
                <c:pt idx="210">
                  <c:v>Windsnelheden 100m hoogte</c:v>
                </c:pt>
                <c:pt idx="211">
                  <c:v>WKPB</c:v>
                </c:pt>
                <c:pt idx="212">
                  <c:v>WOZ</c:v>
                </c:pt>
                <c:pt idx="213">
                  <c:v>WOZ loket</c:v>
                </c:pt>
                <c:pt idx="214">
                  <c:v>Zeegebieden (INSPIRE geharmoniseerd)</c:v>
                </c:pt>
                <c:pt idx="215">
                  <c:v>Zeegraskartering</c:v>
                </c:pt>
              </c:strCache>
            </c:strRef>
          </c:cat>
          <c:val>
            <c:numRef>
              <c:f>Blad9!$M$248:$M$464</c:f>
              <c:numCache>
                <c:formatCode>#,##0</c:formatCode>
                <c:ptCount val="216"/>
                <c:pt idx="0">
                  <c:v>293</c:v>
                </c:pt>
                <c:pt idx="1">
                  <c:v>220805</c:v>
                </c:pt>
                <c:pt idx="2">
                  <c:v>567308</c:v>
                </c:pt>
                <c:pt idx="3">
                  <c:v>382016</c:v>
                </c:pt>
                <c:pt idx="4">
                  <c:v>2688212</c:v>
                </c:pt>
                <c:pt idx="5">
                  <c:v>421295</c:v>
                </c:pt>
                <c:pt idx="6">
                  <c:v>552880</c:v>
                </c:pt>
                <c:pt idx="8">
                  <c:v>2459467</c:v>
                </c:pt>
                <c:pt idx="9">
                  <c:v>185108</c:v>
                </c:pt>
                <c:pt idx="10">
                  <c:v>28156727</c:v>
                </c:pt>
                <c:pt idx="11">
                  <c:v>93396942</c:v>
                </c:pt>
                <c:pt idx="12">
                  <c:v>150495</c:v>
                </c:pt>
                <c:pt idx="13">
                  <c:v>243261</c:v>
                </c:pt>
                <c:pt idx="14">
                  <c:v>626372</c:v>
                </c:pt>
                <c:pt idx="15">
                  <c:v>132311</c:v>
                </c:pt>
                <c:pt idx="16">
                  <c:v>157702</c:v>
                </c:pt>
                <c:pt idx="17">
                  <c:v>230884</c:v>
                </c:pt>
                <c:pt idx="18">
                  <c:v>84234</c:v>
                </c:pt>
                <c:pt idx="19">
                  <c:v>18302157</c:v>
                </c:pt>
                <c:pt idx="20">
                  <c:v>566</c:v>
                </c:pt>
                <c:pt idx="21">
                  <c:v>18</c:v>
                </c:pt>
                <c:pt idx="22">
                  <c:v>11495707</c:v>
                </c:pt>
                <c:pt idx="23">
                  <c:v>10587875</c:v>
                </c:pt>
                <c:pt idx="24">
                  <c:v>12887874</c:v>
                </c:pt>
                <c:pt idx="25">
                  <c:v>123322</c:v>
                </c:pt>
                <c:pt idx="26">
                  <c:v>1636437</c:v>
                </c:pt>
                <c:pt idx="27">
                  <c:v>752708</c:v>
                </c:pt>
                <c:pt idx="28">
                  <c:v>111500</c:v>
                </c:pt>
                <c:pt idx="29">
                  <c:v>1559</c:v>
                </c:pt>
                <c:pt idx="30">
                  <c:v>276899</c:v>
                </c:pt>
                <c:pt idx="31">
                  <c:v>132380</c:v>
                </c:pt>
                <c:pt idx="32">
                  <c:v>100600</c:v>
                </c:pt>
                <c:pt idx="33">
                  <c:v>278582</c:v>
                </c:pt>
                <c:pt idx="34">
                  <c:v>45037</c:v>
                </c:pt>
                <c:pt idx="35">
                  <c:v>1481</c:v>
                </c:pt>
                <c:pt idx="36">
                  <c:v>4121</c:v>
                </c:pt>
                <c:pt idx="37">
                  <c:v>46203</c:v>
                </c:pt>
                <c:pt idx="38">
                  <c:v>299087</c:v>
                </c:pt>
                <c:pt idx="39">
                  <c:v>45346</c:v>
                </c:pt>
                <c:pt idx="40">
                  <c:v>681612</c:v>
                </c:pt>
                <c:pt idx="41">
                  <c:v>30108203</c:v>
                </c:pt>
                <c:pt idx="42">
                  <c:v>6397464</c:v>
                </c:pt>
                <c:pt idx="43">
                  <c:v>214852127</c:v>
                </c:pt>
                <c:pt idx="44">
                  <c:v>15625948</c:v>
                </c:pt>
                <c:pt idx="45">
                  <c:v>218227</c:v>
                </c:pt>
                <c:pt idx="46">
                  <c:v>296227</c:v>
                </c:pt>
                <c:pt idx="47">
                  <c:v>169212</c:v>
                </c:pt>
                <c:pt idx="48">
                  <c:v>176965</c:v>
                </c:pt>
                <c:pt idx="49">
                  <c:v>160226</c:v>
                </c:pt>
                <c:pt idx="50">
                  <c:v>166375</c:v>
                </c:pt>
                <c:pt idx="51">
                  <c:v>168065</c:v>
                </c:pt>
                <c:pt idx="52">
                  <c:v>314403</c:v>
                </c:pt>
                <c:pt idx="53">
                  <c:v>3065671</c:v>
                </c:pt>
                <c:pt idx="54">
                  <c:v>247380</c:v>
                </c:pt>
                <c:pt idx="55">
                  <c:v>609281</c:v>
                </c:pt>
                <c:pt idx="56">
                  <c:v>203232</c:v>
                </c:pt>
                <c:pt idx="57">
                  <c:v>1023703</c:v>
                </c:pt>
                <c:pt idx="58">
                  <c:v>1906498</c:v>
                </c:pt>
                <c:pt idx="59">
                  <c:v>144839</c:v>
                </c:pt>
                <c:pt idx="60">
                  <c:v>175000</c:v>
                </c:pt>
                <c:pt idx="61">
                  <c:v>180562</c:v>
                </c:pt>
                <c:pt idx="62">
                  <c:v>269428</c:v>
                </c:pt>
                <c:pt idx="63">
                  <c:v>227041</c:v>
                </c:pt>
                <c:pt idx="64">
                  <c:v>206051</c:v>
                </c:pt>
                <c:pt idx="65">
                  <c:v>223964</c:v>
                </c:pt>
                <c:pt idx="66">
                  <c:v>334463</c:v>
                </c:pt>
                <c:pt idx="67">
                  <c:v>789078</c:v>
                </c:pt>
                <c:pt idx="68">
                  <c:v>737071</c:v>
                </c:pt>
                <c:pt idx="69">
                  <c:v>1116297</c:v>
                </c:pt>
                <c:pt idx="70">
                  <c:v>167022</c:v>
                </c:pt>
                <c:pt idx="71">
                  <c:v>343287</c:v>
                </c:pt>
                <c:pt idx="72">
                  <c:v>583929</c:v>
                </c:pt>
                <c:pt idx="73">
                  <c:v>301988</c:v>
                </c:pt>
                <c:pt idx="74">
                  <c:v>105128</c:v>
                </c:pt>
                <c:pt idx="75">
                  <c:v>186957</c:v>
                </c:pt>
                <c:pt idx="76">
                  <c:v>105106</c:v>
                </c:pt>
                <c:pt idx="77">
                  <c:v>354169</c:v>
                </c:pt>
                <c:pt idx="78">
                  <c:v>184915</c:v>
                </c:pt>
                <c:pt idx="79">
                  <c:v>128856</c:v>
                </c:pt>
                <c:pt idx="80">
                  <c:v>305720</c:v>
                </c:pt>
                <c:pt idx="81">
                  <c:v>299040</c:v>
                </c:pt>
                <c:pt idx="82">
                  <c:v>262644</c:v>
                </c:pt>
                <c:pt idx="83">
                  <c:v>55704</c:v>
                </c:pt>
                <c:pt idx="84">
                  <c:v>53338</c:v>
                </c:pt>
                <c:pt idx="85">
                  <c:v>231288</c:v>
                </c:pt>
                <c:pt idx="86">
                  <c:v>207709</c:v>
                </c:pt>
                <c:pt idx="88">
                  <c:v>106221</c:v>
                </c:pt>
                <c:pt idx="89">
                  <c:v>223493</c:v>
                </c:pt>
                <c:pt idx="90">
                  <c:v>120865</c:v>
                </c:pt>
                <c:pt idx="91">
                  <c:v>119821</c:v>
                </c:pt>
                <c:pt idx="92">
                  <c:v>125171</c:v>
                </c:pt>
                <c:pt idx="93">
                  <c:v>105188</c:v>
                </c:pt>
                <c:pt idx="94">
                  <c:v>100732</c:v>
                </c:pt>
                <c:pt idx="95">
                  <c:v>130215</c:v>
                </c:pt>
                <c:pt idx="96">
                  <c:v>142338</c:v>
                </c:pt>
                <c:pt idx="97">
                  <c:v>241534</c:v>
                </c:pt>
                <c:pt idx="98">
                  <c:v>118718</c:v>
                </c:pt>
                <c:pt idx="99">
                  <c:v>95131087</c:v>
                </c:pt>
                <c:pt idx="101">
                  <c:v>126045</c:v>
                </c:pt>
                <c:pt idx="103">
                  <c:v>129481</c:v>
                </c:pt>
                <c:pt idx="104">
                  <c:v>116885</c:v>
                </c:pt>
                <c:pt idx="105">
                  <c:v>116569</c:v>
                </c:pt>
                <c:pt idx="109">
                  <c:v>132524</c:v>
                </c:pt>
                <c:pt idx="110">
                  <c:v>166809</c:v>
                </c:pt>
                <c:pt idx="111">
                  <c:v>407852</c:v>
                </c:pt>
                <c:pt idx="112">
                  <c:v>60553444</c:v>
                </c:pt>
                <c:pt idx="113">
                  <c:v>17737636</c:v>
                </c:pt>
                <c:pt idx="114">
                  <c:v>27961200</c:v>
                </c:pt>
                <c:pt idx="115">
                  <c:v>111831</c:v>
                </c:pt>
                <c:pt idx="118">
                  <c:v>160403</c:v>
                </c:pt>
                <c:pt idx="123">
                  <c:v>105973</c:v>
                </c:pt>
                <c:pt idx="124">
                  <c:v>70401</c:v>
                </c:pt>
                <c:pt idx="125">
                  <c:v>72793</c:v>
                </c:pt>
                <c:pt idx="126">
                  <c:v>119214</c:v>
                </c:pt>
                <c:pt idx="127">
                  <c:v>224463</c:v>
                </c:pt>
                <c:pt idx="128">
                  <c:v>225358</c:v>
                </c:pt>
                <c:pt idx="129">
                  <c:v>599438</c:v>
                </c:pt>
                <c:pt idx="130">
                  <c:v>1124688</c:v>
                </c:pt>
                <c:pt idx="131">
                  <c:v>2270945</c:v>
                </c:pt>
                <c:pt idx="132">
                  <c:v>9102557</c:v>
                </c:pt>
                <c:pt idx="133">
                  <c:v>105419</c:v>
                </c:pt>
                <c:pt idx="134">
                  <c:v>105222</c:v>
                </c:pt>
                <c:pt idx="135">
                  <c:v>187510</c:v>
                </c:pt>
                <c:pt idx="136">
                  <c:v>147050</c:v>
                </c:pt>
                <c:pt idx="137">
                  <c:v>194157</c:v>
                </c:pt>
                <c:pt idx="138">
                  <c:v>154916</c:v>
                </c:pt>
                <c:pt idx="139">
                  <c:v>217729</c:v>
                </c:pt>
                <c:pt idx="140">
                  <c:v>2159056</c:v>
                </c:pt>
                <c:pt idx="141">
                  <c:v>77685</c:v>
                </c:pt>
                <c:pt idx="142">
                  <c:v>260138</c:v>
                </c:pt>
                <c:pt idx="143">
                  <c:v>182783</c:v>
                </c:pt>
                <c:pt idx="144">
                  <c:v>105542</c:v>
                </c:pt>
                <c:pt idx="145">
                  <c:v>296541</c:v>
                </c:pt>
                <c:pt idx="146">
                  <c:v>1451178</c:v>
                </c:pt>
                <c:pt idx="147">
                  <c:v>46530560</c:v>
                </c:pt>
                <c:pt idx="148">
                  <c:v>54081012</c:v>
                </c:pt>
                <c:pt idx="149">
                  <c:v>100220</c:v>
                </c:pt>
                <c:pt idx="150">
                  <c:v>199837</c:v>
                </c:pt>
                <c:pt idx="151">
                  <c:v>167992</c:v>
                </c:pt>
                <c:pt idx="152">
                  <c:v>171098</c:v>
                </c:pt>
                <c:pt idx="153">
                  <c:v>174465</c:v>
                </c:pt>
                <c:pt idx="154">
                  <c:v>206622</c:v>
                </c:pt>
                <c:pt idx="155">
                  <c:v>227441</c:v>
                </c:pt>
                <c:pt idx="156">
                  <c:v>162342</c:v>
                </c:pt>
                <c:pt idx="157">
                  <c:v>134263</c:v>
                </c:pt>
                <c:pt idx="158">
                  <c:v>189848</c:v>
                </c:pt>
                <c:pt idx="160">
                  <c:v>216591</c:v>
                </c:pt>
                <c:pt idx="161">
                  <c:v>2245058</c:v>
                </c:pt>
                <c:pt idx="162">
                  <c:v>208486</c:v>
                </c:pt>
                <c:pt idx="163">
                  <c:v>150779</c:v>
                </c:pt>
                <c:pt idx="164">
                  <c:v>249585</c:v>
                </c:pt>
                <c:pt idx="165">
                  <c:v>487290</c:v>
                </c:pt>
                <c:pt idx="166">
                  <c:v>201431</c:v>
                </c:pt>
                <c:pt idx="167">
                  <c:v>126998</c:v>
                </c:pt>
                <c:pt idx="168">
                  <c:v>227830</c:v>
                </c:pt>
                <c:pt idx="169">
                  <c:v>848940</c:v>
                </c:pt>
                <c:pt idx="170">
                  <c:v>45407</c:v>
                </c:pt>
                <c:pt idx="171">
                  <c:v>170</c:v>
                </c:pt>
                <c:pt idx="172">
                  <c:v>321091</c:v>
                </c:pt>
                <c:pt idx="173">
                  <c:v>362</c:v>
                </c:pt>
                <c:pt idx="174">
                  <c:v>423561</c:v>
                </c:pt>
                <c:pt idx="175">
                  <c:v>4969729</c:v>
                </c:pt>
                <c:pt idx="176">
                  <c:v>263</c:v>
                </c:pt>
                <c:pt idx="177">
                  <c:v>242512</c:v>
                </c:pt>
                <c:pt idx="178">
                  <c:v>1251168</c:v>
                </c:pt>
                <c:pt idx="179">
                  <c:v>148</c:v>
                </c:pt>
                <c:pt idx="180">
                  <c:v>310064</c:v>
                </c:pt>
                <c:pt idx="181">
                  <c:v>826</c:v>
                </c:pt>
                <c:pt idx="182">
                  <c:v>394849</c:v>
                </c:pt>
                <c:pt idx="183">
                  <c:v>72</c:v>
                </c:pt>
                <c:pt idx="184">
                  <c:v>59</c:v>
                </c:pt>
                <c:pt idx="185">
                  <c:v>209707</c:v>
                </c:pt>
                <c:pt idx="188">
                  <c:v>90482</c:v>
                </c:pt>
                <c:pt idx="189">
                  <c:v>129130</c:v>
                </c:pt>
                <c:pt idx="190">
                  <c:v>51919</c:v>
                </c:pt>
                <c:pt idx="191">
                  <c:v>159692</c:v>
                </c:pt>
                <c:pt idx="192">
                  <c:v>126264</c:v>
                </c:pt>
                <c:pt idx="194">
                  <c:v>120321</c:v>
                </c:pt>
                <c:pt idx="195">
                  <c:v>194432</c:v>
                </c:pt>
                <c:pt idx="197">
                  <c:v>119599</c:v>
                </c:pt>
                <c:pt idx="198">
                  <c:v>186462</c:v>
                </c:pt>
                <c:pt idx="199">
                  <c:v>664590</c:v>
                </c:pt>
                <c:pt idx="201">
                  <c:v>54308</c:v>
                </c:pt>
                <c:pt idx="205">
                  <c:v>303234</c:v>
                </c:pt>
                <c:pt idx="208">
                  <c:v>347761</c:v>
                </c:pt>
                <c:pt idx="209">
                  <c:v>176259</c:v>
                </c:pt>
                <c:pt idx="210">
                  <c:v>6312022</c:v>
                </c:pt>
                <c:pt idx="211">
                  <c:v>143635</c:v>
                </c:pt>
                <c:pt idx="213">
                  <c:v>7638631</c:v>
                </c:pt>
                <c:pt idx="214">
                  <c:v>239900</c:v>
                </c:pt>
                <c:pt idx="215">
                  <c:v>162532</c:v>
                </c:pt>
              </c:numCache>
            </c:numRef>
          </c:val>
          <c:extLst>
            <c:ext xmlns:c16="http://schemas.microsoft.com/office/drawing/2014/chart" uri="{C3380CC4-5D6E-409C-BE32-E72D297353CC}">
              <c16:uniqueId val="{0000000B-8AF8-4DA1-8F7B-AFABCAB12685}"/>
            </c:ext>
          </c:extLst>
        </c:ser>
        <c:dLbls>
          <c:showLegendKey val="0"/>
          <c:showVal val="0"/>
          <c:showCatName val="0"/>
          <c:showSerName val="0"/>
          <c:showPercent val="0"/>
          <c:showBubbleSize val="0"/>
        </c:dLbls>
        <c:gapWidth val="219"/>
        <c:overlap val="-27"/>
        <c:axId val="494961136"/>
        <c:axId val="494955560"/>
      </c:barChart>
      <c:catAx>
        <c:axId val="49496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4955560"/>
        <c:crosses val="autoZero"/>
        <c:auto val="1"/>
        <c:lblAlgn val="ctr"/>
        <c:lblOffset val="100"/>
        <c:noMultiLvlLbl val="0"/>
      </c:catAx>
      <c:valAx>
        <c:axId val="494955560"/>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4961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363855</xdr:colOff>
      <xdr:row>4</xdr:row>
      <xdr:rowOff>28575</xdr:rowOff>
    </xdr:to>
    <xdr:pic>
      <xdr:nvPicPr>
        <xdr:cNvPr id="2" name="Afbeelding 1">
          <a:extLst>
            <a:ext uri="{FF2B5EF4-FFF2-40B4-BE49-F238E27FC236}">
              <a16:creationId xmlns:a16="http://schemas.microsoft.com/office/drawing/2014/main" id="{32140338-DC0A-431E-9DE0-50F712C6D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0500"/>
          <a:ext cx="158305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190499</xdr:rowOff>
    </xdr:from>
    <xdr:to>
      <xdr:col>23</xdr:col>
      <xdr:colOff>600074</xdr:colOff>
      <xdr:row>44</xdr:row>
      <xdr:rowOff>9524</xdr:rowOff>
    </xdr:to>
    <xdr:graphicFrame macro="">
      <xdr:nvGraphicFramePr>
        <xdr:cNvPr id="4" name="Grafiek 3">
          <a:extLst>
            <a:ext uri="{FF2B5EF4-FFF2-40B4-BE49-F238E27FC236}">
              <a16:creationId xmlns:a16="http://schemas.microsoft.com/office/drawing/2014/main" id="{934DE82D-F17D-4FCB-AF9B-77006C879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190499</xdr:rowOff>
    </xdr:from>
    <xdr:to>
      <xdr:col>23</xdr:col>
      <xdr:colOff>590550</xdr:colOff>
      <xdr:row>64</xdr:row>
      <xdr:rowOff>0</xdr:rowOff>
    </xdr:to>
    <xdr:graphicFrame macro="">
      <xdr:nvGraphicFramePr>
        <xdr:cNvPr id="5" name="Grafiek 4">
          <a:extLst>
            <a:ext uri="{FF2B5EF4-FFF2-40B4-BE49-F238E27FC236}">
              <a16:creationId xmlns:a16="http://schemas.microsoft.com/office/drawing/2014/main" id="{007FED80-F1F4-4EFD-846A-4E9817C36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66</xdr:row>
      <xdr:rowOff>190499</xdr:rowOff>
    </xdr:from>
    <xdr:to>
      <xdr:col>24</xdr:col>
      <xdr:colOff>0</xdr:colOff>
      <xdr:row>83</xdr:row>
      <xdr:rowOff>180974</xdr:rowOff>
    </xdr:to>
    <xdr:graphicFrame macro="">
      <xdr:nvGraphicFramePr>
        <xdr:cNvPr id="6" name="Grafiek 5">
          <a:extLst>
            <a:ext uri="{FF2B5EF4-FFF2-40B4-BE49-F238E27FC236}">
              <a16:creationId xmlns:a16="http://schemas.microsoft.com/office/drawing/2014/main" id="{BE243816-5CB8-4100-BFEE-692A5AED5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0</xdr:rowOff>
    </xdr:from>
    <xdr:to>
      <xdr:col>24</xdr:col>
      <xdr:colOff>9524</xdr:colOff>
      <xdr:row>103</xdr:row>
      <xdr:rowOff>0</xdr:rowOff>
    </xdr:to>
    <xdr:graphicFrame macro="">
      <xdr:nvGraphicFramePr>
        <xdr:cNvPr id="7" name="Grafiek 6">
          <a:extLst>
            <a:ext uri="{FF2B5EF4-FFF2-40B4-BE49-F238E27FC236}">
              <a16:creationId xmlns:a16="http://schemas.microsoft.com/office/drawing/2014/main" id="{C6D87FC6-DEE9-4CE3-A324-4B1E3A715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180975</xdr:colOff>
      <xdr:row>107</xdr:row>
      <xdr:rowOff>180975</xdr:rowOff>
    </xdr:from>
    <xdr:to>
      <xdr:col>19</xdr:col>
      <xdr:colOff>592224</xdr:colOff>
      <xdr:row>139</xdr:row>
      <xdr:rowOff>19878</xdr:rowOff>
    </xdr:to>
    <xdr:pic>
      <xdr:nvPicPr>
        <xdr:cNvPr id="2" name="Afbeelding 1">
          <a:extLst>
            <a:ext uri="{FF2B5EF4-FFF2-40B4-BE49-F238E27FC236}">
              <a16:creationId xmlns:a16="http://schemas.microsoft.com/office/drawing/2014/main" id="{7E8E5DAB-B6E4-417A-BB73-5FE3F36140AB}"/>
            </a:ext>
          </a:extLst>
        </xdr:cNvPr>
        <xdr:cNvPicPr>
          <a:picLocks noChangeAspect="1"/>
        </xdr:cNvPicPr>
      </xdr:nvPicPr>
      <xdr:blipFill>
        <a:blip xmlns:r="http://schemas.openxmlformats.org/officeDocument/2006/relationships" r:embed="rId5"/>
        <a:stretch>
          <a:fillRect/>
        </a:stretch>
      </xdr:blipFill>
      <xdr:spPr>
        <a:xfrm>
          <a:off x="180975" y="20754975"/>
          <a:ext cx="11993649" cy="5934903"/>
        </a:xfrm>
        <a:prstGeom prst="rect">
          <a:avLst/>
        </a:prstGeom>
      </xdr:spPr>
    </xdr:pic>
    <xdr:clientData/>
  </xdr:twoCellAnchor>
  <xdr:twoCellAnchor>
    <xdr:from>
      <xdr:col>0</xdr:col>
      <xdr:colOff>0</xdr:colOff>
      <xdr:row>0</xdr:row>
      <xdr:rowOff>0</xdr:rowOff>
    </xdr:from>
    <xdr:to>
      <xdr:col>23</xdr:col>
      <xdr:colOff>600074</xdr:colOff>
      <xdr:row>23</xdr:row>
      <xdr:rowOff>38100</xdr:rowOff>
    </xdr:to>
    <xdr:graphicFrame macro="">
      <xdr:nvGraphicFramePr>
        <xdr:cNvPr id="9" name="Grafiek 8">
          <a:extLst>
            <a:ext uri="{FF2B5EF4-FFF2-40B4-BE49-F238E27FC236}">
              <a16:creationId xmlns:a16="http://schemas.microsoft.com/office/drawing/2014/main" id="{F9469A46-009F-4A97-9607-C8E8B9D6A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0.43062</cdr:x>
      <cdr:y>0.04095</cdr:y>
    </cdr:from>
    <cdr:to>
      <cdr:x>0.53941</cdr:x>
      <cdr:y>0.12069</cdr:y>
    </cdr:to>
    <cdr:sp macro="" textlink="">
      <cdr:nvSpPr>
        <cdr:cNvPr id="2" name="Tekstvak 1">
          <a:extLst xmlns:a="http://schemas.openxmlformats.org/drawingml/2006/main">
            <a:ext uri="{FF2B5EF4-FFF2-40B4-BE49-F238E27FC236}">
              <a16:creationId xmlns:a16="http://schemas.microsoft.com/office/drawing/2014/main" id="{A6BFF78C-3416-4785-94BD-405C0D340AD7}"/>
            </a:ext>
          </a:extLst>
        </cdr:cNvPr>
        <cdr:cNvSpPr txBox="1"/>
      </cdr:nvSpPr>
      <cdr:spPr>
        <a:xfrm xmlns:a="http://schemas.openxmlformats.org/drawingml/2006/main">
          <a:off x="6296025" y="180975"/>
          <a:ext cx="1590675" cy="352425"/>
        </a:xfrm>
        <a:prstGeom xmlns:a="http://schemas.openxmlformats.org/drawingml/2006/main" prst="rect">
          <a:avLst/>
        </a:prstGeom>
        <a:solidFill xmlns:a="http://schemas.openxmlformats.org/drawingml/2006/main">
          <a:schemeClr val="accent1">
            <a:lumMod val="60000"/>
            <a:lumOff val="40000"/>
          </a:schemeClr>
        </a:solidFill>
      </cdr:spPr>
      <cdr:txBody>
        <a:bodyPr xmlns:a="http://schemas.openxmlformats.org/drawingml/2006/main" vertOverflow="clip" wrap="square" rtlCol="0"/>
        <a:lstStyle xmlns:a="http://schemas.openxmlformats.org/drawingml/2006/main"/>
        <a:p xmlns:a="http://schemas.openxmlformats.org/drawingml/2006/main">
          <a:r>
            <a:rPr lang="nl-NL" sz="1800">
              <a:solidFill>
                <a:sysClr val="windowText" lastClr="000000"/>
              </a:solidFill>
            </a:rPr>
            <a:t>Hits</a:t>
          </a:r>
          <a:r>
            <a:rPr lang="nl-NL" sz="1800" baseline="0">
              <a:solidFill>
                <a:sysClr val="windowText" lastClr="000000"/>
              </a:solidFill>
            </a:rPr>
            <a:t> Q1 t/m Q4</a:t>
          </a:r>
          <a:endParaRPr lang="nl-NL" sz="1800">
            <a:solidFill>
              <a:sysClr val="windowText" lastClr="000000"/>
            </a:solidFill>
          </a:endParaRPr>
        </a:p>
      </cdr:txBody>
    </cdr:sp>
  </cdr:relSizeAnchor>
</c:userShape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rapportage%20Q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rapportage%20Q4.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rapportage%20Q4.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microsoft.com/office/2006/relationships/xlExternalLinkPath/xlPathMissing" Target="rapportage%20Q4.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LamersRob/Documents/PDOK/Rapportages/Rapportage%20Q4/Hits%202020.xlsx"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01.61906099537" createdVersion="6" refreshedVersion="6" minRefreshableVersion="3" recordCount="326" xr:uid="{57C4DD09-793F-4754-8376-EC829CAB05DF}">
  <cacheSource type="worksheet">
    <worksheetSource ref="A1:E327" sheet="Uitgefaseerd" r:id="rId2"/>
  </cacheSource>
  <cacheFields count="5">
    <cacheField name="partner" numFmtId="0">
      <sharedItems count="8">
        <s v="Kadaster"/>
        <s v="Kadaster.----"/>
        <s v="Ministerie BZK"/>
        <s v="RWS"/>
        <s v="Rioned"/>
        <s v="Stichting Landelijk Fietsplatform"/>
        <s v="Stichting Wandelnet"/>
        <s v="Waterschapshuis/HWH"/>
      </sharedItems>
    </cacheField>
    <cacheField name="dataset" numFmtId="0">
      <sharedItems count="31">
        <s v="BAG Terugmeldingen v1 UIT TE FASEREN"/>
        <s v="BAG UIT TE FASEREN"/>
        <s v="BAGv2 UIT TE FASEREN"/>
        <s v="BAGviewer UIT TE FASEREN"/>
        <s v="BGT Terugneldingen v1 UIT TE FASEREN"/>
        <s v="BRT Terugmeldingen v1 UIT TE FASEREN"/>
        <s v="Kadastrale kaart v3 UIT TE FASEREN"/>
        <s v="Beschermde Gebieden (INSPIRE geharmoniseerd)"/>
        <s v="Geomorfologische kaart 1:50.000 UIT TE FASEREN"/>
        <s v="Kaderrichtlijn Mariene Strategie UIT TE FASEREN"/>
        <s v="Kaderrichtlijn Stedelijk Afvalwater UIT TE FASEREN"/>
        <s v="Kaderrichtlijn Water UIT TE FASEREN"/>
        <s v="Kweldervegetatie UIT TE FASEREN"/>
        <s v="Oppervlaktewaterlichamen"/>
        <s v="Stort- en loswallen UIT TE FASEREN"/>
        <s v="Verkeersscheidingsstelsel UIT TE FASEREN"/>
        <s v="Stedelijk Water (Riolering) UIT TE FASEREN"/>
        <s v="Fietsknooppunten UIT TE FASEREN"/>
        <s v="Landelijke fietsroutes v1 UIT TE FASEREN"/>
        <s v="Lange afstandswandelroutes UIT TE FASEREN"/>
        <s v="Nationale Streekpaden UIT TE FASEREN"/>
        <s v="Kadastrale Percelen (INSPIRE geharmoniseerd) UIT TE FASEREN"/>
        <s v="Bodemkaart 1:50.000 UIT TE FASEREN"/>
        <s v="AHN25m"/>
        <s v="vervoersnetwerken - Gemeenschappelijk elementen RWS (INSPIRE geharmoniseerd) UIT TE FASEREN"/>
        <s v="Waterschappen Administratieve eenheden INSPIRE"/>
        <s v="Waterschappen Hydrografie INSPIRE"/>
        <s v="Waterschappen Keringen IMWA UIT TE FASEREN"/>
        <s v="Waterschappen Kunstwerken IMWA UIT TE FASEREN"/>
        <s v="Waterschappen Oppervlaktewateren IMWA UIT TE FASEREN"/>
        <s v="Waterschappen Waterbeheergebieden IMWA UIT TE FASEREN UIT TE FASEREN"/>
      </sharedItems>
    </cacheField>
    <cacheField name="mon" numFmtId="0">
      <sharedItems count="3">
        <s v="2020-10"/>
        <s v="2020-11"/>
        <s v="2020-12"/>
      </sharedItems>
    </cacheField>
    <cacheField name="requesttype" numFmtId="0">
      <sharedItems count="12">
        <s v="wfs"/>
        <s v="wms"/>
        <s v="other"/>
        <s v="ows"/>
        <s v="restfull-wmts"/>
        <s v="tiled-wmts"/>
        <s v="tms"/>
        <s v="unsupported"/>
        <s v="wcs"/>
        <s v="wmts"/>
        <s v="atom"/>
        <s v="extract"/>
      </sharedItems>
    </cacheField>
    <cacheField name="aantal" numFmtId="0">
      <sharedItems containsSemiMixedTypes="0" containsString="0" containsNumber="1" containsInteger="1" minValue="1" maxValue="17553319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01.620259374999" createdVersion="6" refreshedVersion="6" minRefreshableVersion="3" recordCount="44" xr:uid="{06E35697-E04E-4887-8054-1959E58A2348}">
  <cacheSource type="worksheet">
    <worksheetSource ref="A1:E45" sheet="Onbekend" r:id="rId2"/>
  </cacheSource>
  <cacheFields count="5">
    <cacheField name="partner" numFmtId="0">
      <sharedItems count="1">
        <s v="ONBEKEND"/>
      </sharedItems>
    </cacheField>
    <cacheField name="dataset" numFmtId="0">
      <sharedItems count="1">
        <s v="Niet ondersteunde requests"/>
      </sharedItems>
    </cacheField>
    <cacheField name="mon" numFmtId="0">
      <sharedItems count="3">
        <s v="2020-10"/>
        <s v="2020-11"/>
        <s v="2020-12"/>
      </sharedItems>
    </cacheField>
    <cacheField name="requesttype" numFmtId="0">
      <sharedItems count="15">
        <s v="atom"/>
        <s v="cachedextract"/>
        <s v="download"/>
        <s v="extract"/>
        <s v="other"/>
        <s v="ows"/>
        <s v="restfull-wmts"/>
        <s v="tiled-wmts"/>
        <s v="tms"/>
        <s v="unsupported"/>
        <s v="wcs"/>
        <s v="wfs"/>
        <s v="wms"/>
        <s v="wmsc"/>
        <s v="wmts"/>
      </sharedItems>
    </cacheField>
    <cacheField name="aantal" numFmtId="0">
      <sharedItems containsSemiMixedTypes="0" containsString="0" containsNumber="1" containsInteger="1" minValue="1" maxValue="55940845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01.648962615742" createdVersion="6" refreshedVersion="6" minRefreshableVersion="3" recordCount="2733" xr:uid="{C517CD97-06C0-4360-85F0-9A2EB9385D1D}">
  <cacheSource type="worksheet">
    <worksheetSource ref="A1:E2734" sheet="Hits" r:id="rId2"/>
  </cacheSource>
  <cacheFields count="5">
    <cacheField name="partner" numFmtId="0">
      <sharedItems count="17">
        <s v="CBS"/>
        <s v="EZ"/>
        <s v="GBO"/>
        <s v="IenW"/>
        <s v="Imergis"/>
        <s v="KCAF"/>
        <s v="Kadaster"/>
        <s v="KvK"/>
        <s v="Liander"/>
        <s v="Ministerie BZK"/>
        <s v="PDOK"/>
        <s v="ProRail"/>
        <s v="RWS"/>
        <s v="Rioned"/>
        <s v="Stichting Landelijk Fietsplatform"/>
        <s v="Stichting Wandelnet"/>
        <s v="Waterschapshuis/HWH"/>
      </sharedItems>
    </cacheField>
    <cacheField name="dataset" numFmtId="0">
      <sharedItems count="208">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CBS Wijken en Buurten 2019"/>
        <s v="Statistical Units (SU-Vector)"/>
        <s v="Statistical Units Grid"/>
        <s v="Statistics Netherlands Land Use 2015"/>
        <s v="Agrarisch Areaal Nederland (AAN)"/>
        <s v="BRP Gewaspercelen"/>
        <s v="Beschermde gebieden - CDDA (INSPIRE geharmoniseerd)"/>
        <s v="Beschermde gebieden - Cultuurhistorie (INSPIRE geharmoniseerd)"/>
        <s v="Beschermde gebieden Nationale Parken (INSPIRE Geharmoniseerd)"/>
        <s v="Beschermde gebieden Natura2000 (INSPIRE Geharmoniseerd)"/>
        <s v="Beschermde gebieden Wetlands (INSPIRE Geharmoniseerd)"/>
        <s v="Beschermde natuurmonumenten"/>
        <s v="Cultuurhistorisch GIS"/>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Schelpdierenpercelen"/>
        <s v="Vogelrichtlijn verspreidingsgebied van soorten"/>
        <s v="Wetlands"/>
        <s v="Windsnelheden 100m hoogte"/>
        <s v="Beschermde gebieden - Provincies (INSPIRE geharmoniseerd)"/>
        <s v="Faciliteiten voor productie en industrie - Provincies (INSPIRE geharmoniseerd)"/>
        <s v="Gebieden met natuurrisico's - Provincies (INSPIRE geharmoniseerd)"/>
        <s v="Habitats en biotopen - Provincies (INSPIRE geharmoniseerd)"/>
        <s v="Invasieve exoten (INSPIRE geharmoniseerd)"/>
        <s v="Menselijke gezondheid en veiligheid - Provincies (INSPIRE geharmoniseerd)"/>
        <s v="Milieubewakingsvoorzieningen - Provincies (INSPIRE geharmoniseerd)"/>
        <s v="Nutsdiensten en overheidsdiensten - Provincies (INSPIRE geharmoniseerd)"/>
        <s v="Grondwaterbeschermingsgebieden"/>
        <s v="Geluidkaart hoofdspoornet 2016 (Lden)"/>
        <s v="Geluidkaart hoofdspoornet 2016 (Lnight)"/>
        <s v="Geluidskaarten Schiphol 2016 lden"/>
        <s v="Geluidskaarten Schiphol 2016 lnight"/>
        <s v="OpenTopo"/>
        <s v="OpenTopo Achtergrondkaart"/>
        <s v="Indicatieve aandachtsgebieden funderingsproblematiek"/>
        <s v="Administratieve Eenheden (INSPIRE geharmoniseerd)"/>
        <s v="Adressen (INSPIRE as-is)"/>
        <s v="Adressen (INSPIRE geharmoniseerd)"/>
        <s v="BAG Terugmeldingen"/>
        <s v="BAGv1.1"/>
        <s v="BGT (extract)"/>
        <s v="BGT Achtergrond"/>
        <s v="BGT Omtrekgericht"/>
        <s v="BGT Pastel"/>
        <s v="BGT Plantopografie"/>
        <s v="BGT Standaard v2"/>
        <s v="BGT Symbolen v2"/>
        <s v="BGT Terugmeldingen"/>
        <s v="BRT Terugmeldingen WMS"/>
        <s v="BRT achtergrondkaart grijs"/>
        <s v="BRT achtergrondkaart pastel"/>
        <s v="BRT achtergrondkaart standaard"/>
        <s v="BRT achtergrondkaart water"/>
        <s v="Bestuurlijke grenzen"/>
        <s v="Gebouwen (INSPIRE geharmoniseerd)"/>
        <s v="Geografische Namen (INSPIRE geharmoniseerd)"/>
        <s v="Hydrografie - Physical Waters (INSPIRE geharmoniseerd)"/>
        <s v="Kadastrale Percelen (INSPIRE geharmoniseerd)"/>
        <s v="Kadastrale kaart v4"/>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Luchtfoto Landelijke Voorziening Beeldmateriaal 2020 Gesloten"/>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s v="WOZ loket"/>
        <s v="Zeegebieden (INSPIRE geharmoniseerd)"/>
        <s v="Overheidsdiensten"/>
        <s v="Liander Elektriciteitsnetten"/>
        <s v="Asbest scholenkaart"/>
        <s v="BRO - Bodemkaart (SGM)"/>
        <s v="BRO - Geotechnische Boormonsteranalyse (BHR-GT) v1"/>
        <s v="BRO - Wandonderzoek (SFR) v1"/>
        <s v="BRO Bodemkundige boormonsterbeschrijvingen (BHR-P)"/>
        <s v="BRO Digitaal Geologisch Model (DGM)"/>
        <s v="BRO GeoTop Model Download (GTM)"/>
        <s v="BRO Geomorfologische Kaart van Nederland 2019 V1"/>
        <s v="BRO Grondwatermonitoringput (GMW)"/>
        <s v="BRO REGIS II Hydrogeologisch model (HGM)"/>
        <s v="Bodemkaart 1:50.000"/>
        <s v="Drone no-fly zones"/>
        <s v="Geluidskaarten Rijkswegen"/>
        <s v="Geomorfologische kaart 1:50.000"/>
        <s v="Geotechnisch sondeeronderzoek (CPT)"/>
        <s v="SVIR (Structuurvisie Infrastructuur en Ruimte)"/>
        <s v="Luchtfoto Beeldmateriaal / PDOK 25 cm Infrarood"/>
        <s v="Luchtfoto Beeldmateriaal / PDOK 25 cm Infrarood 2016"/>
        <s v="Luchtfoto Beeldmateriaal / PDOK 25 cm Infrarood 2017"/>
        <s v="Luchtfoto Beeldmateriaal / PDOK 25 cm RGB"/>
        <s v="Luchtfoto Beeldmateriaal / PDOK 25 cm RGB 2016"/>
        <s v="Luchtfoto Beeldmateriaal / PDOK 25 cm RGB 2017"/>
        <s v="Luchtfoto Beeldmateriaal / PDOK 25 cm RGB 2018"/>
        <s v="Luchtfoto Beeldmateriaal / PDOK 25 cm RGB 2019"/>
        <s v="Luchtfotolabels"/>
        <s v="Spoorwegen"/>
        <s v="AHN1"/>
        <s v="AHN2"/>
        <s v="AHN25m"/>
        <s v="AHN3"/>
        <s v="Digitaal Topografisch Bestand (DTB)"/>
        <s v="Ecotopen"/>
        <s v="Historische Rivierkaart"/>
        <s v="Hydrografie - Netwerk RWS (INSPIRE geharmoniseerd)"/>
        <s v="Kaderrichtlijn Water EU2009"/>
        <s v="Kaderrichtlijn Water EU2015"/>
        <s v="Kaderrichtlijn Water actueel"/>
        <s v="Kaderrichtlijn marienestrategie 2018"/>
        <s v="Kaderrichtlijn stedelijkafvalwater 2015"/>
        <s v="NAPinfo"/>
        <s v="NHI"/>
        <s v="NWB-Vaarwegen"/>
        <s v="NWB-Wegen"/>
        <s v="Noordzee Vaarwegmarkeringen"/>
        <s v="Richtlijn Overstromingsrisico EU2018"/>
        <s v="Scheepvaart Verkeersscheidingsstelsel Noordzee"/>
        <s v="Schelpdierwater"/>
        <s v="Verkeersongevallen - Nederland 2008 - 2017"/>
        <s v="Vervoersnetwerken - Waterwegen RWS (INSPIRE geharmoniseerd)"/>
        <s v="Vervoersnetwerken Wegen RWS (INSPIRE geharmoniseerd)"/>
        <s v="ViN"/>
        <s v="Weggeg"/>
        <s v="Zeegraskartering"/>
        <s v="vervoersnetwerken - Gemeenschappelijk elementen (INSPIRE geharmoniseerd)"/>
        <s v="Stedelijk Water (Riolering) v1"/>
        <s v="Regionale fietsnetwerken"/>
        <s v="Landelijke fietsroutes v2"/>
        <s v="Landelijke wandelroutes"/>
        <s v="Regionale wandelnetwerken"/>
        <s v="Waterschappen Administratieve eenheden INSPIRE"/>
        <s v="Waterschappen Hydrografie INSPIRE"/>
        <s v="Waterschappen Keringen IMWA"/>
        <s v="Waterschappen Kunstwerken IMWA"/>
        <s v="Waterschappen Nuts-Overheidsdiensten INSPIRE"/>
        <s v="Waterschappen Oppervlaktewateren IMWA"/>
        <s v="Waterschappen Waterbeheergebieden IMWA"/>
        <s v="Grondwaterbeschermingsgebieden Gebiedsbeheer gebieden waar beperkingen gelden gereguleerde gebieden en rapportage-eenheden - Provincies (INSPIRE geharmoniseerd)"/>
        <s v="Vervoersnetwerken - Gemeenschappelijke elementen Kadaster (INSPIRE geharmoniseerd)"/>
        <s v="BRO Geomorfologische Kaart"/>
        <s v="Richtlijn Stedelijkaf Afvalwater 2015"/>
        <s v="Vervoersnetwerken - Waterwegen RWS (INSPIRE geharmoniseerd) UIT TE FASEREN"/>
        <s v="Vervoersnetwerken Wegen RWS (INSPIRE geharmoniseerd) UIT TE FASEREN"/>
        <s v="Waterschappen Administratieve eenheden v1 INSPIRE"/>
        <s v="Bestuurlijke grenzen (Voorlopig)"/>
      </sharedItems>
    </cacheField>
    <cacheField name="mon" numFmtId="0">
      <sharedItems count="3">
        <s v="2020-10"/>
        <s v="2020-11"/>
        <s v="2020-12"/>
      </sharedItems>
    </cacheField>
    <cacheField name="requesttype" numFmtId="0">
      <sharedItems/>
    </cacheField>
    <cacheField name="aantal" numFmtId="0">
      <sharedItems containsSemiMixedTypes="0" containsString="0" containsNumber="1" containsInteger="1" minValue="1" maxValue="234911859"/>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01.709148726855" createdVersion="6" refreshedVersion="6" minRefreshableVersion="3" recordCount="2736" xr:uid="{F947E7F5-8D44-4749-B0FF-08BAF55F8E6A}">
  <cacheSource type="worksheet">
    <worksheetSource ref="A1:E2737" sheet="Hits" r:id="rId2"/>
  </cacheSource>
  <cacheFields count="5">
    <cacheField name="partner" numFmtId="0">
      <sharedItems count="17">
        <s v="CBS"/>
        <s v="EZ"/>
        <s v="GBO"/>
        <s v="IenW"/>
        <s v="Imergis"/>
        <s v="KCAF"/>
        <s v="Kadaster"/>
        <s v="KvK"/>
        <s v="Liander"/>
        <s v="Ministerie BZK"/>
        <s v="PDOK"/>
        <s v="ProRail"/>
        <s v="RWS"/>
        <s v="Rioned"/>
        <s v="Stichting Landelijk Fietsplatform"/>
        <s v="Stichting Wandelnet"/>
        <s v="Waterschapshuis/HWH"/>
      </sharedItems>
    </cacheField>
    <cacheField name="dataset" numFmtId="0">
      <sharedItems count="209">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CBS Wijken en Buurten 2019"/>
        <s v="Statistical Units (SU-Vector)"/>
        <s v="Statistical Units Grid"/>
        <s v="Statistics Netherlands Land Use 2015"/>
        <s v="Agrarisch Areaal Nederland (AAN)"/>
        <s v="BRP Gewaspercelen"/>
        <s v="Beschermde gebieden - CDDA (INSPIRE geharmoniseerd)"/>
        <s v="Beschermde gebieden - Cultuurhistorie (INSPIRE geharmoniseerd)"/>
        <s v="Beschermde gebieden Nationale Parken (INSPIRE Geharmoniseerd)"/>
        <s v="Beschermde gebieden Natura2000 (INSPIRE Geharmoniseerd)"/>
        <s v="Beschermde gebieden Wetlands (INSPIRE Geharmoniseerd)"/>
        <s v="Beschermde natuurmonumenten"/>
        <s v="Cultuurhistorisch GIS"/>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Schelpdierenpercelen"/>
        <s v="Vogelrichtlijn verspreidingsgebied van soorten"/>
        <s v="Wetlands"/>
        <s v="Windsnelheden 100m hoogte"/>
        <s v="Beschermde gebieden - Provincies (INSPIRE geharmoniseerd)"/>
        <s v="Faciliteiten voor productie en industrie - Provincies (INSPIRE geharmoniseerd)"/>
        <s v="Gebieden met natuurrisico's - Provincies (INSPIRE geharmoniseerd)"/>
        <s v="Habitats en biotopen - Provincies (INSPIRE geharmoniseerd)"/>
        <s v="Invasieve exoten (INSPIRE geharmoniseerd)"/>
        <s v="Menselijke gezondheid en veiligheid - Provincies (INSPIRE geharmoniseerd)"/>
        <s v="Milieubewakingsvoorzieningen - Provincies (INSPIRE geharmoniseerd)"/>
        <s v="Nutsdiensten en overheidsdiensten - Provincies (INSPIRE geharmoniseerd)"/>
        <s v="Grondwaterbeschermingsgebieden"/>
        <s v="Geluidkaart hoofdspoornet 2016 (Lden)"/>
        <s v="Geluidkaart hoofdspoornet 2016 (Lnight)"/>
        <s v="Geluidskaarten Schiphol 2016 lden"/>
        <s v="Geluidskaarten Schiphol 2016 lnight"/>
        <s v="OpenTopo"/>
        <s v="OpenTopo Achtergrondkaart"/>
        <s v="Indicatieve aandachtsgebieden funderingsproblematiek"/>
        <s v="Administratieve Eenheden (INSPIRE geharmoniseerd)"/>
        <s v="Adressen (INSPIRE as-is)"/>
        <s v="Adressen (INSPIRE geharmoniseerd)"/>
        <s v="BAG Terugmeldingen"/>
        <s v="BAGv1.1"/>
        <s v="BGT (extract)"/>
        <s v="BGT Achtergrond"/>
        <s v="BGT Omtrekgericht"/>
        <s v="BGT Pastel"/>
        <s v="BGT Plantopografie"/>
        <s v="BGT Standaard v2"/>
        <s v="BGT Symbolen v2"/>
        <s v="BGT Terugmeldingen"/>
        <s v="BRT Terugmeldingen WMS"/>
        <s v="BRT achtergrondkaart grijs"/>
        <s v="BRT achtergrondkaart pastel"/>
        <s v="BRT achtergrondkaart standaard"/>
        <s v="BRT achtergrondkaart water"/>
        <s v="Bestuurlijke grenzen"/>
        <s v="Gebouwen (INSPIRE geharmoniseerd)"/>
        <s v="Geografische Namen (INSPIRE geharmoniseerd)"/>
        <s v="Hydrografie - Physical Waters (INSPIRE geharmoniseerd)"/>
        <s v="Kadastrale Percelen (INSPIRE geharmoniseerd)"/>
        <s v="Kadastrale kaart v4"/>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Luchtfoto Landelijke Voorziening Beeldmateriaal 2020 Gesloten"/>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s v="WOZ loket"/>
        <s v="Zeegebieden (INSPIRE geharmoniseerd)"/>
        <s v="Overheidsdiensten"/>
        <s v="Liander Elektriciteitsnetten"/>
        <s v="Asbest scholenkaart"/>
        <s v="BRO - Bodemkaart (SGM)"/>
        <s v="BRO - Geotechnische Boormonsteranalyse (BHR-GT) v1"/>
        <s v="BRO - Wandonderzoek (SFR) v1"/>
        <s v="BRO Bodemkundige boormonsterbeschrijvingen (BHR-P)"/>
        <s v="BRO Digitaal Geologisch Model (DGM)"/>
        <s v="BRO GeoTop Model Download (GTM)"/>
        <s v="BRO Geomorfologische Kaart van Nederland 2019 V1"/>
        <s v="BRO Grondwatermonitoringput (GMW)"/>
        <s v="BRO REGIS II Hydrogeologisch model (HGM)"/>
        <s v="Bodemkaart 1:50.000"/>
        <s v="Drone no-fly zones"/>
        <s v="Geluidskaarten Rijkswegen"/>
        <s v="Geomorfologische kaart 1:50.000"/>
        <s v="Geotechnisch sondeeronderzoek (CPT)"/>
        <s v="SVIR (Structuurvisie Infrastructuur en Ruimte)"/>
        <s v="Luchtfoto Beeldmateriaal / PDOK 25 cm Infrarood"/>
        <s v="Luchtfoto Beeldmateriaal / PDOK 25 cm Infrarood 2016"/>
        <s v="Luchtfoto Beeldmateriaal / PDOK 25 cm Infrarood 2017"/>
        <s v="Luchtfoto Beeldmateriaal / PDOK 25 cm RGB"/>
        <s v="Luchtfoto Beeldmateriaal / PDOK 25 cm RGB 2016"/>
        <s v="Luchtfoto Beeldmateriaal / PDOK 25 cm RGB 2017"/>
        <s v="Luchtfoto Beeldmateriaal / PDOK 25 cm RGB 2018"/>
        <s v="Luchtfoto Beeldmateriaal / PDOK 25 cm RGB 2019"/>
        <s v="Luchtfotolabels"/>
        <s v="Spoorwegen"/>
        <s v="AHN1"/>
        <s v="AHN2"/>
        <s v="AHN25m"/>
        <s v="AHN3"/>
        <s v="Digitaal Topografisch Bestand (DTB)"/>
        <s v="Ecotopen"/>
        <s v="Historische Rivierkaart"/>
        <s v="Hydrografie - Netwerk RWS (INSPIRE geharmoniseerd)"/>
        <s v="Kaderrichtlijn Water EU2009"/>
        <s v="Kaderrichtlijn Water EU2015"/>
        <s v="Kaderrichtlijn Water actueel"/>
        <s v="Kaderrichtlijn marienestrategie 2018"/>
        <s v="Kaderrichtlijn stedelijkafvalwater 2015"/>
        <s v="NAPinfo"/>
        <s v="NHI"/>
        <s v="NWB-Vaarwegen"/>
        <s v="NWB-Wegen"/>
        <s v="Noordzee Vaarwegmarkeringen"/>
        <s v="Richtlijn Overstromingsrisico EU2018"/>
        <s v="Scheepvaart Verkeersscheidingsstelsel Noordzee"/>
        <s v="Schelpdierwater"/>
        <s v="Verkeersongevallen - Nederland 2008 - 2017"/>
        <s v="Vervoersnetwerken - Waterwegen RWS (INSPIRE geharmoniseerd)"/>
        <s v="Vervoersnetwerken Wegen RWS (INSPIRE geharmoniseerd)"/>
        <s v="ViN"/>
        <s v="Weggeg"/>
        <s v="Zeegraskartering"/>
        <s v="vervoersnetwerken - Gemeenschappelijk elementen (INSPIRE geharmoniseerd)"/>
        <s v="Stedelijk Water (Riolering) v1"/>
        <s v="Regionale fietsnetwerken"/>
        <s v="Landelijke fietsroutes v2"/>
        <s v="Landelijke wandelroutes"/>
        <s v="Regionale wandelnetwerken"/>
        <s v="Waterschappen Administratieve eenheden INSPIRE"/>
        <s v="Waterschappen Hydrografie INSPIRE"/>
        <s v="Waterschappen Keringen IMWA"/>
        <s v="Waterschappen Kunstwerken IMWA"/>
        <s v="Waterschappen Nuts-Overheidsdiensten INSPIRE"/>
        <s v="Waterschappen Oppervlaktewateren IMWA"/>
        <s v="Waterschappen Waterbeheergebieden IMWA"/>
        <s v="Grondwaterbeschermingsgebieden Gebiedsbeheer gebieden waar beperkingen gelden gereguleerde gebieden en rapportage-eenheden - Provincies (INSPIRE geharmoniseerd)"/>
        <s v="Vervoersnetwerken - Gemeenschappelijke elementen Kadaster (INSPIRE geharmoniseerd)"/>
        <s v="BRO Geomorfologische Kaart"/>
        <s v="Richtlijn Stedelijkaf Afvalwater 2015"/>
        <s v="Vervoersnetwerken - Waterwegen RWS (INSPIRE geharmoniseerd) UIT TE FASEREN"/>
        <s v="Vervoersnetwerken Wegen RWS (INSPIRE geharmoniseerd) UIT TE FASEREN"/>
        <s v="Waterschappen Administratieve eenheden v1 INSPIRE"/>
        <s v="Bestuurlijke grenzen (Voorlopig)"/>
        <s v="3D Basisvoorziening"/>
      </sharedItems>
    </cacheField>
    <cacheField name="mon" numFmtId="0">
      <sharedItems count="3">
        <s v="2020-10"/>
        <s v="2020-11"/>
        <s v="2020-12"/>
      </sharedItems>
    </cacheField>
    <cacheField name="requesttype" numFmtId="0">
      <sharedItems count="14">
        <s v="atom"/>
        <s v="extract"/>
        <s v="wcs"/>
        <s v="wfs"/>
        <s v="wms"/>
        <s v="wmts"/>
        <s v="other"/>
        <s v="ows"/>
        <s v="unsupported"/>
        <s v="restfull-wmts"/>
        <s v="tiled-wmts"/>
        <s v="tms"/>
        <s v="cachedextract"/>
        <s v="download"/>
      </sharedItems>
    </cacheField>
    <cacheField name="aantal" numFmtId="0">
      <sharedItems containsSemiMixedTypes="0" containsString="0" containsNumber="1" containsInteger="1" minValue="1" maxValue="23491185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214.425177314813" createdVersion="6" refreshedVersion="6" minRefreshableVersion="3" recordCount="11440" xr:uid="{FA48F74D-BAF0-4069-B9DE-FC1CA78D45F7}">
  <cacheSource type="worksheet">
    <worksheetSource ref="A1:E11441" sheet="Hits" r:id="rId2"/>
  </cacheSource>
  <cacheFields count="5">
    <cacheField name="partner" numFmtId="0">
      <sharedItems count="18">
        <s v="CBS"/>
        <s v="EZ"/>
        <s v="GBO"/>
        <s v="Gebiedsbeheer"/>
        <s v="IenW"/>
        <s v="Imergis"/>
        <s v="KCAF"/>
        <s v="Kadaster"/>
        <s v="KvK"/>
        <s v="Liander"/>
        <s v="Ministerie BZK"/>
        <s v="PDOK"/>
        <s v="ProRail"/>
        <s v="RWS"/>
        <s v="Rioned"/>
        <s v="Stichting Landelijk Fietsplatform"/>
        <s v="Stichting Wandelnet"/>
        <s v="Waterschapshuis/HWH"/>
      </sharedItems>
    </cacheField>
    <cacheField name="dataset" numFmtId="0">
      <sharedItems count="216">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CBS Wijken en Buurten 2019"/>
        <s v="Statistical Units (SU-Vector)"/>
        <s v="Statistical Units Grid"/>
        <s v="Statistics Netherlands Land Use 2015"/>
        <s v="Agrarisch Areaal Nederland (AAN)"/>
        <s v="BRP Gewaspercelen"/>
        <s v="Beschermde gebieden - CDDA (INSPIRE geharmoniseerd)"/>
        <s v="Beschermde gebieden - Cultuurhistorie (INSPIRE geharmoniseerd)"/>
        <s v="Beschermde gebieden Nationale Parken (INSPIRE Geharmoniseerd)"/>
        <s v="Beschermde gebieden Natura2000 (INSPIRE Geharmoniseerd)"/>
        <s v="Beschermde gebieden Wetlands (INSPIRE Geharmoniseerd)"/>
        <s v="Beschermde natuurmonumenten"/>
        <s v="Cultuurhistorisch GIS"/>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Schelpdierenpercelen"/>
        <s v="Vogelrichtlijn verspreidingsgebied van soorten"/>
        <s v="Wetlands"/>
        <s v="Windsnelheden 100m hoogte"/>
        <s v="Beschermde gebieden - Provincies (INSPIRE geharmoniseerd)"/>
        <s v="Faciliteiten voor productie en industrie - Provincies (INSPIRE geharmoniseerd)"/>
        <s v="Gebieden met natuurrisico's - Provincies (INSPIRE geharmoniseerd)"/>
        <s v="Habitats en biotopen - Provincies (INSPIRE geharmoniseerd)"/>
        <s v="Invasieve exoten (INSPIRE geharmoniseerd)"/>
        <s v="Menselijke gezondheid en veiligheid - Provincies (INSPIRE geharmoniseerd)"/>
        <s v="Milieubewakingsvoorzieningen - Provincies (INSPIRE geharmoniseerd)"/>
        <s v="Nutsdiensten en overheidsdiensten - Provincies (INSPIRE geharmoniseerd)"/>
        <s v="Grondwaterbeschermingsgebieden"/>
        <s v="Geluidkaart hoofdspoornet 2016 (Lden)"/>
        <s v="Geluidkaart hoofdspoornet 2016 (Lnight)"/>
        <s v="Geluidskaarten Schiphol 2016 lden"/>
        <s v="Geluidskaarten Schiphol 2016 lnight"/>
        <s v="OpenTopo"/>
        <s v="OpenTopo Achtergrondkaart"/>
        <s v="Indicatieve aandachtsgebieden funderingsproblematiek"/>
        <s v="Administratieve Eenheden (INSPIRE geharmoniseerd)"/>
        <s v="Adressen (INSPIRE as-is)"/>
        <s v="Adressen (INSPIRE geharmoniseerd)"/>
        <s v="BAG Terugmeldingen"/>
        <s v="BAGv1.1"/>
        <s v="BGT (extract)"/>
        <s v="BGT Achtergrond"/>
        <s v="BGT Omtrekgericht"/>
        <s v="BGT Pastel"/>
        <s v="BGT Plantopografie"/>
        <s v="BGT Standaard v2"/>
        <s v="BGT Symbolen v2"/>
        <s v="BGT Terugmeldingen"/>
        <s v="BRT Terugmeldingen WMS"/>
        <s v="BRT achtergrondkaart grijs"/>
        <s v="BRT achtergrondkaart pastel"/>
        <s v="BRT achtergrondkaart standaard"/>
        <s v="BRT achtergrondkaart water"/>
        <s v="Bestuurlijke grenzen"/>
        <s v="Gebouwen (INSPIRE geharmoniseerd)"/>
        <s v="Geografische Namen (INSPIRE geharmoniseerd)"/>
        <s v="Hydrografie - Physical Waters (INSPIRE geharmoniseerd)"/>
        <s v="Kadastrale Percelen (INSPIRE geharmoniseerd)"/>
        <s v="Kadastrale kaart v4"/>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Luchtfoto Landelijke Voorziening Beeldmateriaal 2020 Gesloten"/>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s v="WOZ loket"/>
        <s v="Zeegebieden (INSPIRE geharmoniseerd)"/>
        <s v="Overheidsdiensten"/>
        <s v="Liander Elektriciteitsnetten"/>
        <s v="Asbest scholenkaart"/>
        <s v="BRO - Bodemkaart (SGM)"/>
        <s v="BRO - Geotechnische Boormonsteranalyse (BHR-GT) v1"/>
        <s v="BRO - Wandonderzoek (SFR) v1"/>
        <s v="BRO Bodemkundige boormonsterbeschrijvingen (BHR-P)"/>
        <s v="BRO Digitaal Geologisch Model (DGM)"/>
        <s v="BRO GeoTop Model Download (GTM)"/>
        <s v="BRO Geomorfologische Kaart van Nederland 2019 V1"/>
        <s v="BRO Grondwatermonitoringput (GMW)"/>
        <s v="BRO REGIS II Hydrogeologisch model (HGM)"/>
        <s v="Bodemkaart 1:50.000"/>
        <s v="Drone no-fly zones"/>
        <s v="Geluidskaarten Rijkswegen"/>
        <s v="Geomorfologische kaart 1:50.000"/>
        <s v="Geotechnisch sondeeronderzoek (CPT)"/>
        <s v="SVIR (Structuurvisie Infrastructuur en Ruimte)"/>
        <s v="Luchtfoto Beeldmateriaal / PDOK 25 cm Infrarood"/>
        <s v="Luchtfoto Beeldmateriaal / PDOK 25 cm Infrarood 2016"/>
        <s v="Luchtfoto Beeldmateriaal / PDOK 25 cm Infrarood 2017"/>
        <s v="Luchtfoto Beeldmateriaal / PDOK 25 cm RGB"/>
        <s v="Luchtfoto Beeldmateriaal / PDOK 25 cm RGB 2016"/>
        <s v="Luchtfoto Beeldmateriaal / PDOK 25 cm RGB 2017"/>
        <s v="Luchtfoto Beeldmateriaal / PDOK 25 cm RGB 2018"/>
        <s v="Luchtfoto Beeldmateriaal / PDOK 25 cm RGB 2019"/>
        <s v="Luchtfotolabels"/>
        <s v="Spoorwegen"/>
        <s v="AHN1"/>
        <s v="AHN2"/>
        <s v="AHN25m"/>
        <s v="AHN3"/>
        <s v="Digitaal Topografisch Bestand (DTB)"/>
        <s v="Ecotopen"/>
        <s v="Historische Rivierkaart"/>
        <s v="Hydrografie - Netwerk RWS (INSPIRE geharmoniseerd)"/>
        <s v="Kaderrichtlijn Water EU2009"/>
        <s v="Kaderrichtlijn Water EU2015"/>
        <s v="Kaderrichtlijn Water actueel"/>
        <s v="Kaderrichtlijn marienestrategie 2018"/>
        <s v="Richtlijn Stedelijk Afvalwater 2015"/>
        <s v="NAPinfo"/>
        <s v="NHI"/>
        <s v="NWB-Vaarwegen"/>
        <s v="NWB-Wegen"/>
        <s v="Noordzee Vaarwegmarkeringen"/>
        <s v="Richtlijn Overstromingsrisico EU2018"/>
        <s v="Scheepvaart Verkeersscheidingsstelsel Noordzee"/>
        <s v="Schelpdierwater"/>
        <s v="Verkeersongevallen - Nederland 2008 - 2017"/>
        <s v="Vervoersnetwerken - Waterwegen RWS (INSPIRE geharmoniseerd)"/>
        <s v="Vervoersnetwerken Wegen RWS (INSPIRE geharmoniseerd)"/>
        <s v="ViN"/>
        <s v="Weggeg"/>
        <s v="Zeegraskartering"/>
        <s v="vervoersnetwerken - Gemeenschappelijk elementen (INSPIRE geharmoniseerd)"/>
        <s v="Stedelijk Water (Riolering) v1"/>
        <s v="Regionale fietsnetwerken"/>
        <s v="Landelijke fietsroutes v2"/>
        <s v="Landelijke wandelroutes"/>
        <s v="Regionale wandelnetwerken"/>
        <s v="Waterschappen Administratieve eenheden INSPIRE"/>
        <s v="Waterschappen Hydrografie INSPIRE"/>
        <s v="Waterschappen Keringen IMWA"/>
        <s v="Waterschappen Kunstwerken IMWA"/>
        <s v="Waterschappen Nuts-Overheidsdiensten INSPIRE"/>
        <s v="Waterschappen Oppervlaktewateren IMWA"/>
        <s v="Waterschappen Waterbeheergebieden IMWA"/>
        <s v="Kaderrichtlijnwateractueel"/>
        <s v="Kaderrichtlijnwater2015"/>
        <s v="Kaderrichtlijnwater2009"/>
        <s v="Kaderrichtlijn stedelijkafvalwater 2015"/>
        <s v="Grondwaterbeschermingsgebieden Gebiedsbeheer gebieden waar beperkingen gelden gereguleerde gebieden en rapportage-eenheden - Provincies (INSPIRE geharmoniseerd)"/>
        <s v="Vervoersnetwerken - Gemeenschappelijke elementen Kadaster (INSPIRE geharmoniseerd)"/>
        <s v="BRO Geomorfologische Kaart"/>
        <s v="Richtlijn Stedelijkaf Afvalwater 2015"/>
        <s v="Vervoersnetwerken - Waterwegen RWS (INSPIRE geharmoniseerd) UIT TE FASEREN"/>
        <s v="Vervoersnetwerken Wegen RWS (INSPIRE geharmoniseerd) UIT TE FASEREN"/>
        <s v="Waterschappen Administratieve eenheden v1 INSPIRE"/>
        <s v="Bestuurlijke grenzen (Voorlopig)"/>
        <s v="3D Basisvoorziening"/>
        <s v="locatieserver free"/>
        <s v="locatieserver suggest"/>
        <s v="locatieserver lookup"/>
      </sharedItems>
    </cacheField>
    <cacheField name="mon" numFmtId="0">
      <sharedItems count="12">
        <s v="2020-01"/>
        <s v="2020-02"/>
        <s v="2020-03"/>
        <s v="2020-04"/>
        <s v="2020-05"/>
        <s v="2020-06"/>
        <s v="2020-07"/>
        <s v="2020-08"/>
        <s v="2020-09"/>
        <s v="2020-10"/>
        <s v="2020-11"/>
        <s v="2020-12"/>
      </sharedItems>
    </cacheField>
    <cacheField name="requesttype" numFmtId="0">
      <sharedItems count="14">
        <s v="atom"/>
        <s v="extract"/>
        <s v="other"/>
        <s v="wcs"/>
        <s v="wfs"/>
        <s v="wms"/>
        <s v="ows"/>
        <s v="unsupported"/>
        <s v="wmts"/>
        <s v="tms"/>
        <s v="restfull-wmts"/>
        <s v="tiled-wmts"/>
        <s v="cachedextract"/>
        <s v="download"/>
      </sharedItems>
    </cacheField>
    <cacheField name="aantal" numFmtId="0">
      <sharedItems containsSemiMixedTypes="0" containsString="0" containsNumber="1" containsInteger="1" minValue="1" maxValue="24928023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6">
  <r>
    <x v="0"/>
    <x v="0"/>
    <x v="0"/>
    <x v="0"/>
    <n v="51858"/>
  </r>
  <r>
    <x v="0"/>
    <x v="0"/>
    <x v="0"/>
    <x v="1"/>
    <n v="8383"/>
  </r>
  <r>
    <x v="0"/>
    <x v="1"/>
    <x v="0"/>
    <x v="2"/>
    <n v="56"/>
  </r>
  <r>
    <x v="0"/>
    <x v="1"/>
    <x v="0"/>
    <x v="3"/>
    <n v="731"/>
  </r>
  <r>
    <x v="0"/>
    <x v="1"/>
    <x v="0"/>
    <x v="4"/>
    <n v="48480"/>
  </r>
  <r>
    <x v="0"/>
    <x v="1"/>
    <x v="0"/>
    <x v="5"/>
    <n v="25480870"/>
  </r>
  <r>
    <x v="0"/>
    <x v="1"/>
    <x v="0"/>
    <x v="6"/>
    <n v="44830"/>
  </r>
  <r>
    <x v="0"/>
    <x v="1"/>
    <x v="0"/>
    <x v="7"/>
    <n v="67"/>
  </r>
  <r>
    <x v="0"/>
    <x v="1"/>
    <x v="0"/>
    <x v="8"/>
    <n v="7"/>
  </r>
  <r>
    <x v="0"/>
    <x v="1"/>
    <x v="0"/>
    <x v="0"/>
    <n v="74612803"/>
  </r>
  <r>
    <x v="0"/>
    <x v="1"/>
    <x v="0"/>
    <x v="1"/>
    <n v="175533191"/>
  </r>
  <r>
    <x v="0"/>
    <x v="1"/>
    <x v="0"/>
    <x v="9"/>
    <n v="15"/>
  </r>
  <r>
    <x v="0"/>
    <x v="2"/>
    <x v="0"/>
    <x v="2"/>
    <n v="1"/>
  </r>
  <r>
    <x v="0"/>
    <x v="2"/>
    <x v="0"/>
    <x v="0"/>
    <n v="9"/>
  </r>
  <r>
    <x v="0"/>
    <x v="2"/>
    <x v="0"/>
    <x v="1"/>
    <n v="48"/>
  </r>
  <r>
    <x v="0"/>
    <x v="3"/>
    <x v="0"/>
    <x v="2"/>
    <n v="49"/>
  </r>
  <r>
    <x v="0"/>
    <x v="3"/>
    <x v="0"/>
    <x v="3"/>
    <n v="5"/>
  </r>
  <r>
    <x v="0"/>
    <x v="3"/>
    <x v="0"/>
    <x v="0"/>
    <n v="374"/>
  </r>
  <r>
    <x v="0"/>
    <x v="3"/>
    <x v="0"/>
    <x v="1"/>
    <n v="6084"/>
  </r>
  <r>
    <x v="0"/>
    <x v="4"/>
    <x v="0"/>
    <x v="8"/>
    <n v="1"/>
  </r>
  <r>
    <x v="0"/>
    <x v="4"/>
    <x v="0"/>
    <x v="0"/>
    <n v="9865"/>
  </r>
  <r>
    <x v="0"/>
    <x v="4"/>
    <x v="0"/>
    <x v="1"/>
    <n v="94828"/>
  </r>
  <r>
    <x v="0"/>
    <x v="5"/>
    <x v="0"/>
    <x v="8"/>
    <n v="1"/>
  </r>
  <r>
    <x v="0"/>
    <x v="5"/>
    <x v="0"/>
    <x v="0"/>
    <n v="8967"/>
  </r>
  <r>
    <x v="0"/>
    <x v="5"/>
    <x v="0"/>
    <x v="1"/>
    <n v="17893"/>
  </r>
  <r>
    <x v="0"/>
    <x v="6"/>
    <x v="0"/>
    <x v="2"/>
    <n v="4"/>
  </r>
  <r>
    <x v="0"/>
    <x v="6"/>
    <x v="0"/>
    <x v="3"/>
    <n v="224"/>
  </r>
  <r>
    <x v="0"/>
    <x v="6"/>
    <x v="0"/>
    <x v="4"/>
    <n v="627"/>
  </r>
  <r>
    <x v="0"/>
    <x v="6"/>
    <x v="0"/>
    <x v="6"/>
    <n v="3"/>
  </r>
  <r>
    <x v="0"/>
    <x v="6"/>
    <x v="0"/>
    <x v="7"/>
    <n v="45"/>
  </r>
  <r>
    <x v="0"/>
    <x v="6"/>
    <x v="0"/>
    <x v="8"/>
    <n v="1"/>
  </r>
  <r>
    <x v="0"/>
    <x v="6"/>
    <x v="0"/>
    <x v="0"/>
    <n v="428505"/>
  </r>
  <r>
    <x v="0"/>
    <x v="6"/>
    <x v="0"/>
    <x v="1"/>
    <n v="5173668"/>
  </r>
  <r>
    <x v="0"/>
    <x v="6"/>
    <x v="0"/>
    <x v="9"/>
    <n v="44"/>
  </r>
  <r>
    <x v="1"/>
    <x v="6"/>
    <x v="0"/>
    <x v="5"/>
    <n v="50580"/>
  </r>
  <r>
    <x v="2"/>
    <x v="7"/>
    <x v="0"/>
    <x v="10"/>
    <n v="5465"/>
  </r>
  <r>
    <x v="2"/>
    <x v="7"/>
    <x v="0"/>
    <x v="2"/>
    <n v="18970"/>
  </r>
  <r>
    <x v="2"/>
    <x v="7"/>
    <x v="0"/>
    <x v="7"/>
    <n v="10"/>
  </r>
  <r>
    <x v="2"/>
    <x v="7"/>
    <x v="0"/>
    <x v="8"/>
    <n v="1"/>
  </r>
  <r>
    <x v="2"/>
    <x v="7"/>
    <x v="0"/>
    <x v="0"/>
    <n v="122860"/>
  </r>
  <r>
    <x v="2"/>
    <x v="7"/>
    <x v="0"/>
    <x v="1"/>
    <n v="443617"/>
  </r>
  <r>
    <x v="2"/>
    <x v="7"/>
    <x v="0"/>
    <x v="9"/>
    <n v="9"/>
  </r>
  <r>
    <x v="2"/>
    <x v="8"/>
    <x v="0"/>
    <x v="5"/>
    <n v="2745"/>
  </r>
  <r>
    <x v="2"/>
    <x v="8"/>
    <x v="0"/>
    <x v="6"/>
    <n v="25"/>
  </r>
  <r>
    <x v="2"/>
    <x v="8"/>
    <x v="0"/>
    <x v="7"/>
    <n v="3"/>
  </r>
  <r>
    <x v="2"/>
    <x v="8"/>
    <x v="0"/>
    <x v="0"/>
    <n v="15838"/>
  </r>
  <r>
    <x v="2"/>
    <x v="8"/>
    <x v="0"/>
    <x v="1"/>
    <n v="41"/>
  </r>
  <r>
    <x v="3"/>
    <x v="9"/>
    <x v="0"/>
    <x v="10"/>
    <n v="37"/>
  </r>
  <r>
    <x v="3"/>
    <x v="9"/>
    <x v="0"/>
    <x v="0"/>
    <n v="17914"/>
  </r>
  <r>
    <x v="3"/>
    <x v="9"/>
    <x v="0"/>
    <x v="1"/>
    <n v="8948"/>
  </r>
  <r>
    <x v="3"/>
    <x v="10"/>
    <x v="0"/>
    <x v="10"/>
    <n v="25"/>
  </r>
  <r>
    <x v="3"/>
    <x v="10"/>
    <x v="0"/>
    <x v="0"/>
    <n v="17891"/>
  </r>
  <r>
    <x v="3"/>
    <x v="10"/>
    <x v="0"/>
    <x v="1"/>
    <n v="17943"/>
  </r>
  <r>
    <x v="3"/>
    <x v="11"/>
    <x v="0"/>
    <x v="10"/>
    <n v="4320"/>
  </r>
  <r>
    <x v="3"/>
    <x v="11"/>
    <x v="0"/>
    <x v="2"/>
    <n v="18"/>
  </r>
  <r>
    <x v="3"/>
    <x v="11"/>
    <x v="0"/>
    <x v="0"/>
    <n v="17927"/>
  </r>
  <r>
    <x v="3"/>
    <x v="11"/>
    <x v="0"/>
    <x v="1"/>
    <n v="9027"/>
  </r>
  <r>
    <x v="3"/>
    <x v="12"/>
    <x v="0"/>
    <x v="8"/>
    <n v="1"/>
  </r>
  <r>
    <x v="3"/>
    <x v="12"/>
    <x v="0"/>
    <x v="0"/>
    <n v="14"/>
  </r>
  <r>
    <x v="3"/>
    <x v="12"/>
    <x v="0"/>
    <x v="1"/>
    <n v="1242"/>
  </r>
  <r>
    <x v="3"/>
    <x v="13"/>
    <x v="0"/>
    <x v="2"/>
    <n v="1"/>
  </r>
  <r>
    <x v="3"/>
    <x v="13"/>
    <x v="0"/>
    <x v="8"/>
    <n v="1"/>
  </r>
  <r>
    <x v="3"/>
    <x v="13"/>
    <x v="0"/>
    <x v="0"/>
    <n v="85"/>
  </r>
  <r>
    <x v="3"/>
    <x v="13"/>
    <x v="0"/>
    <x v="1"/>
    <n v="172092"/>
  </r>
  <r>
    <x v="3"/>
    <x v="14"/>
    <x v="0"/>
    <x v="2"/>
    <n v="2"/>
  </r>
  <r>
    <x v="3"/>
    <x v="14"/>
    <x v="0"/>
    <x v="0"/>
    <n v="5"/>
  </r>
  <r>
    <x v="3"/>
    <x v="14"/>
    <x v="0"/>
    <x v="1"/>
    <n v="4"/>
  </r>
  <r>
    <x v="3"/>
    <x v="15"/>
    <x v="0"/>
    <x v="2"/>
    <n v="2"/>
  </r>
  <r>
    <x v="3"/>
    <x v="15"/>
    <x v="0"/>
    <x v="3"/>
    <n v="2"/>
  </r>
  <r>
    <x v="3"/>
    <x v="15"/>
    <x v="0"/>
    <x v="7"/>
    <n v="1"/>
  </r>
  <r>
    <x v="3"/>
    <x v="15"/>
    <x v="0"/>
    <x v="0"/>
    <n v="9054"/>
  </r>
  <r>
    <x v="3"/>
    <x v="15"/>
    <x v="0"/>
    <x v="1"/>
    <n v="27680"/>
  </r>
  <r>
    <x v="4"/>
    <x v="16"/>
    <x v="0"/>
    <x v="2"/>
    <n v="2"/>
  </r>
  <r>
    <x v="4"/>
    <x v="16"/>
    <x v="0"/>
    <x v="0"/>
    <n v="14"/>
  </r>
  <r>
    <x v="4"/>
    <x v="16"/>
    <x v="0"/>
    <x v="1"/>
    <n v="9787"/>
  </r>
  <r>
    <x v="5"/>
    <x v="17"/>
    <x v="0"/>
    <x v="2"/>
    <n v="1"/>
  </r>
  <r>
    <x v="5"/>
    <x v="17"/>
    <x v="0"/>
    <x v="3"/>
    <n v="260"/>
  </r>
  <r>
    <x v="5"/>
    <x v="17"/>
    <x v="0"/>
    <x v="8"/>
    <n v="2"/>
  </r>
  <r>
    <x v="5"/>
    <x v="17"/>
    <x v="0"/>
    <x v="0"/>
    <n v="4"/>
  </r>
  <r>
    <x v="5"/>
    <x v="17"/>
    <x v="0"/>
    <x v="1"/>
    <n v="213491"/>
  </r>
  <r>
    <x v="5"/>
    <x v="17"/>
    <x v="0"/>
    <x v="9"/>
    <n v="6"/>
  </r>
  <r>
    <x v="5"/>
    <x v="18"/>
    <x v="0"/>
    <x v="3"/>
    <n v="1"/>
  </r>
  <r>
    <x v="5"/>
    <x v="18"/>
    <x v="0"/>
    <x v="8"/>
    <n v="1"/>
  </r>
  <r>
    <x v="5"/>
    <x v="18"/>
    <x v="0"/>
    <x v="1"/>
    <n v="128706"/>
  </r>
  <r>
    <x v="6"/>
    <x v="19"/>
    <x v="0"/>
    <x v="3"/>
    <n v="132"/>
  </r>
  <r>
    <x v="6"/>
    <x v="19"/>
    <x v="0"/>
    <x v="8"/>
    <n v="1"/>
  </r>
  <r>
    <x v="6"/>
    <x v="19"/>
    <x v="0"/>
    <x v="0"/>
    <n v="24"/>
  </r>
  <r>
    <x v="6"/>
    <x v="19"/>
    <x v="0"/>
    <x v="1"/>
    <n v="188295"/>
  </r>
  <r>
    <x v="6"/>
    <x v="20"/>
    <x v="0"/>
    <x v="3"/>
    <n v="3"/>
  </r>
  <r>
    <x v="6"/>
    <x v="20"/>
    <x v="0"/>
    <x v="7"/>
    <n v="42"/>
  </r>
  <r>
    <x v="6"/>
    <x v="20"/>
    <x v="0"/>
    <x v="8"/>
    <n v="1"/>
  </r>
  <r>
    <x v="6"/>
    <x v="20"/>
    <x v="0"/>
    <x v="1"/>
    <n v="39683"/>
  </r>
  <r>
    <x v="0"/>
    <x v="0"/>
    <x v="1"/>
    <x v="0"/>
    <n v="44189"/>
  </r>
  <r>
    <x v="0"/>
    <x v="0"/>
    <x v="1"/>
    <x v="1"/>
    <n v="6814"/>
  </r>
  <r>
    <x v="0"/>
    <x v="1"/>
    <x v="1"/>
    <x v="4"/>
    <n v="47101"/>
  </r>
  <r>
    <x v="0"/>
    <x v="1"/>
    <x v="1"/>
    <x v="6"/>
    <n v="43282"/>
  </r>
  <r>
    <x v="0"/>
    <x v="1"/>
    <x v="1"/>
    <x v="0"/>
    <n v="2"/>
  </r>
  <r>
    <x v="0"/>
    <x v="1"/>
    <x v="1"/>
    <x v="1"/>
    <n v="2"/>
  </r>
  <r>
    <x v="0"/>
    <x v="4"/>
    <x v="1"/>
    <x v="0"/>
    <n v="10017"/>
  </r>
  <r>
    <x v="0"/>
    <x v="4"/>
    <x v="1"/>
    <x v="1"/>
    <n v="113692"/>
  </r>
  <r>
    <x v="0"/>
    <x v="5"/>
    <x v="1"/>
    <x v="0"/>
    <n v="8664"/>
  </r>
  <r>
    <x v="0"/>
    <x v="5"/>
    <x v="1"/>
    <x v="1"/>
    <n v="17265"/>
  </r>
  <r>
    <x v="0"/>
    <x v="21"/>
    <x v="1"/>
    <x v="2"/>
    <n v="5"/>
  </r>
  <r>
    <x v="0"/>
    <x v="21"/>
    <x v="1"/>
    <x v="0"/>
    <n v="205252"/>
  </r>
  <r>
    <x v="0"/>
    <x v="21"/>
    <x v="1"/>
    <x v="1"/>
    <n v="696254"/>
  </r>
  <r>
    <x v="0"/>
    <x v="6"/>
    <x v="1"/>
    <x v="2"/>
    <n v="6"/>
  </r>
  <r>
    <x v="0"/>
    <x v="6"/>
    <x v="1"/>
    <x v="3"/>
    <n v="3"/>
  </r>
  <r>
    <x v="0"/>
    <x v="6"/>
    <x v="1"/>
    <x v="4"/>
    <n v="812"/>
  </r>
  <r>
    <x v="0"/>
    <x v="6"/>
    <x v="1"/>
    <x v="7"/>
    <n v="3"/>
  </r>
  <r>
    <x v="0"/>
    <x v="6"/>
    <x v="1"/>
    <x v="0"/>
    <n v="269904"/>
  </r>
  <r>
    <x v="0"/>
    <x v="6"/>
    <x v="1"/>
    <x v="1"/>
    <n v="5436061"/>
  </r>
  <r>
    <x v="0"/>
    <x v="6"/>
    <x v="1"/>
    <x v="5"/>
    <n v="66115"/>
  </r>
  <r>
    <x v="2"/>
    <x v="7"/>
    <x v="1"/>
    <x v="10"/>
    <n v="3706"/>
  </r>
  <r>
    <x v="2"/>
    <x v="7"/>
    <x v="1"/>
    <x v="2"/>
    <n v="13730"/>
  </r>
  <r>
    <x v="2"/>
    <x v="7"/>
    <x v="1"/>
    <x v="7"/>
    <n v="61"/>
  </r>
  <r>
    <x v="2"/>
    <x v="7"/>
    <x v="1"/>
    <x v="0"/>
    <n v="129686"/>
  </r>
  <r>
    <x v="2"/>
    <x v="7"/>
    <x v="1"/>
    <x v="1"/>
    <n v="706981"/>
  </r>
  <r>
    <x v="2"/>
    <x v="7"/>
    <x v="1"/>
    <x v="9"/>
    <n v="62"/>
  </r>
  <r>
    <x v="2"/>
    <x v="22"/>
    <x v="1"/>
    <x v="10"/>
    <n v="3547"/>
  </r>
  <r>
    <x v="2"/>
    <x v="22"/>
    <x v="1"/>
    <x v="2"/>
    <n v="17"/>
  </r>
  <r>
    <x v="2"/>
    <x v="22"/>
    <x v="1"/>
    <x v="3"/>
    <n v="7"/>
  </r>
  <r>
    <x v="2"/>
    <x v="22"/>
    <x v="1"/>
    <x v="7"/>
    <n v="1"/>
  </r>
  <r>
    <x v="2"/>
    <x v="22"/>
    <x v="1"/>
    <x v="0"/>
    <n v="589"/>
  </r>
  <r>
    <x v="2"/>
    <x v="22"/>
    <x v="1"/>
    <x v="1"/>
    <n v="35109"/>
  </r>
  <r>
    <x v="2"/>
    <x v="22"/>
    <x v="1"/>
    <x v="9"/>
    <n v="1"/>
  </r>
  <r>
    <x v="2"/>
    <x v="8"/>
    <x v="1"/>
    <x v="5"/>
    <n v="2944"/>
  </r>
  <r>
    <x v="2"/>
    <x v="8"/>
    <x v="1"/>
    <x v="6"/>
    <n v="10"/>
  </r>
  <r>
    <x v="2"/>
    <x v="8"/>
    <x v="1"/>
    <x v="0"/>
    <n v="11184"/>
  </r>
  <r>
    <x v="2"/>
    <x v="8"/>
    <x v="1"/>
    <x v="1"/>
    <n v="40"/>
  </r>
  <r>
    <x v="2"/>
    <x v="8"/>
    <x v="1"/>
    <x v="9"/>
    <n v="1"/>
  </r>
  <r>
    <x v="3"/>
    <x v="23"/>
    <x v="1"/>
    <x v="10"/>
    <n v="8947"/>
  </r>
  <r>
    <x v="3"/>
    <x v="23"/>
    <x v="1"/>
    <x v="11"/>
    <n v="120"/>
  </r>
  <r>
    <x v="3"/>
    <x v="23"/>
    <x v="1"/>
    <x v="2"/>
    <n v="3"/>
  </r>
  <r>
    <x v="3"/>
    <x v="23"/>
    <x v="1"/>
    <x v="3"/>
    <n v="9"/>
  </r>
  <r>
    <x v="3"/>
    <x v="23"/>
    <x v="1"/>
    <x v="6"/>
    <n v="1"/>
  </r>
  <r>
    <x v="3"/>
    <x v="23"/>
    <x v="1"/>
    <x v="8"/>
    <n v="101"/>
  </r>
  <r>
    <x v="3"/>
    <x v="23"/>
    <x v="1"/>
    <x v="0"/>
    <n v="8768"/>
  </r>
  <r>
    <x v="3"/>
    <x v="23"/>
    <x v="1"/>
    <x v="1"/>
    <n v="27903"/>
  </r>
  <r>
    <x v="3"/>
    <x v="9"/>
    <x v="1"/>
    <x v="10"/>
    <n v="2"/>
  </r>
  <r>
    <x v="3"/>
    <x v="9"/>
    <x v="1"/>
    <x v="0"/>
    <n v="17312"/>
  </r>
  <r>
    <x v="3"/>
    <x v="9"/>
    <x v="1"/>
    <x v="1"/>
    <n v="8645"/>
  </r>
  <r>
    <x v="3"/>
    <x v="10"/>
    <x v="1"/>
    <x v="10"/>
    <n v="3"/>
  </r>
  <r>
    <x v="3"/>
    <x v="10"/>
    <x v="1"/>
    <x v="0"/>
    <n v="17288"/>
  </r>
  <r>
    <x v="3"/>
    <x v="10"/>
    <x v="1"/>
    <x v="1"/>
    <n v="17318"/>
  </r>
  <r>
    <x v="3"/>
    <x v="11"/>
    <x v="1"/>
    <x v="10"/>
    <n v="3744"/>
  </r>
  <r>
    <x v="3"/>
    <x v="11"/>
    <x v="1"/>
    <x v="2"/>
    <n v="12"/>
  </r>
  <r>
    <x v="3"/>
    <x v="11"/>
    <x v="1"/>
    <x v="0"/>
    <n v="17335"/>
  </r>
  <r>
    <x v="3"/>
    <x v="11"/>
    <x v="1"/>
    <x v="1"/>
    <n v="8797"/>
  </r>
  <r>
    <x v="3"/>
    <x v="12"/>
    <x v="1"/>
    <x v="0"/>
    <n v="18"/>
  </r>
  <r>
    <x v="3"/>
    <x v="12"/>
    <x v="1"/>
    <x v="1"/>
    <n v="1409"/>
  </r>
  <r>
    <x v="3"/>
    <x v="13"/>
    <x v="1"/>
    <x v="3"/>
    <n v="1"/>
  </r>
  <r>
    <x v="3"/>
    <x v="13"/>
    <x v="1"/>
    <x v="0"/>
    <n v="143"/>
  </r>
  <r>
    <x v="3"/>
    <x v="13"/>
    <x v="1"/>
    <x v="1"/>
    <n v="156115"/>
  </r>
  <r>
    <x v="3"/>
    <x v="14"/>
    <x v="1"/>
    <x v="2"/>
    <n v="4"/>
  </r>
  <r>
    <x v="3"/>
    <x v="14"/>
    <x v="1"/>
    <x v="0"/>
    <n v="1"/>
  </r>
  <r>
    <x v="3"/>
    <x v="14"/>
    <x v="1"/>
    <x v="1"/>
    <n v="2"/>
  </r>
  <r>
    <x v="3"/>
    <x v="15"/>
    <x v="1"/>
    <x v="2"/>
    <n v="1"/>
  </r>
  <r>
    <x v="3"/>
    <x v="15"/>
    <x v="1"/>
    <x v="3"/>
    <n v="1"/>
  </r>
  <r>
    <x v="3"/>
    <x v="15"/>
    <x v="1"/>
    <x v="0"/>
    <n v="8743"/>
  </r>
  <r>
    <x v="3"/>
    <x v="15"/>
    <x v="1"/>
    <x v="1"/>
    <n v="26652"/>
  </r>
  <r>
    <x v="3"/>
    <x v="24"/>
    <x v="1"/>
    <x v="2"/>
    <n v="472"/>
  </r>
  <r>
    <x v="3"/>
    <x v="24"/>
    <x v="1"/>
    <x v="0"/>
    <n v="9295"/>
  </r>
  <r>
    <x v="3"/>
    <x v="24"/>
    <x v="1"/>
    <x v="1"/>
    <n v="5"/>
  </r>
  <r>
    <x v="3"/>
    <x v="24"/>
    <x v="1"/>
    <x v="9"/>
    <n v="2"/>
  </r>
  <r>
    <x v="4"/>
    <x v="16"/>
    <x v="1"/>
    <x v="2"/>
    <n v="8"/>
  </r>
  <r>
    <x v="4"/>
    <x v="16"/>
    <x v="1"/>
    <x v="0"/>
    <n v="6"/>
  </r>
  <r>
    <x v="4"/>
    <x v="16"/>
    <x v="1"/>
    <x v="1"/>
    <n v="2596"/>
  </r>
  <r>
    <x v="5"/>
    <x v="17"/>
    <x v="1"/>
    <x v="2"/>
    <n v="3"/>
  </r>
  <r>
    <x v="5"/>
    <x v="17"/>
    <x v="1"/>
    <x v="3"/>
    <n v="197"/>
  </r>
  <r>
    <x v="5"/>
    <x v="17"/>
    <x v="1"/>
    <x v="0"/>
    <n v="4"/>
  </r>
  <r>
    <x v="5"/>
    <x v="17"/>
    <x v="1"/>
    <x v="1"/>
    <n v="182411"/>
  </r>
  <r>
    <x v="5"/>
    <x v="17"/>
    <x v="1"/>
    <x v="9"/>
    <n v="5"/>
  </r>
  <r>
    <x v="5"/>
    <x v="18"/>
    <x v="1"/>
    <x v="3"/>
    <n v="2"/>
  </r>
  <r>
    <x v="5"/>
    <x v="18"/>
    <x v="1"/>
    <x v="1"/>
    <n v="89806"/>
  </r>
  <r>
    <x v="6"/>
    <x v="19"/>
    <x v="1"/>
    <x v="3"/>
    <n v="100"/>
  </r>
  <r>
    <x v="6"/>
    <x v="19"/>
    <x v="1"/>
    <x v="0"/>
    <n v="12"/>
  </r>
  <r>
    <x v="6"/>
    <x v="19"/>
    <x v="1"/>
    <x v="1"/>
    <n v="163910"/>
  </r>
  <r>
    <x v="6"/>
    <x v="20"/>
    <x v="1"/>
    <x v="3"/>
    <n v="1"/>
  </r>
  <r>
    <x v="6"/>
    <x v="20"/>
    <x v="1"/>
    <x v="1"/>
    <n v="33630"/>
  </r>
  <r>
    <x v="7"/>
    <x v="25"/>
    <x v="1"/>
    <x v="10"/>
    <n v="1329"/>
  </r>
  <r>
    <x v="7"/>
    <x v="25"/>
    <x v="1"/>
    <x v="11"/>
    <n v="7"/>
  </r>
  <r>
    <x v="7"/>
    <x v="25"/>
    <x v="1"/>
    <x v="2"/>
    <n v="3"/>
  </r>
  <r>
    <x v="7"/>
    <x v="25"/>
    <x v="1"/>
    <x v="7"/>
    <n v="1"/>
  </r>
  <r>
    <x v="7"/>
    <x v="25"/>
    <x v="1"/>
    <x v="0"/>
    <n v="8"/>
  </r>
  <r>
    <x v="7"/>
    <x v="25"/>
    <x v="1"/>
    <x v="1"/>
    <n v="702477"/>
  </r>
  <r>
    <x v="7"/>
    <x v="26"/>
    <x v="1"/>
    <x v="10"/>
    <n v="878"/>
  </r>
  <r>
    <x v="7"/>
    <x v="26"/>
    <x v="1"/>
    <x v="11"/>
    <n v="29"/>
  </r>
  <r>
    <x v="7"/>
    <x v="26"/>
    <x v="1"/>
    <x v="0"/>
    <n v="15"/>
  </r>
  <r>
    <x v="7"/>
    <x v="26"/>
    <x v="1"/>
    <x v="1"/>
    <n v="32776"/>
  </r>
  <r>
    <x v="7"/>
    <x v="27"/>
    <x v="1"/>
    <x v="10"/>
    <n v="5754"/>
  </r>
  <r>
    <x v="7"/>
    <x v="27"/>
    <x v="1"/>
    <x v="2"/>
    <n v="1"/>
  </r>
  <r>
    <x v="7"/>
    <x v="27"/>
    <x v="1"/>
    <x v="7"/>
    <n v="1"/>
  </r>
  <r>
    <x v="7"/>
    <x v="27"/>
    <x v="1"/>
    <x v="0"/>
    <n v="2"/>
  </r>
  <r>
    <x v="7"/>
    <x v="27"/>
    <x v="1"/>
    <x v="1"/>
    <n v="215892"/>
  </r>
  <r>
    <x v="7"/>
    <x v="28"/>
    <x v="1"/>
    <x v="10"/>
    <n v="45353"/>
  </r>
  <r>
    <x v="7"/>
    <x v="28"/>
    <x v="1"/>
    <x v="11"/>
    <n v="2"/>
  </r>
  <r>
    <x v="7"/>
    <x v="28"/>
    <x v="1"/>
    <x v="2"/>
    <n v="1"/>
  </r>
  <r>
    <x v="7"/>
    <x v="28"/>
    <x v="1"/>
    <x v="3"/>
    <n v="1"/>
  </r>
  <r>
    <x v="7"/>
    <x v="28"/>
    <x v="1"/>
    <x v="0"/>
    <n v="1272"/>
  </r>
  <r>
    <x v="7"/>
    <x v="28"/>
    <x v="1"/>
    <x v="1"/>
    <n v="202871"/>
  </r>
  <r>
    <x v="7"/>
    <x v="29"/>
    <x v="1"/>
    <x v="10"/>
    <n v="45274"/>
  </r>
  <r>
    <x v="7"/>
    <x v="29"/>
    <x v="1"/>
    <x v="11"/>
    <n v="1"/>
  </r>
  <r>
    <x v="7"/>
    <x v="29"/>
    <x v="1"/>
    <x v="3"/>
    <n v="1"/>
  </r>
  <r>
    <x v="7"/>
    <x v="29"/>
    <x v="1"/>
    <x v="0"/>
    <n v="1014"/>
  </r>
  <r>
    <x v="7"/>
    <x v="29"/>
    <x v="1"/>
    <x v="1"/>
    <n v="118502"/>
  </r>
  <r>
    <x v="7"/>
    <x v="30"/>
    <x v="1"/>
    <x v="10"/>
    <n v="49545"/>
  </r>
  <r>
    <x v="7"/>
    <x v="30"/>
    <x v="1"/>
    <x v="11"/>
    <n v="6"/>
  </r>
  <r>
    <x v="7"/>
    <x v="30"/>
    <x v="1"/>
    <x v="3"/>
    <n v="5"/>
  </r>
  <r>
    <x v="7"/>
    <x v="30"/>
    <x v="1"/>
    <x v="0"/>
    <n v="381"/>
  </r>
  <r>
    <x v="7"/>
    <x v="30"/>
    <x v="1"/>
    <x v="1"/>
    <n v="122277"/>
  </r>
  <r>
    <x v="0"/>
    <x v="0"/>
    <x v="2"/>
    <x v="0"/>
    <n v="30063"/>
  </r>
  <r>
    <x v="0"/>
    <x v="0"/>
    <x v="2"/>
    <x v="1"/>
    <n v="6498"/>
  </r>
  <r>
    <x v="0"/>
    <x v="1"/>
    <x v="2"/>
    <x v="4"/>
    <n v="48536"/>
  </r>
  <r>
    <x v="0"/>
    <x v="1"/>
    <x v="2"/>
    <x v="6"/>
    <n v="44689"/>
  </r>
  <r>
    <x v="0"/>
    <x v="4"/>
    <x v="2"/>
    <x v="8"/>
    <n v="1"/>
  </r>
  <r>
    <x v="0"/>
    <x v="4"/>
    <x v="2"/>
    <x v="0"/>
    <n v="29141"/>
  </r>
  <r>
    <x v="0"/>
    <x v="4"/>
    <x v="2"/>
    <x v="1"/>
    <n v="97042"/>
  </r>
  <r>
    <x v="0"/>
    <x v="5"/>
    <x v="2"/>
    <x v="8"/>
    <n v="1"/>
  </r>
  <r>
    <x v="0"/>
    <x v="5"/>
    <x v="2"/>
    <x v="0"/>
    <n v="8949"/>
  </r>
  <r>
    <x v="0"/>
    <x v="5"/>
    <x v="2"/>
    <x v="1"/>
    <n v="17842"/>
  </r>
  <r>
    <x v="0"/>
    <x v="21"/>
    <x v="2"/>
    <x v="2"/>
    <n v="6"/>
  </r>
  <r>
    <x v="0"/>
    <x v="21"/>
    <x v="2"/>
    <x v="7"/>
    <n v="1"/>
  </r>
  <r>
    <x v="0"/>
    <x v="21"/>
    <x v="2"/>
    <x v="8"/>
    <n v="2"/>
  </r>
  <r>
    <x v="0"/>
    <x v="21"/>
    <x v="2"/>
    <x v="0"/>
    <n v="183153"/>
  </r>
  <r>
    <x v="0"/>
    <x v="21"/>
    <x v="2"/>
    <x v="1"/>
    <n v="708560"/>
  </r>
  <r>
    <x v="0"/>
    <x v="6"/>
    <x v="2"/>
    <x v="2"/>
    <n v="2"/>
  </r>
  <r>
    <x v="0"/>
    <x v="6"/>
    <x v="2"/>
    <x v="3"/>
    <n v="7"/>
  </r>
  <r>
    <x v="0"/>
    <x v="6"/>
    <x v="2"/>
    <x v="4"/>
    <n v="516"/>
  </r>
  <r>
    <x v="0"/>
    <x v="6"/>
    <x v="2"/>
    <x v="6"/>
    <n v="10"/>
  </r>
  <r>
    <x v="0"/>
    <x v="6"/>
    <x v="2"/>
    <x v="7"/>
    <n v="7"/>
  </r>
  <r>
    <x v="0"/>
    <x v="6"/>
    <x v="2"/>
    <x v="8"/>
    <n v="1"/>
  </r>
  <r>
    <x v="0"/>
    <x v="6"/>
    <x v="2"/>
    <x v="0"/>
    <n v="215137"/>
  </r>
  <r>
    <x v="0"/>
    <x v="6"/>
    <x v="2"/>
    <x v="1"/>
    <n v="5459563"/>
  </r>
  <r>
    <x v="0"/>
    <x v="6"/>
    <x v="2"/>
    <x v="9"/>
    <n v="6"/>
  </r>
  <r>
    <x v="1"/>
    <x v="6"/>
    <x v="2"/>
    <x v="5"/>
    <n v="51252"/>
  </r>
  <r>
    <x v="2"/>
    <x v="7"/>
    <x v="2"/>
    <x v="10"/>
    <n v="1505"/>
  </r>
  <r>
    <x v="2"/>
    <x v="7"/>
    <x v="2"/>
    <x v="2"/>
    <n v="13083"/>
  </r>
  <r>
    <x v="2"/>
    <x v="7"/>
    <x v="2"/>
    <x v="7"/>
    <n v="45"/>
  </r>
  <r>
    <x v="2"/>
    <x v="7"/>
    <x v="2"/>
    <x v="8"/>
    <n v="1"/>
  </r>
  <r>
    <x v="2"/>
    <x v="7"/>
    <x v="2"/>
    <x v="0"/>
    <n v="131650"/>
  </r>
  <r>
    <x v="2"/>
    <x v="7"/>
    <x v="2"/>
    <x v="1"/>
    <n v="525395"/>
  </r>
  <r>
    <x v="2"/>
    <x v="7"/>
    <x v="2"/>
    <x v="9"/>
    <n v="12"/>
  </r>
  <r>
    <x v="2"/>
    <x v="22"/>
    <x v="2"/>
    <x v="10"/>
    <n v="2053"/>
  </r>
  <r>
    <x v="2"/>
    <x v="22"/>
    <x v="2"/>
    <x v="2"/>
    <n v="6"/>
  </r>
  <r>
    <x v="2"/>
    <x v="22"/>
    <x v="2"/>
    <x v="8"/>
    <n v="1"/>
  </r>
  <r>
    <x v="2"/>
    <x v="22"/>
    <x v="2"/>
    <x v="0"/>
    <n v="1290"/>
  </r>
  <r>
    <x v="2"/>
    <x v="22"/>
    <x v="2"/>
    <x v="1"/>
    <n v="20575"/>
  </r>
  <r>
    <x v="2"/>
    <x v="8"/>
    <x v="2"/>
    <x v="5"/>
    <n v="2695"/>
  </r>
  <r>
    <x v="2"/>
    <x v="8"/>
    <x v="2"/>
    <x v="6"/>
    <n v="16"/>
  </r>
  <r>
    <x v="2"/>
    <x v="8"/>
    <x v="2"/>
    <x v="0"/>
    <n v="17745"/>
  </r>
  <r>
    <x v="2"/>
    <x v="8"/>
    <x v="2"/>
    <x v="1"/>
    <n v="52"/>
  </r>
  <r>
    <x v="3"/>
    <x v="23"/>
    <x v="2"/>
    <x v="10"/>
    <n v="9184"/>
  </r>
  <r>
    <x v="3"/>
    <x v="23"/>
    <x v="2"/>
    <x v="11"/>
    <n v="38"/>
  </r>
  <r>
    <x v="3"/>
    <x v="23"/>
    <x v="2"/>
    <x v="3"/>
    <n v="8"/>
  </r>
  <r>
    <x v="3"/>
    <x v="23"/>
    <x v="2"/>
    <x v="8"/>
    <n v="81"/>
  </r>
  <r>
    <x v="3"/>
    <x v="23"/>
    <x v="2"/>
    <x v="0"/>
    <n v="9034"/>
  </r>
  <r>
    <x v="3"/>
    <x v="23"/>
    <x v="2"/>
    <x v="1"/>
    <n v="28260"/>
  </r>
  <r>
    <x v="3"/>
    <x v="9"/>
    <x v="2"/>
    <x v="0"/>
    <n v="17870"/>
  </r>
  <r>
    <x v="3"/>
    <x v="9"/>
    <x v="2"/>
    <x v="1"/>
    <n v="8935"/>
  </r>
  <r>
    <x v="3"/>
    <x v="10"/>
    <x v="2"/>
    <x v="0"/>
    <n v="17840"/>
  </r>
  <r>
    <x v="3"/>
    <x v="10"/>
    <x v="2"/>
    <x v="1"/>
    <n v="17860"/>
  </r>
  <r>
    <x v="3"/>
    <x v="11"/>
    <x v="2"/>
    <x v="10"/>
    <n v="2176"/>
  </r>
  <r>
    <x v="3"/>
    <x v="11"/>
    <x v="2"/>
    <x v="2"/>
    <n v="8"/>
  </r>
  <r>
    <x v="3"/>
    <x v="11"/>
    <x v="2"/>
    <x v="0"/>
    <n v="17889"/>
  </r>
  <r>
    <x v="3"/>
    <x v="11"/>
    <x v="2"/>
    <x v="1"/>
    <n v="9055"/>
  </r>
  <r>
    <x v="3"/>
    <x v="12"/>
    <x v="2"/>
    <x v="3"/>
    <n v="1"/>
  </r>
  <r>
    <x v="3"/>
    <x v="12"/>
    <x v="2"/>
    <x v="8"/>
    <n v="1"/>
  </r>
  <r>
    <x v="3"/>
    <x v="12"/>
    <x v="2"/>
    <x v="0"/>
    <n v="10"/>
  </r>
  <r>
    <x v="3"/>
    <x v="12"/>
    <x v="2"/>
    <x v="1"/>
    <n v="1613"/>
  </r>
  <r>
    <x v="3"/>
    <x v="13"/>
    <x v="2"/>
    <x v="8"/>
    <n v="1"/>
  </r>
  <r>
    <x v="3"/>
    <x v="13"/>
    <x v="2"/>
    <x v="0"/>
    <n v="699"/>
  </r>
  <r>
    <x v="3"/>
    <x v="13"/>
    <x v="2"/>
    <x v="1"/>
    <n v="16131"/>
  </r>
  <r>
    <x v="3"/>
    <x v="14"/>
    <x v="2"/>
    <x v="2"/>
    <n v="1"/>
  </r>
  <r>
    <x v="3"/>
    <x v="14"/>
    <x v="2"/>
    <x v="0"/>
    <n v="2"/>
  </r>
  <r>
    <x v="3"/>
    <x v="14"/>
    <x v="2"/>
    <x v="1"/>
    <n v="1"/>
  </r>
  <r>
    <x v="3"/>
    <x v="15"/>
    <x v="2"/>
    <x v="2"/>
    <n v="2"/>
  </r>
  <r>
    <x v="3"/>
    <x v="15"/>
    <x v="2"/>
    <x v="3"/>
    <n v="2"/>
  </r>
  <r>
    <x v="3"/>
    <x v="15"/>
    <x v="2"/>
    <x v="0"/>
    <n v="9043"/>
  </r>
  <r>
    <x v="3"/>
    <x v="15"/>
    <x v="2"/>
    <x v="1"/>
    <n v="27941"/>
  </r>
  <r>
    <x v="3"/>
    <x v="24"/>
    <x v="2"/>
    <x v="2"/>
    <n v="4"/>
  </r>
  <r>
    <x v="3"/>
    <x v="24"/>
    <x v="2"/>
    <x v="8"/>
    <n v="2"/>
  </r>
  <r>
    <x v="3"/>
    <x v="24"/>
    <x v="2"/>
    <x v="0"/>
    <n v="8938"/>
  </r>
  <r>
    <x v="4"/>
    <x v="16"/>
    <x v="2"/>
    <x v="2"/>
    <n v="6"/>
  </r>
  <r>
    <x v="4"/>
    <x v="16"/>
    <x v="2"/>
    <x v="0"/>
    <n v="1"/>
  </r>
  <r>
    <x v="4"/>
    <x v="16"/>
    <x v="2"/>
    <x v="1"/>
    <n v="1406"/>
  </r>
  <r>
    <x v="5"/>
    <x v="17"/>
    <x v="2"/>
    <x v="2"/>
    <n v="1"/>
  </r>
  <r>
    <x v="5"/>
    <x v="17"/>
    <x v="2"/>
    <x v="3"/>
    <n v="184"/>
  </r>
  <r>
    <x v="5"/>
    <x v="17"/>
    <x v="2"/>
    <x v="8"/>
    <n v="1"/>
  </r>
  <r>
    <x v="5"/>
    <x v="17"/>
    <x v="2"/>
    <x v="0"/>
    <n v="6"/>
  </r>
  <r>
    <x v="5"/>
    <x v="17"/>
    <x v="2"/>
    <x v="1"/>
    <n v="116932"/>
  </r>
  <r>
    <x v="5"/>
    <x v="17"/>
    <x v="2"/>
    <x v="9"/>
    <n v="8"/>
  </r>
  <r>
    <x v="5"/>
    <x v="18"/>
    <x v="2"/>
    <x v="3"/>
    <n v="2"/>
  </r>
  <r>
    <x v="5"/>
    <x v="18"/>
    <x v="2"/>
    <x v="8"/>
    <n v="1"/>
  </r>
  <r>
    <x v="5"/>
    <x v="18"/>
    <x v="2"/>
    <x v="1"/>
    <n v="72716"/>
  </r>
  <r>
    <x v="6"/>
    <x v="19"/>
    <x v="2"/>
    <x v="3"/>
    <n v="90"/>
  </r>
  <r>
    <x v="6"/>
    <x v="19"/>
    <x v="2"/>
    <x v="8"/>
    <n v="1"/>
  </r>
  <r>
    <x v="6"/>
    <x v="19"/>
    <x v="2"/>
    <x v="1"/>
    <n v="109694"/>
  </r>
  <r>
    <x v="6"/>
    <x v="20"/>
    <x v="2"/>
    <x v="3"/>
    <n v="2"/>
  </r>
  <r>
    <x v="6"/>
    <x v="20"/>
    <x v="2"/>
    <x v="8"/>
    <n v="1"/>
  </r>
  <r>
    <x v="6"/>
    <x v="20"/>
    <x v="2"/>
    <x v="1"/>
    <n v="31256"/>
  </r>
  <r>
    <x v="7"/>
    <x v="25"/>
    <x v="2"/>
    <x v="10"/>
    <n v="1039"/>
  </r>
  <r>
    <x v="7"/>
    <x v="25"/>
    <x v="2"/>
    <x v="0"/>
    <n v="6"/>
  </r>
  <r>
    <x v="7"/>
    <x v="25"/>
    <x v="2"/>
    <x v="1"/>
    <n v="541638"/>
  </r>
  <r>
    <x v="7"/>
    <x v="26"/>
    <x v="2"/>
    <x v="10"/>
    <n v="771"/>
  </r>
  <r>
    <x v="7"/>
    <x v="26"/>
    <x v="2"/>
    <x v="11"/>
    <n v="26"/>
  </r>
  <r>
    <x v="7"/>
    <x v="26"/>
    <x v="2"/>
    <x v="0"/>
    <n v="4"/>
  </r>
  <r>
    <x v="7"/>
    <x v="26"/>
    <x v="2"/>
    <x v="1"/>
    <n v="29681"/>
  </r>
  <r>
    <x v="7"/>
    <x v="27"/>
    <x v="2"/>
    <x v="10"/>
    <n v="1543"/>
  </r>
  <r>
    <x v="7"/>
    <x v="27"/>
    <x v="2"/>
    <x v="0"/>
    <n v="12"/>
  </r>
  <r>
    <x v="7"/>
    <x v="27"/>
    <x v="2"/>
    <x v="1"/>
    <n v="141919"/>
  </r>
  <r>
    <x v="7"/>
    <x v="27"/>
    <x v="2"/>
    <x v="9"/>
    <n v="7"/>
  </r>
  <r>
    <x v="7"/>
    <x v="28"/>
    <x v="2"/>
    <x v="10"/>
    <n v="45627"/>
  </r>
  <r>
    <x v="7"/>
    <x v="28"/>
    <x v="2"/>
    <x v="3"/>
    <n v="1"/>
  </r>
  <r>
    <x v="7"/>
    <x v="28"/>
    <x v="2"/>
    <x v="8"/>
    <n v="1"/>
  </r>
  <r>
    <x v="7"/>
    <x v="28"/>
    <x v="2"/>
    <x v="0"/>
    <n v="769"/>
  </r>
  <r>
    <x v="7"/>
    <x v="28"/>
    <x v="2"/>
    <x v="1"/>
    <n v="277957"/>
  </r>
  <r>
    <x v="7"/>
    <x v="29"/>
    <x v="2"/>
    <x v="10"/>
    <n v="46357"/>
  </r>
  <r>
    <x v="7"/>
    <x v="29"/>
    <x v="2"/>
    <x v="2"/>
    <n v="2"/>
  </r>
  <r>
    <x v="7"/>
    <x v="29"/>
    <x v="2"/>
    <x v="8"/>
    <n v="1"/>
  </r>
  <r>
    <x v="7"/>
    <x v="29"/>
    <x v="2"/>
    <x v="0"/>
    <n v="625"/>
  </r>
  <r>
    <x v="7"/>
    <x v="29"/>
    <x v="2"/>
    <x v="1"/>
    <n v="117705"/>
  </r>
  <r>
    <x v="7"/>
    <x v="30"/>
    <x v="2"/>
    <x v="10"/>
    <n v="48640"/>
  </r>
  <r>
    <x v="7"/>
    <x v="30"/>
    <x v="2"/>
    <x v="3"/>
    <n v="4"/>
  </r>
  <r>
    <x v="7"/>
    <x v="30"/>
    <x v="2"/>
    <x v="8"/>
    <n v="1"/>
  </r>
  <r>
    <x v="7"/>
    <x v="30"/>
    <x v="2"/>
    <x v="0"/>
    <n v="151"/>
  </r>
  <r>
    <x v="7"/>
    <x v="30"/>
    <x v="2"/>
    <x v="1"/>
    <n v="7681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x v="0"/>
    <x v="0"/>
    <x v="0"/>
    <x v="0"/>
    <n v="1170852"/>
  </r>
  <r>
    <x v="0"/>
    <x v="0"/>
    <x v="0"/>
    <x v="1"/>
    <n v="6347"/>
  </r>
  <r>
    <x v="0"/>
    <x v="0"/>
    <x v="0"/>
    <x v="2"/>
    <n v="19185914"/>
  </r>
  <r>
    <x v="0"/>
    <x v="0"/>
    <x v="0"/>
    <x v="3"/>
    <n v="300472"/>
  </r>
  <r>
    <x v="0"/>
    <x v="0"/>
    <x v="0"/>
    <x v="4"/>
    <n v="198347424"/>
  </r>
  <r>
    <x v="0"/>
    <x v="0"/>
    <x v="0"/>
    <x v="5"/>
    <n v="62318"/>
  </r>
  <r>
    <x v="0"/>
    <x v="0"/>
    <x v="0"/>
    <x v="6"/>
    <n v="260229091"/>
  </r>
  <r>
    <x v="0"/>
    <x v="0"/>
    <x v="0"/>
    <x v="7"/>
    <n v="537201341"/>
  </r>
  <r>
    <x v="0"/>
    <x v="0"/>
    <x v="0"/>
    <x v="8"/>
    <n v="908421"/>
  </r>
  <r>
    <x v="0"/>
    <x v="0"/>
    <x v="0"/>
    <x v="9"/>
    <n v="10105"/>
  </r>
  <r>
    <x v="0"/>
    <x v="0"/>
    <x v="0"/>
    <x v="10"/>
    <n v="1610980"/>
  </r>
  <r>
    <x v="0"/>
    <x v="0"/>
    <x v="0"/>
    <x v="11"/>
    <n v="69848885"/>
  </r>
  <r>
    <x v="0"/>
    <x v="0"/>
    <x v="0"/>
    <x v="12"/>
    <n v="337707120"/>
  </r>
  <r>
    <x v="0"/>
    <x v="0"/>
    <x v="0"/>
    <x v="13"/>
    <n v="1"/>
  </r>
  <r>
    <x v="0"/>
    <x v="0"/>
    <x v="0"/>
    <x v="14"/>
    <n v="105032660"/>
  </r>
  <r>
    <x v="0"/>
    <x v="0"/>
    <x v="1"/>
    <x v="0"/>
    <n v="896334"/>
  </r>
  <r>
    <x v="0"/>
    <x v="0"/>
    <x v="1"/>
    <x v="1"/>
    <n v="137937"/>
  </r>
  <r>
    <x v="0"/>
    <x v="0"/>
    <x v="1"/>
    <x v="2"/>
    <n v="20464311"/>
  </r>
  <r>
    <x v="0"/>
    <x v="0"/>
    <x v="1"/>
    <x v="3"/>
    <n v="184524"/>
  </r>
  <r>
    <x v="0"/>
    <x v="0"/>
    <x v="1"/>
    <x v="4"/>
    <n v="192207909"/>
  </r>
  <r>
    <x v="0"/>
    <x v="0"/>
    <x v="1"/>
    <x v="5"/>
    <n v="58829"/>
  </r>
  <r>
    <x v="0"/>
    <x v="0"/>
    <x v="1"/>
    <x v="6"/>
    <n v="217201176"/>
  </r>
  <r>
    <x v="0"/>
    <x v="0"/>
    <x v="1"/>
    <x v="7"/>
    <n v="559408457"/>
  </r>
  <r>
    <x v="0"/>
    <x v="0"/>
    <x v="1"/>
    <x v="8"/>
    <n v="851169"/>
  </r>
  <r>
    <x v="0"/>
    <x v="0"/>
    <x v="1"/>
    <x v="9"/>
    <n v="3874"/>
  </r>
  <r>
    <x v="0"/>
    <x v="0"/>
    <x v="1"/>
    <x v="10"/>
    <n v="639601"/>
  </r>
  <r>
    <x v="0"/>
    <x v="0"/>
    <x v="1"/>
    <x v="11"/>
    <n v="110276875"/>
  </r>
  <r>
    <x v="0"/>
    <x v="0"/>
    <x v="1"/>
    <x v="12"/>
    <n v="499865524"/>
  </r>
  <r>
    <x v="0"/>
    <x v="0"/>
    <x v="1"/>
    <x v="14"/>
    <n v="93547527"/>
  </r>
  <r>
    <x v="0"/>
    <x v="0"/>
    <x v="2"/>
    <x v="0"/>
    <n v="889853"/>
  </r>
  <r>
    <x v="0"/>
    <x v="0"/>
    <x v="2"/>
    <x v="1"/>
    <n v="83"/>
  </r>
  <r>
    <x v="0"/>
    <x v="0"/>
    <x v="2"/>
    <x v="2"/>
    <n v="23940236"/>
  </r>
  <r>
    <x v="0"/>
    <x v="0"/>
    <x v="2"/>
    <x v="3"/>
    <n v="122695"/>
  </r>
  <r>
    <x v="0"/>
    <x v="0"/>
    <x v="2"/>
    <x v="4"/>
    <n v="176641583"/>
  </r>
  <r>
    <x v="0"/>
    <x v="0"/>
    <x v="2"/>
    <x v="5"/>
    <n v="50474"/>
  </r>
  <r>
    <x v="0"/>
    <x v="0"/>
    <x v="2"/>
    <x v="6"/>
    <n v="111210427"/>
  </r>
  <r>
    <x v="0"/>
    <x v="0"/>
    <x v="2"/>
    <x v="7"/>
    <n v="505882536"/>
  </r>
  <r>
    <x v="0"/>
    <x v="0"/>
    <x v="2"/>
    <x v="8"/>
    <n v="772578"/>
  </r>
  <r>
    <x v="0"/>
    <x v="0"/>
    <x v="2"/>
    <x v="9"/>
    <n v="3499"/>
  </r>
  <r>
    <x v="0"/>
    <x v="0"/>
    <x v="2"/>
    <x v="10"/>
    <n v="549459"/>
  </r>
  <r>
    <x v="0"/>
    <x v="0"/>
    <x v="2"/>
    <x v="11"/>
    <n v="96907245"/>
  </r>
  <r>
    <x v="0"/>
    <x v="0"/>
    <x v="2"/>
    <x v="12"/>
    <n v="344537172"/>
  </r>
  <r>
    <x v="0"/>
    <x v="0"/>
    <x v="2"/>
    <x v="13"/>
    <n v="1"/>
  </r>
  <r>
    <x v="0"/>
    <x v="0"/>
    <x v="2"/>
    <x v="14"/>
    <n v="2158210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33">
  <r>
    <x v="0"/>
    <x v="0"/>
    <x v="0"/>
    <s v="atom"/>
    <n v="2475"/>
  </r>
  <r>
    <x v="0"/>
    <x v="0"/>
    <x v="0"/>
    <s v="extract"/>
    <n v="8"/>
  </r>
  <r>
    <x v="0"/>
    <x v="0"/>
    <x v="0"/>
    <s v="wcs"/>
    <n v="1"/>
  </r>
  <r>
    <x v="0"/>
    <x v="0"/>
    <x v="0"/>
    <s v="wfs"/>
    <n v="91304"/>
  </r>
  <r>
    <x v="0"/>
    <x v="0"/>
    <x v="0"/>
    <s v="wms"/>
    <n v="194763"/>
  </r>
  <r>
    <x v="0"/>
    <x v="0"/>
    <x v="0"/>
    <s v="wmts"/>
    <n v="1"/>
  </r>
  <r>
    <x v="0"/>
    <x v="1"/>
    <x v="0"/>
    <s v="atom"/>
    <n v="9078"/>
  </r>
  <r>
    <x v="0"/>
    <x v="1"/>
    <x v="0"/>
    <s v="extract"/>
    <n v="67"/>
  </r>
  <r>
    <x v="0"/>
    <x v="1"/>
    <x v="0"/>
    <s v="wcs"/>
    <n v="1"/>
  </r>
  <r>
    <x v="0"/>
    <x v="1"/>
    <x v="0"/>
    <s v="wfs"/>
    <n v="63435"/>
  </r>
  <r>
    <x v="0"/>
    <x v="1"/>
    <x v="0"/>
    <s v="wms"/>
    <n v="101765"/>
  </r>
  <r>
    <x v="0"/>
    <x v="1"/>
    <x v="0"/>
    <s v="wmts"/>
    <n v="1"/>
  </r>
  <r>
    <x v="0"/>
    <x v="2"/>
    <x v="0"/>
    <s v="atom"/>
    <n v="9128"/>
  </r>
  <r>
    <x v="0"/>
    <x v="2"/>
    <x v="0"/>
    <s v="extract"/>
    <n v="97"/>
  </r>
  <r>
    <x v="0"/>
    <x v="2"/>
    <x v="0"/>
    <s v="wfs"/>
    <n v="73784"/>
  </r>
  <r>
    <x v="0"/>
    <x v="2"/>
    <x v="0"/>
    <s v="wms"/>
    <n v="93692"/>
  </r>
  <r>
    <x v="0"/>
    <x v="3"/>
    <x v="0"/>
    <s v="atom"/>
    <n v="1654"/>
  </r>
  <r>
    <x v="0"/>
    <x v="3"/>
    <x v="0"/>
    <s v="extract"/>
    <n v="108"/>
  </r>
  <r>
    <x v="0"/>
    <x v="3"/>
    <x v="0"/>
    <s v="other"/>
    <n v="1"/>
  </r>
  <r>
    <x v="0"/>
    <x v="3"/>
    <x v="0"/>
    <s v="ows"/>
    <n v="2"/>
  </r>
  <r>
    <x v="0"/>
    <x v="3"/>
    <x v="0"/>
    <s v="wfs"/>
    <n v="70477"/>
  </r>
  <r>
    <x v="0"/>
    <x v="3"/>
    <x v="0"/>
    <s v="wms"/>
    <n v="95118"/>
  </r>
  <r>
    <x v="0"/>
    <x v="4"/>
    <x v="0"/>
    <s v="atom"/>
    <n v="5551"/>
  </r>
  <r>
    <x v="0"/>
    <x v="4"/>
    <x v="0"/>
    <s v="extract"/>
    <n v="54"/>
  </r>
  <r>
    <x v="0"/>
    <x v="4"/>
    <x v="0"/>
    <s v="unsupported"/>
    <n v="1"/>
  </r>
  <r>
    <x v="0"/>
    <x v="4"/>
    <x v="0"/>
    <s v="wfs"/>
    <n v="60018"/>
  </r>
  <r>
    <x v="0"/>
    <x v="4"/>
    <x v="0"/>
    <s v="wms"/>
    <n v="92477"/>
  </r>
  <r>
    <x v="0"/>
    <x v="4"/>
    <x v="0"/>
    <s v="wmts"/>
    <n v="11"/>
  </r>
  <r>
    <x v="0"/>
    <x v="5"/>
    <x v="0"/>
    <s v="ows"/>
    <n v="3"/>
  </r>
  <r>
    <x v="0"/>
    <x v="5"/>
    <x v="0"/>
    <s v="unsupported"/>
    <n v="22"/>
  </r>
  <r>
    <x v="0"/>
    <x v="5"/>
    <x v="0"/>
    <s v="wcs"/>
    <n v="1"/>
  </r>
  <r>
    <x v="0"/>
    <x v="5"/>
    <x v="0"/>
    <s v="wfs"/>
    <n v="76523"/>
  </r>
  <r>
    <x v="0"/>
    <x v="5"/>
    <x v="0"/>
    <s v="wms"/>
    <n v="148375"/>
  </r>
  <r>
    <x v="0"/>
    <x v="6"/>
    <x v="0"/>
    <s v="atom"/>
    <n v="225"/>
  </r>
  <r>
    <x v="0"/>
    <x v="6"/>
    <x v="0"/>
    <s v="extract"/>
    <n v="74"/>
  </r>
  <r>
    <x v="0"/>
    <x v="6"/>
    <x v="0"/>
    <s v="unsupported"/>
    <n v="1"/>
  </r>
  <r>
    <x v="0"/>
    <x v="6"/>
    <x v="0"/>
    <s v="wcs"/>
    <n v="1"/>
  </r>
  <r>
    <x v="0"/>
    <x v="6"/>
    <x v="0"/>
    <s v="wfs"/>
    <n v="57278"/>
  </r>
  <r>
    <x v="0"/>
    <x v="6"/>
    <x v="0"/>
    <s v="wms"/>
    <n v="245303"/>
  </r>
  <r>
    <x v="0"/>
    <x v="7"/>
    <x v="0"/>
    <s v="atom"/>
    <n v="1778"/>
  </r>
  <r>
    <x v="0"/>
    <x v="7"/>
    <x v="0"/>
    <s v="extract"/>
    <n v="75"/>
  </r>
  <r>
    <x v="0"/>
    <x v="7"/>
    <x v="0"/>
    <s v="other"/>
    <n v="29"/>
  </r>
  <r>
    <x v="0"/>
    <x v="7"/>
    <x v="0"/>
    <s v="ows"/>
    <n v="1033"/>
  </r>
  <r>
    <x v="0"/>
    <x v="7"/>
    <x v="0"/>
    <s v="unsupported"/>
    <n v="76"/>
  </r>
  <r>
    <x v="0"/>
    <x v="7"/>
    <x v="0"/>
    <s v="wcs"/>
    <n v="1"/>
  </r>
  <r>
    <x v="0"/>
    <x v="7"/>
    <x v="0"/>
    <s v="wfs"/>
    <n v="588008"/>
  </r>
  <r>
    <x v="0"/>
    <x v="7"/>
    <x v="0"/>
    <s v="wms"/>
    <n v="1431143"/>
  </r>
  <r>
    <x v="0"/>
    <x v="7"/>
    <x v="0"/>
    <s v="wmts"/>
    <n v="3"/>
  </r>
  <r>
    <x v="0"/>
    <x v="8"/>
    <x v="0"/>
    <s v="atom"/>
    <n v="1352"/>
  </r>
  <r>
    <x v="0"/>
    <x v="8"/>
    <x v="0"/>
    <s v="extract"/>
    <n v="24"/>
  </r>
  <r>
    <x v="0"/>
    <x v="8"/>
    <x v="0"/>
    <s v="unsupported"/>
    <n v="8"/>
  </r>
  <r>
    <x v="0"/>
    <x v="8"/>
    <x v="0"/>
    <s v="wfs"/>
    <n v="104604"/>
  </r>
  <r>
    <x v="0"/>
    <x v="8"/>
    <x v="0"/>
    <s v="wms"/>
    <n v="173020"/>
  </r>
  <r>
    <x v="0"/>
    <x v="9"/>
    <x v="0"/>
    <s v="other"/>
    <n v="1"/>
  </r>
  <r>
    <x v="0"/>
    <x v="9"/>
    <x v="0"/>
    <s v="unsupported"/>
    <n v="1"/>
  </r>
  <r>
    <x v="0"/>
    <x v="9"/>
    <x v="0"/>
    <s v="wfs"/>
    <n v="72"/>
  </r>
  <r>
    <x v="0"/>
    <x v="9"/>
    <x v="0"/>
    <s v="wms"/>
    <n v="164036"/>
  </r>
  <r>
    <x v="0"/>
    <x v="10"/>
    <x v="0"/>
    <s v="atom"/>
    <n v="9447"/>
  </r>
  <r>
    <x v="0"/>
    <x v="10"/>
    <x v="0"/>
    <s v="extract"/>
    <n v="36"/>
  </r>
  <r>
    <x v="0"/>
    <x v="10"/>
    <x v="0"/>
    <s v="other"/>
    <n v="1"/>
  </r>
  <r>
    <x v="0"/>
    <x v="10"/>
    <x v="0"/>
    <s v="ows"/>
    <n v="94"/>
  </r>
  <r>
    <x v="0"/>
    <x v="10"/>
    <x v="0"/>
    <s v="unsupported"/>
    <n v="4"/>
  </r>
  <r>
    <x v="0"/>
    <x v="10"/>
    <x v="0"/>
    <s v="wfs"/>
    <n v="64290"/>
  </r>
  <r>
    <x v="0"/>
    <x v="10"/>
    <x v="0"/>
    <s v="wms"/>
    <n v="188655"/>
  </r>
  <r>
    <x v="0"/>
    <x v="10"/>
    <x v="0"/>
    <s v="wmts"/>
    <n v="3"/>
  </r>
  <r>
    <x v="0"/>
    <x v="11"/>
    <x v="0"/>
    <s v="atom"/>
    <n v="45066"/>
  </r>
  <r>
    <x v="0"/>
    <x v="11"/>
    <x v="0"/>
    <s v="extract"/>
    <n v="225"/>
  </r>
  <r>
    <x v="0"/>
    <x v="11"/>
    <x v="0"/>
    <s v="other"/>
    <n v="2"/>
  </r>
  <r>
    <x v="0"/>
    <x v="11"/>
    <x v="0"/>
    <s v="wfs"/>
    <n v="324381"/>
  </r>
  <r>
    <x v="0"/>
    <x v="11"/>
    <x v="0"/>
    <s v="wms"/>
    <n v="717778"/>
  </r>
  <r>
    <x v="0"/>
    <x v="11"/>
    <x v="0"/>
    <s v="wmts"/>
    <n v="8"/>
  </r>
  <r>
    <x v="0"/>
    <x v="12"/>
    <x v="0"/>
    <s v="atom"/>
    <n v="46204"/>
  </r>
  <r>
    <x v="0"/>
    <x v="12"/>
    <x v="0"/>
    <s v="extract"/>
    <n v="133"/>
  </r>
  <r>
    <x v="0"/>
    <x v="12"/>
    <x v="0"/>
    <s v="other"/>
    <n v="2"/>
  </r>
  <r>
    <x v="0"/>
    <x v="12"/>
    <x v="0"/>
    <s v="unsupported"/>
    <n v="2"/>
  </r>
  <r>
    <x v="0"/>
    <x v="12"/>
    <x v="0"/>
    <s v="wcs"/>
    <n v="1"/>
  </r>
  <r>
    <x v="0"/>
    <x v="12"/>
    <x v="0"/>
    <s v="wfs"/>
    <n v="325854"/>
  </r>
  <r>
    <x v="0"/>
    <x v="12"/>
    <x v="0"/>
    <s v="wms"/>
    <n v="1831526"/>
  </r>
  <r>
    <x v="0"/>
    <x v="12"/>
    <x v="0"/>
    <s v="wmts"/>
    <n v="3"/>
  </r>
  <r>
    <x v="0"/>
    <x v="13"/>
    <x v="0"/>
    <s v="other"/>
    <n v="1"/>
  </r>
  <r>
    <x v="0"/>
    <x v="13"/>
    <x v="0"/>
    <s v="ows"/>
    <n v="2"/>
  </r>
  <r>
    <x v="0"/>
    <x v="13"/>
    <x v="0"/>
    <s v="wcs"/>
    <n v="1"/>
  </r>
  <r>
    <x v="0"/>
    <x v="13"/>
    <x v="0"/>
    <s v="wfs"/>
    <n v="54480"/>
  </r>
  <r>
    <x v="0"/>
    <x v="13"/>
    <x v="0"/>
    <s v="wms"/>
    <n v="94986"/>
  </r>
  <r>
    <x v="0"/>
    <x v="14"/>
    <x v="0"/>
    <s v="atom"/>
    <n v="9096"/>
  </r>
  <r>
    <x v="0"/>
    <x v="14"/>
    <x v="0"/>
    <s v="other"/>
    <n v="1"/>
  </r>
  <r>
    <x v="0"/>
    <x v="14"/>
    <x v="0"/>
    <s v="ows"/>
    <n v="3"/>
  </r>
  <r>
    <x v="0"/>
    <x v="14"/>
    <x v="0"/>
    <s v="wcs"/>
    <n v="1"/>
  </r>
  <r>
    <x v="0"/>
    <x v="14"/>
    <x v="0"/>
    <s v="wfs"/>
    <n v="54285"/>
  </r>
  <r>
    <x v="0"/>
    <x v="14"/>
    <x v="0"/>
    <s v="wms"/>
    <n v="114002"/>
  </r>
  <r>
    <x v="0"/>
    <x v="15"/>
    <x v="0"/>
    <s v="atom"/>
    <n v="9099"/>
  </r>
  <r>
    <x v="0"/>
    <x v="15"/>
    <x v="0"/>
    <s v="other"/>
    <n v="2"/>
  </r>
  <r>
    <x v="0"/>
    <x v="15"/>
    <x v="0"/>
    <s v="ows"/>
    <n v="3"/>
  </r>
  <r>
    <x v="0"/>
    <x v="15"/>
    <x v="0"/>
    <s v="wcs"/>
    <n v="1"/>
  </r>
  <r>
    <x v="0"/>
    <x v="15"/>
    <x v="0"/>
    <s v="wfs"/>
    <n v="53728"/>
  </r>
  <r>
    <x v="0"/>
    <x v="15"/>
    <x v="0"/>
    <s v="wms"/>
    <n v="118161"/>
  </r>
  <r>
    <x v="0"/>
    <x v="16"/>
    <x v="0"/>
    <s v="atom"/>
    <n v="9088"/>
  </r>
  <r>
    <x v="0"/>
    <x v="16"/>
    <x v="0"/>
    <s v="extract"/>
    <n v="13"/>
  </r>
  <r>
    <x v="0"/>
    <x v="16"/>
    <x v="0"/>
    <s v="ows"/>
    <n v="1"/>
  </r>
  <r>
    <x v="0"/>
    <x v="16"/>
    <x v="0"/>
    <s v="wcs"/>
    <n v="1"/>
  </r>
  <r>
    <x v="0"/>
    <x v="16"/>
    <x v="0"/>
    <s v="wfs"/>
    <n v="107510"/>
  </r>
  <r>
    <x v="0"/>
    <x v="16"/>
    <x v="0"/>
    <s v="wms"/>
    <n v="151163"/>
  </r>
  <r>
    <x v="0"/>
    <x v="17"/>
    <x v="0"/>
    <s v="atom"/>
    <n v="9094"/>
  </r>
  <r>
    <x v="0"/>
    <x v="17"/>
    <x v="0"/>
    <s v="extract"/>
    <n v="11"/>
  </r>
  <r>
    <x v="0"/>
    <x v="17"/>
    <x v="0"/>
    <s v="ows"/>
    <n v="1"/>
  </r>
  <r>
    <x v="0"/>
    <x v="17"/>
    <x v="0"/>
    <s v="wcs"/>
    <n v="1"/>
  </r>
  <r>
    <x v="0"/>
    <x v="17"/>
    <x v="0"/>
    <s v="wfs"/>
    <n v="85400"/>
  </r>
  <r>
    <x v="0"/>
    <x v="17"/>
    <x v="0"/>
    <s v="wms"/>
    <n v="109010"/>
  </r>
  <r>
    <x v="0"/>
    <x v="18"/>
    <x v="0"/>
    <s v="atom"/>
    <n v="209"/>
  </r>
  <r>
    <x v="0"/>
    <x v="18"/>
    <x v="0"/>
    <s v="extract"/>
    <n v="1"/>
  </r>
  <r>
    <x v="0"/>
    <x v="18"/>
    <x v="0"/>
    <s v="other"/>
    <n v="1"/>
  </r>
  <r>
    <x v="0"/>
    <x v="18"/>
    <x v="0"/>
    <s v="wfs"/>
    <n v="98772"/>
  </r>
  <r>
    <x v="0"/>
    <x v="18"/>
    <x v="0"/>
    <s v="wms"/>
    <n v="111590"/>
  </r>
  <r>
    <x v="0"/>
    <x v="19"/>
    <x v="0"/>
    <s v="atom"/>
    <n v="87"/>
  </r>
  <r>
    <x v="0"/>
    <x v="19"/>
    <x v="0"/>
    <s v="extract"/>
    <n v="1"/>
  </r>
  <r>
    <x v="0"/>
    <x v="19"/>
    <x v="0"/>
    <s v="other"/>
    <n v="1"/>
  </r>
  <r>
    <x v="0"/>
    <x v="19"/>
    <x v="0"/>
    <s v="wfs"/>
    <n v="86284"/>
  </r>
  <r>
    <x v="0"/>
    <x v="19"/>
    <x v="0"/>
    <s v="wms"/>
    <n v="166846"/>
  </r>
  <r>
    <x v="0"/>
    <x v="20"/>
    <x v="0"/>
    <s v="atom"/>
    <n v="128"/>
  </r>
  <r>
    <x v="0"/>
    <x v="20"/>
    <x v="0"/>
    <s v="extract"/>
    <n v="87"/>
  </r>
  <r>
    <x v="0"/>
    <x v="20"/>
    <x v="0"/>
    <s v="wcs"/>
    <n v="1"/>
  </r>
  <r>
    <x v="0"/>
    <x v="20"/>
    <x v="0"/>
    <s v="wfs"/>
    <n v="83761"/>
  </r>
  <r>
    <x v="0"/>
    <x v="20"/>
    <x v="0"/>
    <s v="wms"/>
    <n v="240628"/>
  </r>
  <r>
    <x v="0"/>
    <x v="20"/>
    <x v="0"/>
    <s v="wmts"/>
    <n v="3"/>
  </r>
  <r>
    <x v="0"/>
    <x v="21"/>
    <x v="0"/>
    <s v="atom"/>
    <n v="9593"/>
  </r>
  <r>
    <x v="0"/>
    <x v="21"/>
    <x v="0"/>
    <s v="extract"/>
    <n v="25"/>
  </r>
  <r>
    <x v="0"/>
    <x v="21"/>
    <x v="0"/>
    <s v="other"/>
    <n v="1"/>
  </r>
  <r>
    <x v="0"/>
    <x v="21"/>
    <x v="0"/>
    <s v="ows"/>
    <n v="14146"/>
  </r>
  <r>
    <x v="0"/>
    <x v="21"/>
    <x v="0"/>
    <s v="wcs"/>
    <n v="1"/>
  </r>
  <r>
    <x v="0"/>
    <x v="21"/>
    <x v="0"/>
    <s v="wfs"/>
    <n v="104839"/>
  </r>
  <r>
    <x v="0"/>
    <x v="21"/>
    <x v="0"/>
    <s v="wms"/>
    <n v="930499"/>
  </r>
  <r>
    <x v="0"/>
    <x v="21"/>
    <x v="0"/>
    <s v="wmts"/>
    <n v="76"/>
  </r>
  <r>
    <x v="0"/>
    <x v="22"/>
    <x v="0"/>
    <s v="atom"/>
    <n v="1971"/>
  </r>
  <r>
    <x v="0"/>
    <x v="22"/>
    <x v="0"/>
    <s v="extract"/>
    <n v="23"/>
  </r>
  <r>
    <x v="0"/>
    <x v="22"/>
    <x v="0"/>
    <s v="ows"/>
    <n v="168"/>
  </r>
  <r>
    <x v="0"/>
    <x v="22"/>
    <x v="0"/>
    <s v="wfs"/>
    <n v="76134"/>
  </r>
  <r>
    <x v="0"/>
    <x v="22"/>
    <x v="0"/>
    <s v="wms"/>
    <n v="784403"/>
  </r>
  <r>
    <x v="0"/>
    <x v="22"/>
    <x v="0"/>
    <s v="wmts"/>
    <n v="79"/>
  </r>
  <r>
    <x v="0"/>
    <x v="23"/>
    <x v="0"/>
    <s v="atom"/>
    <n v="48279"/>
  </r>
  <r>
    <x v="0"/>
    <x v="23"/>
    <x v="0"/>
    <s v="extract"/>
    <n v="113"/>
  </r>
  <r>
    <x v="0"/>
    <x v="23"/>
    <x v="0"/>
    <s v="other"/>
    <n v="8"/>
  </r>
  <r>
    <x v="0"/>
    <x v="23"/>
    <x v="0"/>
    <s v="ows"/>
    <n v="306"/>
  </r>
  <r>
    <x v="0"/>
    <x v="23"/>
    <x v="0"/>
    <s v="unsupported"/>
    <n v="2"/>
  </r>
  <r>
    <x v="0"/>
    <x v="23"/>
    <x v="0"/>
    <s v="wcs"/>
    <n v="1"/>
  </r>
  <r>
    <x v="0"/>
    <x v="23"/>
    <x v="0"/>
    <s v="wfs"/>
    <n v="94728"/>
  </r>
  <r>
    <x v="0"/>
    <x v="23"/>
    <x v="0"/>
    <s v="wms"/>
    <n v="1103060"/>
  </r>
  <r>
    <x v="0"/>
    <x v="23"/>
    <x v="0"/>
    <s v="wmts"/>
    <n v="76"/>
  </r>
  <r>
    <x v="0"/>
    <x v="24"/>
    <x v="0"/>
    <s v="wcs"/>
    <n v="2"/>
  </r>
  <r>
    <x v="0"/>
    <x v="24"/>
    <x v="0"/>
    <s v="wfs"/>
    <n v="64512"/>
  </r>
  <r>
    <x v="0"/>
    <x v="24"/>
    <x v="0"/>
    <s v="wms"/>
    <n v="135632"/>
  </r>
  <r>
    <x v="0"/>
    <x v="24"/>
    <x v="0"/>
    <s v="wmts"/>
    <n v="18"/>
  </r>
  <r>
    <x v="0"/>
    <x v="25"/>
    <x v="0"/>
    <s v="wcs"/>
    <n v="2"/>
  </r>
  <r>
    <x v="0"/>
    <x v="25"/>
    <x v="0"/>
    <s v="wfs"/>
    <n v="54238"/>
  </r>
  <r>
    <x v="0"/>
    <x v="25"/>
    <x v="0"/>
    <s v="wms"/>
    <n v="72937"/>
  </r>
  <r>
    <x v="0"/>
    <x v="25"/>
    <x v="0"/>
    <s v="wmts"/>
    <n v="3"/>
  </r>
  <r>
    <x v="0"/>
    <x v="26"/>
    <x v="0"/>
    <s v="atom"/>
    <n v="757"/>
  </r>
  <r>
    <x v="0"/>
    <x v="26"/>
    <x v="0"/>
    <s v="extract"/>
    <n v="33"/>
  </r>
  <r>
    <x v="0"/>
    <x v="26"/>
    <x v="0"/>
    <s v="wcs"/>
    <n v="1"/>
  </r>
  <r>
    <x v="0"/>
    <x v="26"/>
    <x v="0"/>
    <s v="wfs"/>
    <n v="100802"/>
  </r>
  <r>
    <x v="0"/>
    <x v="26"/>
    <x v="0"/>
    <s v="wms"/>
    <n v="130019"/>
  </r>
  <r>
    <x v="0"/>
    <x v="26"/>
    <x v="0"/>
    <s v="wmts"/>
    <n v="3"/>
  </r>
  <r>
    <x v="1"/>
    <x v="27"/>
    <x v="0"/>
    <s v="atom"/>
    <n v="3224"/>
  </r>
  <r>
    <x v="1"/>
    <x v="27"/>
    <x v="0"/>
    <s v="extract"/>
    <n v="28"/>
  </r>
  <r>
    <x v="1"/>
    <x v="27"/>
    <x v="0"/>
    <s v="restfull-wmts"/>
    <n v="1"/>
  </r>
  <r>
    <x v="1"/>
    <x v="27"/>
    <x v="0"/>
    <s v="tiled-wmts"/>
    <n v="115714"/>
  </r>
  <r>
    <x v="1"/>
    <x v="27"/>
    <x v="0"/>
    <s v="tms"/>
    <n v="28"/>
  </r>
  <r>
    <x v="1"/>
    <x v="27"/>
    <x v="0"/>
    <s v="wcs"/>
    <n v="1"/>
  </r>
  <r>
    <x v="1"/>
    <x v="27"/>
    <x v="0"/>
    <s v="wfs"/>
    <n v="171824"/>
  </r>
  <r>
    <x v="1"/>
    <x v="27"/>
    <x v="0"/>
    <s v="wms"/>
    <n v="2409740"/>
  </r>
  <r>
    <x v="1"/>
    <x v="27"/>
    <x v="0"/>
    <s v="wmts"/>
    <n v="4"/>
  </r>
  <r>
    <x v="1"/>
    <x v="28"/>
    <x v="0"/>
    <s v="atom"/>
    <n v="16267"/>
  </r>
  <r>
    <x v="1"/>
    <x v="28"/>
    <x v="0"/>
    <s v="extract"/>
    <n v="635"/>
  </r>
  <r>
    <x v="1"/>
    <x v="28"/>
    <x v="0"/>
    <s v="other"/>
    <n v="5"/>
  </r>
  <r>
    <x v="1"/>
    <x v="28"/>
    <x v="0"/>
    <s v="ows"/>
    <n v="1"/>
  </r>
  <r>
    <x v="1"/>
    <x v="28"/>
    <x v="0"/>
    <s v="restfull-wmts"/>
    <n v="46"/>
  </r>
  <r>
    <x v="1"/>
    <x v="28"/>
    <x v="0"/>
    <s v="tiled-wmts"/>
    <n v="132655"/>
  </r>
  <r>
    <x v="1"/>
    <x v="28"/>
    <x v="0"/>
    <s v="tms"/>
    <n v="44753"/>
  </r>
  <r>
    <x v="1"/>
    <x v="28"/>
    <x v="0"/>
    <s v="unsupported"/>
    <n v="2"/>
  </r>
  <r>
    <x v="1"/>
    <x v="28"/>
    <x v="0"/>
    <s v="wcs"/>
    <n v="3"/>
  </r>
  <r>
    <x v="1"/>
    <x v="28"/>
    <x v="0"/>
    <s v="wfs"/>
    <n v="172106"/>
  </r>
  <r>
    <x v="1"/>
    <x v="28"/>
    <x v="0"/>
    <s v="wms"/>
    <n v="321654"/>
  </r>
  <r>
    <x v="1"/>
    <x v="28"/>
    <x v="0"/>
    <s v="wmts"/>
    <n v="1"/>
  </r>
  <r>
    <x v="1"/>
    <x v="29"/>
    <x v="0"/>
    <s v="wcs"/>
    <n v="1"/>
  </r>
  <r>
    <x v="1"/>
    <x v="29"/>
    <x v="0"/>
    <s v="wfs"/>
    <n v="10361"/>
  </r>
  <r>
    <x v="1"/>
    <x v="29"/>
    <x v="0"/>
    <s v="wms"/>
    <n v="147334"/>
  </r>
  <r>
    <x v="1"/>
    <x v="29"/>
    <x v="0"/>
    <s v="wmts"/>
    <n v="5"/>
  </r>
  <r>
    <x v="1"/>
    <x v="30"/>
    <x v="0"/>
    <s v="atom"/>
    <n v="531"/>
  </r>
  <r>
    <x v="1"/>
    <x v="30"/>
    <x v="0"/>
    <s v="other"/>
    <n v="9095"/>
  </r>
  <r>
    <x v="1"/>
    <x v="30"/>
    <x v="0"/>
    <s v="ows"/>
    <n v="1"/>
  </r>
  <r>
    <x v="1"/>
    <x v="30"/>
    <x v="0"/>
    <s v="unsupported"/>
    <n v="3"/>
  </r>
  <r>
    <x v="1"/>
    <x v="30"/>
    <x v="0"/>
    <s v="wcs"/>
    <n v="2"/>
  </r>
  <r>
    <x v="1"/>
    <x v="30"/>
    <x v="0"/>
    <s v="wfs"/>
    <n v="90784"/>
  </r>
  <r>
    <x v="1"/>
    <x v="30"/>
    <x v="0"/>
    <s v="wms"/>
    <n v="151854"/>
  </r>
  <r>
    <x v="1"/>
    <x v="30"/>
    <x v="0"/>
    <s v="wmts"/>
    <n v="17"/>
  </r>
  <r>
    <x v="1"/>
    <x v="31"/>
    <x v="0"/>
    <s v="wcs"/>
    <n v="1"/>
  </r>
  <r>
    <x v="1"/>
    <x v="31"/>
    <x v="0"/>
    <s v="wfs"/>
    <n v="55095"/>
  </r>
  <r>
    <x v="1"/>
    <x v="31"/>
    <x v="0"/>
    <s v="wms"/>
    <n v="76908"/>
  </r>
  <r>
    <x v="1"/>
    <x v="31"/>
    <x v="0"/>
    <s v="wmts"/>
    <n v="4"/>
  </r>
  <r>
    <x v="1"/>
    <x v="32"/>
    <x v="0"/>
    <s v="other"/>
    <n v="3"/>
  </r>
  <r>
    <x v="1"/>
    <x v="32"/>
    <x v="0"/>
    <s v="wcs"/>
    <n v="1"/>
  </r>
  <r>
    <x v="1"/>
    <x v="32"/>
    <x v="0"/>
    <s v="wfs"/>
    <n v="56511"/>
  </r>
  <r>
    <x v="1"/>
    <x v="32"/>
    <x v="0"/>
    <s v="wms"/>
    <n v="102807"/>
  </r>
  <r>
    <x v="1"/>
    <x v="32"/>
    <x v="0"/>
    <s v="wmts"/>
    <n v="6"/>
  </r>
  <r>
    <x v="1"/>
    <x v="33"/>
    <x v="0"/>
    <s v="wcs"/>
    <n v="1"/>
  </r>
  <r>
    <x v="1"/>
    <x v="33"/>
    <x v="0"/>
    <s v="wfs"/>
    <n v="98869"/>
  </r>
  <r>
    <x v="1"/>
    <x v="33"/>
    <x v="0"/>
    <s v="wms"/>
    <n v="119745"/>
  </r>
  <r>
    <x v="1"/>
    <x v="33"/>
    <x v="0"/>
    <s v="wmts"/>
    <n v="4"/>
  </r>
  <r>
    <x v="1"/>
    <x v="34"/>
    <x v="0"/>
    <s v="atom"/>
    <n v="12937"/>
  </r>
  <r>
    <x v="1"/>
    <x v="34"/>
    <x v="0"/>
    <s v="extract"/>
    <n v="4"/>
  </r>
  <r>
    <x v="1"/>
    <x v="34"/>
    <x v="0"/>
    <s v="ows"/>
    <n v="31"/>
  </r>
  <r>
    <x v="1"/>
    <x v="34"/>
    <x v="0"/>
    <s v="unsupported"/>
    <n v="4"/>
  </r>
  <r>
    <x v="1"/>
    <x v="34"/>
    <x v="0"/>
    <s v="wfs"/>
    <n v="15103"/>
  </r>
  <r>
    <x v="1"/>
    <x v="34"/>
    <x v="0"/>
    <s v="wms"/>
    <n v="87356"/>
  </r>
  <r>
    <x v="1"/>
    <x v="34"/>
    <x v="0"/>
    <s v="wmts"/>
    <n v="32"/>
  </r>
  <r>
    <x v="1"/>
    <x v="35"/>
    <x v="0"/>
    <s v="other"/>
    <n v="2"/>
  </r>
  <r>
    <x v="1"/>
    <x v="35"/>
    <x v="0"/>
    <s v="ows"/>
    <n v="2"/>
  </r>
  <r>
    <x v="1"/>
    <x v="35"/>
    <x v="0"/>
    <s v="wcs"/>
    <n v="1"/>
  </r>
  <r>
    <x v="1"/>
    <x v="35"/>
    <x v="0"/>
    <s v="wfs"/>
    <n v="58719"/>
  </r>
  <r>
    <x v="1"/>
    <x v="35"/>
    <x v="0"/>
    <s v="wms"/>
    <n v="130130"/>
  </r>
  <r>
    <x v="1"/>
    <x v="36"/>
    <x v="0"/>
    <s v="other"/>
    <n v="1"/>
  </r>
  <r>
    <x v="1"/>
    <x v="36"/>
    <x v="0"/>
    <s v="ows"/>
    <n v="1"/>
  </r>
  <r>
    <x v="1"/>
    <x v="36"/>
    <x v="0"/>
    <s v="wcs"/>
    <n v="1"/>
  </r>
  <r>
    <x v="1"/>
    <x v="36"/>
    <x v="0"/>
    <s v="wfs"/>
    <n v="63281"/>
  </r>
  <r>
    <x v="1"/>
    <x v="36"/>
    <x v="0"/>
    <s v="wms"/>
    <n v="120946"/>
  </r>
  <r>
    <x v="1"/>
    <x v="37"/>
    <x v="0"/>
    <s v="wfs"/>
    <n v="107305"/>
  </r>
  <r>
    <x v="1"/>
    <x v="37"/>
    <x v="0"/>
    <s v="wms"/>
    <n v="100950"/>
  </r>
  <r>
    <x v="1"/>
    <x v="38"/>
    <x v="0"/>
    <s v="other"/>
    <n v="835"/>
  </r>
  <r>
    <x v="1"/>
    <x v="38"/>
    <x v="0"/>
    <s v="wfs"/>
    <n v="63764"/>
  </r>
  <r>
    <x v="1"/>
    <x v="38"/>
    <x v="0"/>
    <s v="wms"/>
    <n v="56316"/>
  </r>
  <r>
    <x v="1"/>
    <x v="39"/>
    <x v="0"/>
    <s v="atom"/>
    <n v="70"/>
  </r>
  <r>
    <x v="1"/>
    <x v="39"/>
    <x v="0"/>
    <s v="extract"/>
    <n v="1"/>
  </r>
  <r>
    <x v="1"/>
    <x v="39"/>
    <x v="0"/>
    <s v="wfs"/>
    <n v="100140"/>
  </r>
  <r>
    <x v="1"/>
    <x v="39"/>
    <x v="0"/>
    <s v="wms"/>
    <n v="120116"/>
  </r>
  <r>
    <x v="1"/>
    <x v="40"/>
    <x v="0"/>
    <s v="wfs"/>
    <n v="63531"/>
  </r>
  <r>
    <x v="1"/>
    <x v="40"/>
    <x v="0"/>
    <s v="wms"/>
    <n v="54776"/>
  </r>
  <r>
    <x v="1"/>
    <x v="40"/>
    <x v="0"/>
    <s v="wmts"/>
    <n v="2"/>
  </r>
  <r>
    <x v="1"/>
    <x v="41"/>
    <x v="0"/>
    <s v="other"/>
    <n v="151"/>
  </r>
  <r>
    <x v="1"/>
    <x v="41"/>
    <x v="0"/>
    <s v="wfs"/>
    <n v="62601"/>
  </r>
  <r>
    <x v="1"/>
    <x v="41"/>
    <x v="0"/>
    <s v="wms"/>
    <n v="55490"/>
  </r>
  <r>
    <x v="1"/>
    <x v="42"/>
    <x v="0"/>
    <s v="wcs"/>
    <n v="1"/>
  </r>
  <r>
    <x v="1"/>
    <x v="42"/>
    <x v="0"/>
    <s v="wfs"/>
    <n v="112010"/>
  </r>
  <r>
    <x v="1"/>
    <x v="42"/>
    <x v="0"/>
    <s v="wms"/>
    <n v="140515"/>
  </r>
  <r>
    <x v="1"/>
    <x v="42"/>
    <x v="0"/>
    <s v="wmts"/>
    <n v="3"/>
  </r>
  <r>
    <x v="1"/>
    <x v="43"/>
    <x v="0"/>
    <s v="wcs"/>
    <n v="2"/>
  </r>
  <r>
    <x v="1"/>
    <x v="43"/>
    <x v="0"/>
    <s v="wfs"/>
    <n v="63066"/>
  </r>
  <r>
    <x v="1"/>
    <x v="43"/>
    <x v="0"/>
    <s v="wms"/>
    <n v="82685"/>
  </r>
  <r>
    <x v="1"/>
    <x v="43"/>
    <x v="0"/>
    <s v="wmts"/>
    <n v="5"/>
  </r>
  <r>
    <x v="1"/>
    <x v="44"/>
    <x v="0"/>
    <s v="atom"/>
    <n v="2748"/>
  </r>
  <r>
    <x v="1"/>
    <x v="44"/>
    <x v="0"/>
    <s v="extract"/>
    <n v="2"/>
  </r>
  <r>
    <x v="1"/>
    <x v="44"/>
    <x v="0"/>
    <s v="ows"/>
    <n v="13723"/>
  </r>
  <r>
    <x v="1"/>
    <x v="44"/>
    <x v="0"/>
    <s v="wcs"/>
    <n v="1"/>
  </r>
  <r>
    <x v="1"/>
    <x v="44"/>
    <x v="0"/>
    <s v="wfs"/>
    <n v="63723"/>
  </r>
  <r>
    <x v="1"/>
    <x v="44"/>
    <x v="0"/>
    <s v="wms"/>
    <n v="194386"/>
  </r>
  <r>
    <x v="1"/>
    <x v="45"/>
    <x v="0"/>
    <s v="atom"/>
    <n v="13514"/>
  </r>
  <r>
    <x v="1"/>
    <x v="45"/>
    <x v="0"/>
    <s v="extract"/>
    <n v="55"/>
  </r>
  <r>
    <x v="1"/>
    <x v="45"/>
    <x v="0"/>
    <s v="wcs"/>
    <n v="3"/>
  </r>
  <r>
    <x v="1"/>
    <x v="45"/>
    <x v="0"/>
    <s v="wfs"/>
    <n v="56922"/>
  </r>
  <r>
    <x v="1"/>
    <x v="45"/>
    <x v="0"/>
    <s v="wms"/>
    <n v="159418"/>
  </r>
  <r>
    <x v="1"/>
    <x v="45"/>
    <x v="0"/>
    <s v="wmts"/>
    <n v="2"/>
  </r>
  <r>
    <x v="1"/>
    <x v="46"/>
    <x v="0"/>
    <s v="atom"/>
    <n v="18141"/>
  </r>
  <r>
    <x v="1"/>
    <x v="46"/>
    <x v="0"/>
    <s v="extract"/>
    <n v="217"/>
  </r>
  <r>
    <x v="1"/>
    <x v="46"/>
    <x v="0"/>
    <s v="other"/>
    <n v="43"/>
  </r>
  <r>
    <x v="1"/>
    <x v="46"/>
    <x v="0"/>
    <s v="ows"/>
    <n v="3115"/>
  </r>
  <r>
    <x v="1"/>
    <x v="46"/>
    <x v="0"/>
    <s v="restfull-wmts"/>
    <n v="90017"/>
  </r>
  <r>
    <x v="1"/>
    <x v="46"/>
    <x v="0"/>
    <s v="tiled-wmts"/>
    <n v="886367"/>
  </r>
  <r>
    <x v="1"/>
    <x v="46"/>
    <x v="0"/>
    <s v="tms"/>
    <n v="60"/>
  </r>
  <r>
    <x v="1"/>
    <x v="46"/>
    <x v="0"/>
    <s v="unsupported"/>
    <n v="7"/>
  </r>
  <r>
    <x v="1"/>
    <x v="46"/>
    <x v="0"/>
    <s v="wcs"/>
    <n v="1"/>
  </r>
  <r>
    <x v="1"/>
    <x v="46"/>
    <x v="0"/>
    <s v="wfs"/>
    <n v="119496"/>
  </r>
  <r>
    <x v="1"/>
    <x v="46"/>
    <x v="0"/>
    <s v="wms"/>
    <n v="1410141"/>
  </r>
  <r>
    <x v="1"/>
    <x v="46"/>
    <x v="0"/>
    <s v="wmts"/>
    <n v="3"/>
  </r>
  <r>
    <x v="1"/>
    <x v="47"/>
    <x v="0"/>
    <s v="wfs"/>
    <n v="89852"/>
  </r>
  <r>
    <x v="1"/>
    <x v="47"/>
    <x v="0"/>
    <s v="wms"/>
    <n v="101390"/>
  </r>
  <r>
    <x v="1"/>
    <x v="47"/>
    <x v="0"/>
    <s v="wmts"/>
    <n v="4"/>
  </r>
  <r>
    <x v="1"/>
    <x v="48"/>
    <x v="0"/>
    <s v="atom"/>
    <n v="885"/>
  </r>
  <r>
    <x v="1"/>
    <x v="48"/>
    <x v="0"/>
    <s v="extract"/>
    <n v="4"/>
  </r>
  <r>
    <x v="1"/>
    <x v="48"/>
    <x v="0"/>
    <s v="wfs"/>
    <n v="63415"/>
  </r>
  <r>
    <x v="1"/>
    <x v="48"/>
    <x v="0"/>
    <s v="wms"/>
    <n v="115193"/>
  </r>
  <r>
    <x v="1"/>
    <x v="49"/>
    <x v="0"/>
    <s v="atom"/>
    <n v="1859"/>
  </r>
  <r>
    <x v="1"/>
    <x v="49"/>
    <x v="0"/>
    <s v="extract"/>
    <n v="1"/>
  </r>
  <r>
    <x v="1"/>
    <x v="49"/>
    <x v="0"/>
    <s v="wcs"/>
    <n v="1"/>
  </r>
  <r>
    <x v="1"/>
    <x v="49"/>
    <x v="0"/>
    <s v="wfs"/>
    <n v="64472"/>
  </r>
  <r>
    <x v="1"/>
    <x v="49"/>
    <x v="0"/>
    <s v="wms"/>
    <n v="116346"/>
  </r>
  <r>
    <x v="1"/>
    <x v="50"/>
    <x v="0"/>
    <s v="atom"/>
    <n v="42"/>
  </r>
  <r>
    <x v="1"/>
    <x v="50"/>
    <x v="0"/>
    <s v="wcs"/>
    <n v="1"/>
  </r>
  <r>
    <x v="1"/>
    <x v="50"/>
    <x v="0"/>
    <s v="wfs"/>
    <n v="63581"/>
  </r>
  <r>
    <x v="1"/>
    <x v="50"/>
    <x v="0"/>
    <s v="wms"/>
    <n v="100813"/>
  </r>
  <r>
    <x v="1"/>
    <x v="50"/>
    <x v="0"/>
    <s v="wmts"/>
    <n v="3"/>
  </r>
  <r>
    <x v="1"/>
    <x v="51"/>
    <x v="0"/>
    <s v="wfs"/>
    <n v="104548"/>
  </r>
  <r>
    <x v="1"/>
    <x v="51"/>
    <x v="0"/>
    <s v="wms"/>
    <n v="121136"/>
  </r>
  <r>
    <x v="1"/>
    <x v="51"/>
    <x v="0"/>
    <s v="wmts"/>
    <n v="3"/>
  </r>
  <r>
    <x v="1"/>
    <x v="52"/>
    <x v="0"/>
    <s v="atom"/>
    <n v="208"/>
  </r>
  <r>
    <x v="1"/>
    <x v="52"/>
    <x v="0"/>
    <s v="wfs"/>
    <n v="325728"/>
  </r>
  <r>
    <x v="1"/>
    <x v="52"/>
    <x v="0"/>
    <s v="wms"/>
    <n v="337029"/>
  </r>
  <r>
    <x v="1"/>
    <x v="52"/>
    <x v="0"/>
    <s v="wmts"/>
    <n v="4"/>
  </r>
  <r>
    <x v="1"/>
    <x v="53"/>
    <x v="0"/>
    <s v="atom"/>
    <n v="9825"/>
  </r>
  <r>
    <x v="1"/>
    <x v="53"/>
    <x v="0"/>
    <s v="unsupported"/>
    <n v="4"/>
  </r>
  <r>
    <x v="1"/>
    <x v="53"/>
    <x v="0"/>
    <s v="wfs"/>
    <n v="54727"/>
  </r>
  <r>
    <x v="1"/>
    <x v="53"/>
    <x v="0"/>
    <s v="wms"/>
    <n v="118669"/>
  </r>
  <r>
    <x v="1"/>
    <x v="53"/>
    <x v="0"/>
    <s v="wmts"/>
    <n v="1"/>
  </r>
  <r>
    <x v="1"/>
    <x v="54"/>
    <x v="0"/>
    <s v="atom"/>
    <n v="137"/>
  </r>
  <r>
    <x v="1"/>
    <x v="54"/>
    <x v="0"/>
    <s v="wcs"/>
    <n v="1"/>
  </r>
  <r>
    <x v="1"/>
    <x v="54"/>
    <x v="0"/>
    <s v="wfs"/>
    <n v="63547"/>
  </r>
  <r>
    <x v="1"/>
    <x v="54"/>
    <x v="0"/>
    <s v="wms"/>
    <n v="5548669"/>
  </r>
  <r>
    <x v="1"/>
    <x v="54"/>
    <x v="0"/>
    <s v="wmts"/>
    <n v="3"/>
  </r>
  <r>
    <x v="2"/>
    <x v="55"/>
    <x v="0"/>
    <s v="other"/>
    <n v="1117"/>
  </r>
  <r>
    <x v="2"/>
    <x v="55"/>
    <x v="0"/>
    <s v="wfs"/>
    <n v="113573"/>
  </r>
  <r>
    <x v="2"/>
    <x v="55"/>
    <x v="0"/>
    <s v="wms"/>
    <n v="433207"/>
  </r>
  <r>
    <x v="2"/>
    <x v="55"/>
    <x v="0"/>
    <s v="wmts"/>
    <n v="1"/>
  </r>
  <r>
    <x v="2"/>
    <x v="56"/>
    <x v="0"/>
    <s v="wfs"/>
    <n v="52968"/>
  </r>
  <r>
    <x v="2"/>
    <x v="56"/>
    <x v="0"/>
    <s v="wms"/>
    <n v="53006"/>
  </r>
  <r>
    <x v="2"/>
    <x v="57"/>
    <x v="0"/>
    <s v="wfs"/>
    <n v="53076"/>
  </r>
  <r>
    <x v="2"/>
    <x v="57"/>
    <x v="0"/>
    <s v="wms"/>
    <n v="53015"/>
  </r>
  <r>
    <x v="2"/>
    <x v="58"/>
    <x v="0"/>
    <s v="other"/>
    <n v="1"/>
  </r>
  <r>
    <x v="2"/>
    <x v="58"/>
    <x v="0"/>
    <s v="wfs"/>
    <n v="52982"/>
  </r>
  <r>
    <x v="2"/>
    <x v="58"/>
    <x v="0"/>
    <s v="wms"/>
    <n v="52943"/>
  </r>
  <r>
    <x v="2"/>
    <x v="59"/>
    <x v="0"/>
    <s v="other"/>
    <n v="497"/>
  </r>
  <r>
    <x v="2"/>
    <x v="59"/>
    <x v="0"/>
    <s v="wfs"/>
    <n v="63779"/>
  </r>
  <r>
    <x v="2"/>
    <x v="59"/>
    <x v="0"/>
    <s v="wms"/>
    <n v="55750"/>
  </r>
  <r>
    <x v="2"/>
    <x v="60"/>
    <x v="0"/>
    <s v="wfs"/>
    <n v="52982"/>
  </r>
  <r>
    <x v="2"/>
    <x v="60"/>
    <x v="0"/>
    <s v="wms"/>
    <n v="52996"/>
  </r>
  <r>
    <x v="2"/>
    <x v="61"/>
    <x v="0"/>
    <s v="wfs"/>
    <n v="52956"/>
  </r>
  <r>
    <x v="2"/>
    <x v="61"/>
    <x v="0"/>
    <s v="wms"/>
    <n v="52953"/>
  </r>
  <r>
    <x v="2"/>
    <x v="62"/>
    <x v="0"/>
    <s v="wfs"/>
    <n v="52999"/>
  </r>
  <r>
    <x v="2"/>
    <x v="62"/>
    <x v="0"/>
    <s v="wms"/>
    <n v="53107"/>
  </r>
  <r>
    <x v="2"/>
    <x v="63"/>
    <x v="0"/>
    <s v="wfs"/>
    <n v="53141"/>
  </r>
  <r>
    <x v="2"/>
    <x v="63"/>
    <x v="0"/>
    <s v="wms"/>
    <n v="53115"/>
  </r>
  <r>
    <x v="3"/>
    <x v="64"/>
    <x v="0"/>
    <s v="other"/>
    <n v="818"/>
  </r>
  <r>
    <x v="3"/>
    <x v="64"/>
    <x v="0"/>
    <s v="wfs"/>
    <n v="63875"/>
  </r>
  <r>
    <x v="3"/>
    <x v="64"/>
    <x v="0"/>
    <s v="wms"/>
    <n v="124325"/>
  </r>
  <r>
    <x v="3"/>
    <x v="64"/>
    <x v="0"/>
    <s v="wmts"/>
    <n v="3"/>
  </r>
  <r>
    <x v="3"/>
    <x v="65"/>
    <x v="0"/>
    <s v="other"/>
    <n v="64"/>
  </r>
  <r>
    <x v="3"/>
    <x v="65"/>
    <x v="0"/>
    <s v="wfs"/>
    <n v="63373"/>
  </r>
  <r>
    <x v="3"/>
    <x v="65"/>
    <x v="0"/>
    <s v="wms"/>
    <n v="69511"/>
  </r>
  <r>
    <x v="3"/>
    <x v="65"/>
    <x v="0"/>
    <s v="wmts"/>
    <n v="3"/>
  </r>
  <r>
    <x v="3"/>
    <x v="66"/>
    <x v="0"/>
    <s v="other"/>
    <n v="90"/>
  </r>
  <r>
    <x v="3"/>
    <x v="66"/>
    <x v="0"/>
    <s v="wfs"/>
    <n v="152127"/>
  </r>
  <r>
    <x v="3"/>
    <x v="66"/>
    <x v="0"/>
    <s v="wms"/>
    <n v="146429"/>
  </r>
  <r>
    <x v="3"/>
    <x v="66"/>
    <x v="0"/>
    <s v="wmts"/>
    <n v="4"/>
  </r>
  <r>
    <x v="3"/>
    <x v="67"/>
    <x v="0"/>
    <s v="other"/>
    <n v="847"/>
  </r>
  <r>
    <x v="3"/>
    <x v="67"/>
    <x v="0"/>
    <s v="wfs"/>
    <n v="152081"/>
  </r>
  <r>
    <x v="3"/>
    <x v="67"/>
    <x v="0"/>
    <s v="wms"/>
    <n v="100872"/>
  </r>
  <r>
    <x v="3"/>
    <x v="67"/>
    <x v="0"/>
    <s v="wmts"/>
    <n v="4"/>
  </r>
  <r>
    <x v="4"/>
    <x v="68"/>
    <x v="0"/>
    <s v="restfull-wmts"/>
    <n v="1208695"/>
  </r>
  <r>
    <x v="4"/>
    <x v="68"/>
    <x v="0"/>
    <s v="tiled-wmts"/>
    <n v="37277812"/>
  </r>
  <r>
    <x v="4"/>
    <x v="68"/>
    <x v="0"/>
    <s v="tms"/>
    <n v="1184"/>
  </r>
  <r>
    <x v="4"/>
    <x v="68"/>
    <x v="0"/>
    <s v="wfs"/>
    <n v="1"/>
  </r>
  <r>
    <x v="4"/>
    <x v="68"/>
    <x v="0"/>
    <s v="wms"/>
    <n v="546"/>
  </r>
  <r>
    <x v="4"/>
    <x v="68"/>
    <x v="0"/>
    <s v="wmts"/>
    <n v="1"/>
  </r>
  <r>
    <x v="4"/>
    <x v="69"/>
    <x v="0"/>
    <s v="restfull-wmts"/>
    <n v="10756995"/>
  </r>
  <r>
    <x v="4"/>
    <x v="69"/>
    <x v="0"/>
    <s v="tiled-wmts"/>
    <n v="47914132"/>
  </r>
  <r>
    <x v="4"/>
    <x v="69"/>
    <x v="0"/>
    <s v="tms"/>
    <n v="1522"/>
  </r>
  <r>
    <x v="4"/>
    <x v="69"/>
    <x v="0"/>
    <s v="wfs"/>
    <n v="2"/>
  </r>
  <r>
    <x v="4"/>
    <x v="69"/>
    <x v="0"/>
    <s v="wms"/>
    <n v="69"/>
  </r>
  <r>
    <x v="4"/>
    <x v="69"/>
    <x v="0"/>
    <s v="wmts"/>
    <n v="1"/>
  </r>
  <r>
    <x v="5"/>
    <x v="70"/>
    <x v="0"/>
    <s v="atom"/>
    <n v="612"/>
  </r>
  <r>
    <x v="5"/>
    <x v="70"/>
    <x v="0"/>
    <s v="extract"/>
    <n v="23"/>
  </r>
  <r>
    <x v="5"/>
    <x v="70"/>
    <x v="0"/>
    <s v="other"/>
    <n v="2"/>
  </r>
  <r>
    <x v="5"/>
    <x v="70"/>
    <x v="0"/>
    <s v="ows"/>
    <n v="1"/>
  </r>
  <r>
    <x v="5"/>
    <x v="70"/>
    <x v="0"/>
    <s v="wcs"/>
    <n v="1"/>
  </r>
  <r>
    <x v="5"/>
    <x v="70"/>
    <x v="0"/>
    <s v="wfs"/>
    <n v="65497"/>
  </r>
  <r>
    <x v="5"/>
    <x v="70"/>
    <x v="0"/>
    <s v="wms"/>
    <n v="306234"/>
  </r>
  <r>
    <x v="5"/>
    <x v="70"/>
    <x v="0"/>
    <s v="wmts"/>
    <n v="2"/>
  </r>
  <r>
    <x v="6"/>
    <x v="71"/>
    <x v="0"/>
    <s v="other"/>
    <n v="22"/>
  </r>
  <r>
    <x v="6"/>
    <x v="71"/>
    <x v="0"/>
    <s v="unsupported"/>
    <n v="1"/>
  </r>
  <r>
    <x v="6"/>
    <x v="71"/>
    <x v="0"/>
    <s v="wcs"/>
    <n v="2"/>
  </r>
  <r>
    <x v="6"/>
    <x v="71"/>
    <x v="0"/>
    <s v="wfs"/>
    <n v="51167"/>
  </r>
  <r>
    <x v="6"/>
    <x v="71"/>
    <x v="0"/>
    <s v="wms"/>
    <n v="158539"/>
  </r>
  <r>
    <x v="6"/>
    <x v="71"/>
    <x v="0"/>
    <s v="wmts"/>
    <n v="5"/>
  </r>
  <r>
    <x v="6"/>
    <x v="72"/>
    <x v="0"/>
    <s v="atom"/>
    <n v="85290"/>
  </r>
  <r>
    <x v="6"/>
    <x v="72"/>
    <x v="0"/>
    <s v="extract"/>
    <n v="193661"/>
  </r>
  <r>
    <x v="6"/>
    <x v="72"/>
    <x v="0"/>
    <s v="other"/>
    <n v="263"/>
  </r>
  <r>
    <x v="6"/>
    <x v="72"/>
    <x v="0"/>
    <s v="ows"/>
    <n v="10"/>
  </r>
  <r>
    <x v="6"/>
    <x v="72"/>
    <x v="0"/>
    <s v="wcs"/>
    <n v="2"/>
  </r>
  <r>
    <x v="6"/>
    <x v="72"/>
    <x v="0"/>
    <s v="wfs"/>
    <n v="251569"/>
  </r>
  <r>
    <x v="6"/>
    <x v="72"/>
    <x v="0"/>
    <s v="wms"/>
    <n v="343196"/>
  </r>
  <r>
    <x v="6"/>
    <x v="72"/>
    <x v="0"/>
    <s v="wmts"/>
    <n v="35"/>
  </r>
  <r>
    <x v="6"/>
    <x v="73"/>
    <x v="0"/>
    <s v="cachedextract"/>
    <n v="2"/>
  </r>
  <r>
    <x v="6"/>
    <x v="73"/>
    <x v="0"/>
    <s v="other"/>
    <n v="7050"/>
  </r>
  <r>
    <x v="6"/>
    <x v="73"/>
    <x v="0"/>
    <s v="unsupported"/>
    <n v="2"/>
  </r>
  <r>
    <x v="6"/>
    <x v="73"/>
    <x v="0"/>
    <s v="wcs"/>
    <n v="5"/>
  </r>
  <r>
    <x v="6"/>
    <x v="73"/>
    <x v="0"/>
    <s v="wfs"/>
    <n v="242890"/>
  </r>
  <r>
    <x v="6"/>
    <x v="73"/>
    <x v="0"/>
    <s v="wms"/>
    <n v="116879"/>
  </r>
  <r>
    <x v="6"/>
    <x v="73"/>
    <x v="0"/>
    <s v="wmts"/>
    <n v="4"/>
  </r>
  <r>
    <x v="6"/>
    <x v="74"/>
    <x v="0"/>
    <s v="other"/>
    <n v="1335682"/>
  </r>
  <r>
    <x v="6"/>
    <x v="74"/>
    <x v="0"/>
    <s v="unsupported"/>
    <n v="6"/>
  </r>
  <r>
    <x v="6"/>
    <x v="74"/>
    <x v="0"/>
    <s v="wfs"/>
    <n v="110341"/>
  </r>
  <r>
    <x v="6"/>
    <x v="74"/>
    <x v="0"/>
    <s v="wms"/>
    <n v="25055991"/>
  </r>
  <r>
    <x v="6"/>
    <x v="74"/>
    <x v="0"/>
    <s v="wmts"/>
    <n v="3"/>
  </r>
  <r>
    <x v="6"/>
    <x v="75"/>
    <x v="0"/>
    <s v="other"/>
    <n v="1"/>
  </r>
  <r>
    <x v="6"/>
    <x v="75"/>
    <x v="0"/>
    <s v="unsupported"/>
    <n v="119"/>
  </r>
  <r>
    <x v="6"/>
    <x v="75"/>
    <x v="0"/>
    <s v="wcs"/>
    <n v="4"/>
  </r>
  <r>
    <x v="6"/>
    <x v="75"/>
    <x v="0"/>
    <s v="wfs"/>
    <n v="18297012"/>
  </r>
  <r>
    <x v="6"/>
    <x v="75"/>
    <x v="0"/>
    <s v="wms"/>
    <n v="93059353"/>
  </r>
  <r>
    <x v="6"/>
    <x v="75"/>
    <x v="0"/>
    <s v="wmts"/>
    <n v="12"/>
  </r>
  <r>
    <x v="6"/>
    <x v="76"/>
    <x v="0"/>
    <s v="cachedextract"/>
    <n v="136"/>
  </r>
  <r>
    <x v="6"/>
    <x v="77"/>
    <x v="0"/>
    <s v="restfull-wmts"/>
    <n v="2384222"/>
  </r>
  <r>
    <x v="6"/>
    <x v="77"/>
    <x v="0"/>
    <s v="tiled-wmts"/>
    <n v="10026451"/>
  </r>
  <r>
    <x v="6"/>
    <x v="77"/>
    <x v="0"/>
    <s v="tms"/>
    <n v="44843"/>
  </r>
  <r>
    <x v="6"/>
    <x v="77"/>
    <x v="0"/>
    <s v="wfs"/>
    <n v="4"/>
  </r>
  <r>
    <x v="6"/>
    <x v="77"/>
    <x v="0"/>
    <s v="wms"/>
    <n v="49"/>
  </r>
  <r>
    <x v="6"/>
    <x v="77"/>
    <x v="0"/>
    <s v="wmts"/>
    <n v="877"/>
  </r>
  <r>
    <x v="6"/>
    <x v="78"/>
    <x v="0"/>
    <s v="restfull-wmts"/>
    <n v="697908"/>
  </r>
  <r>
    <x v="6"/>
    <x v="78"/>
    <x v="0"/>
    <s v="tiled-wmts"/>
    <n v="10639312"/>
  </r>
  <r>
    <x v="6"/>
    <x v="78"/>
    <x v="0"/>
    <s v="tms"/>
    <n v="54613"/>
  </r>
  <r>
    <x v="6"/>
    <x v="78"/>
    <x v="0"/>
    <s v="wfs"/>
    <n v="7"/>
  </r>
  <r>
    <x v="6"/>
    <x v="78"/>
    <x v="0"/>
    <s v="wms"/>
    <n v="4"/>
  </r>
  <r>
    <x v="6"/>
    <x v="79"/>
    <x v="0"/>
    <s v="restfull-wmts"/>
    <n v="3310001"/>
  </r>
  <r>
    <x v="6"/>
    <x v="79"/>
    <x v="0"/>
    <s v="tiled-wmts"/>
    <n v="11346671"/>
  </r>
  <r>
    <x v="6"/>
    <x v="79"/>
    <x v="0"/>
    <s v="tms"/>
    <n v="44643"/>
  </r>
  <r>
    <x v="6"/>
    <x v="79"/>
    <x v="0"/>
    <s v="wms"/>
    <n v="3"/>
  </r>
  <r>
    <x v="6"/>
    <x v="79"/>
    <x v="0"/>
    <s v="wmts"/>
    <n v="67"/>
  </r>
  <r>
    <x v="6"/>
    <x v="80"/>
    <x v="0"/>
    <s v="restfull-wmts"/>
    <n v="11571"/>
  </r>
  <r>
    <x v="6"/>
    <x v="80"/>
    <x v="0"/>
    <s v="tiled-wmts"/>
    <n v="80038"/>
  </r>
  <r>
    <x v="6"/>
    <x v="80"/>
    <x v="0"/>
    <s v="tms"/>
    <n v="44759"/>
  </r>
  <r>
    <x v="6"/>
    <x v="80"/>
    <x v="0"/>
    <s v="wfs"/>
    <n v="3"/>
  </r>
  <r>
    <x v="6"/>
    <x v="80"/>
    <x v="0"/>
    <s v="wms"/>
    <n v="2"/>
  </r>
  <r>
    <x v="6"/>
    <x v="80"/>
    <x v="0"/>
    <s v="wmts"/>
    <n v="1"/>
  </r>
  <r>
    <x v="6"/>
    <x v="81"/>
    <x v="0"/>
    <s v="restfull-wmts"/>
    <n v="67861"/>
  </r>
  <r>
    <x v="6"/>
    <x v="81"/>
    <x v="0"/>
    <s v="tiled-wmts"/>
    <n v="1716969"/>
  </r>
  <r>
    <x v="6"/>
    <x v="81"/>
    <x v="0"/>
    <s v="tms"/>
    <n v="44743"/>
  </r>
  <r>
    <x v="6"/>
    <x v="81"/>
    <x v="0"/>
    <s v="wfs"/>
    <n v="1"/>
  </r>
  <r>
    <x v="6"/>
    <x v="81"/>
    <x v="0"/>
    <s v="wms"/>
    <n v="4"/>
  </r>
  <r>
    <x v="6"/>
    <x v="81"/>
    <x v="0"/>
    <s v="wmts"/>
    <n v="4550"/>
  </r>
  <r>
    <x v="6"/>
    <x v="82"/>
    <x v="0"/>
    <s v="restfull-wmts"/>
    <n v="47112"/>
  </r>
  <r>
    <x v="6"/>
    <x v="82"/>
    <x v="0"/>
    <s v="tiled-wmts"/>
    <n v="863207"/>
  </r>
  <r>
    <x v="6"/>
    <x v="82"/>
    <x v="0"/>
    <s v="tms"/>
    <n v="44801"/>
  </r>
  <r>
    <x v="6"/>
    <x v="82"/>
    <x v="0"/>
    <s v="wms"/>
    <n v="4"/>
  </r>
  <r>
    <x v="6"/>
    <x v="82"/>
    <x v="0"/>
    <s v="wmts"/>
    <n v="8"/>
  </r>
  <r>
    <x v="6"/>
    <x v="83"/>
    <x v="0"/>
    <s v="other"/>
    <n v="51"/>
  </r>
  <r>
    <x v="6"/>
    <x v="83"/>
    <x v="0"/>
    <s v="unsupported"/>
    <n v="3"/>
  </r>
  <r>
    <x v="6"/>
    <x v="83"/>
    <x v="0"/>
    <s v="wfs"/>
    <n v="68549"/>
  </r>
  <r>
    <x v="6"/>
    <x v="83"/>
    <x v="0"/>
    <s v="wms"/>
    <n v="127459"/>
  </r>
  <r>
    <x v="6"/>
    <x v="84"/>
    <x v="0"/>
    <s v="other"/>
    <n v="60"/>
  </r>
  <r>
    <x v="6"/>
    <x v="84"/>
    <x v="0"/>
    <s v="unsupported"/>
    <n v="4"/>
  </r>
  <r>
    <x v="6"/>
    <x v="84"/>
    <x v="0"/>
    <s v="wfs"/>
    <n v="108025"/>
  </r>
  <r>
    <x v="6"/>
    <x v="84"/>
    <x v="0"/>
    <s v="wms"/>
    <n v="109203"/>
  </r>
  <r>
    <x v="6"/>
    <x v="85"/>
    <x v="0"/>
    <s v="restfull-wmts"/>
    <n v="7577336"/>
  </r>
  <r>
    <x v="6"/>
    <x v="85"/>
    <x v="0"/>
    <s v="tiled-wmts"/>
    <n v="31108971"/>
  </r>
  <r>
    <x v="6"/>
    <x v="85"/>
    <x v="0"/>
    <s v="tms"/>
    <n v="555"/>
  </r>
  <r>
    <x v="6"/>
    <x v="85"/>
    <x v="0"/>
    <s v="wms"/>
    <n v="4"/>
  </r>
  <r>
    <x v="6"/>
    <x v="85"/>
    <x v="0"/>
    <s v="wmts"/>
    <n v="6"/>
  </r>
  <r>
    <x v="6"/>
    <x v="86"/>
    <x v="0"/>
    <s v="restfull-wmts"/>
    <n v="1765524"/>
  </r>
  <r>
    <x v="6"/>
    <x v="86"/>
    <x v="0"/>
    <s v="tiled-wmts"/>
    <n v="3352550"/>
  </r>
  <r>
    <x v="6"/>
    <x v="86"/>
    <x v="0"/>
    <s v="tms"/>
    <n v="298"/>
  </r>
  <r>
    <x v="6"/>
    <x v="86"/>
    <x v="0"/>
    <s v="wms"/>
    <n v="3"/>
  </r>
  <r>
    <x v="6"/>
    <x v="87"/>
    <x v="0"/>
    <s v="restfull-wmts"/>
    <n v="5712269"/>
  </r>
  <r>
    <x v="6"/>
    <x v="87"/>
    <x v="0"/>
    <s v="tiled-wmts"/>
    <n v="229920437"/>
  </r>
  <r>
    <x v="6"/>
    <x v="87"/>
    <x v="0"/>
    <s v="tms"/>
    <n v="31983"/>
  </r>
  <r>
    <x v="6"/>
    <x v="87"/>
    <x v="0"/>
    <s v="wfs"/>
    <n v="2"/>
  </r>
  <r>
    <x v="6"/>
    <x v="87"/>
    <x v="0"/>
    <s v="wms"/>
    <n v="648"/>
  </r>
  <r>
    <x v="6"/>
    <x v="87"/>
    <x v="0"/>
    <s v="wmts"/>
    <n v="611"/>
  </r>
  <r>
    <x v="6"/>
    <x v="88"/>
    <x v="0"/>
    <s v="restfull-wmts"/>
    <n v="13182659"/>
  </r>
  <r>
    <x v="6"/>
    <x v="88"/>
    <x v="0"/>
    <s v="tiled-wmts"/>
    <n v="2281838"/>
  </r>
  <r>
    <x v="6"/>
    <x v="88"/>
    <x v="0"/>
    <s v="tms"/>
    <n v="235"/>
  </r>
  <r>
    <x v="6"/>
    <x v="88"/>
    <x v="0"/>
    <s v="wms"/>
    <n v="3"/>
  </r>
  <r>
    <x v="6"/>
    <x v="88"/>
    <x v="0"/>
    <s v="wmts"/>
    <n v="8"/>
  </r>
  <r>
    <x v="6"/>
    <x v="89"/>
    <x v="0"/>
    <s v="atom"/>
    <n v="132"/>
  </r>
  <r>
    <x v="6"/>
    <x v="89"/>
    <x v="0"/>
    <s v="extract"/>
    <n v="757"/>
  </r>
  <r>
    <x v="6"/>
    <x v="89"/>
    <x v="0"/>
    <s v="other"/>
    <n v="20"/>
  </r>
  <r>
    <x v="6"/>
    <x v="89"/>
    <x v="0"/>
    <s v="ows"/>
    <n v="16168"/>
  </r>
  <r>
    <x v="6"/>
    <x v="89"/>
    <x v="0"/>
    <s v="unsupported"/>
    <n v="46"/>
  </r>
  <r>
    <x v="6"/>
    <x v="89"/>
    <x v="0"/>
    <s v="wcs"/>
    <n v="3"/>
  </r>
  <r>
    <x v="6"/>
    <x v="89"/>
    <x v="0"/>
    <s v="wfs"/>
    <n v="386939"/>
  </r>
  <r>
    <x v="6"/>
    <x v="89"/>
    <x v="0"/>
    <s v="wms"/>
    <n v="20286317"/>
  </r>
  <r>
    <x v="6"/>
    <x v="89"/>
    <x v="0"/>
    <s v="wmts"/>
    <n v="252"/>
  </r>
  <r>
    <x v="6"/>
    <x v="90"/>
    <x v="0"/>
    <s v="other"/>
    <n v="4"/>
  </r>
  <r>
    <x v="6"/>
    <x v="90"/>
    <x v="0"/>
    <s v="unsupported"/>
    <n v="10"/>
  </r>
  <r>
    <x v="6"/>
    <x v="90"/>
    <x v="0"/>
    <s v="wcs"/>
    <n v="9"/>
  </r>
  <r>
    <x v="6"/>
    <x v="90"/>
    <x v="0"/>
    <s v="wfs"/>
    <n v="64690"/>
  </r>
  <r>
    <x v="6"/>
    <x v="90"/>
    <x v="0"/>
    <s v="wms"/>
    <n v="344607"/>
  </r>
  <r>
    <x v="6"/>
    <x v="90"/>
    <x v="0"/>
    <s v="wmts"/>
    <n v="9"/>
  </r>
  <r>
    <x v="6"/>
    <x v="91"/>
    <x v="0"/>
    <s v="other"/>
    <n v="19134"/>
  </r>
  <r>
    <x v="6"/>
    <x v="91"/>
    <x v="0"/>
    <s v="wcs"/>
    <n v="1"/>
  </r>
  <r>
    <x v="6"/>
    <x v="91"/>
    <x v="0"/>
    <s v="wfs"/>
    <n v="10820"/>
  </r>
  <r>
    <x v="6"/>
    <x v="91"/>
    <x v="0"/>
    <s v="wms"/>
    <n v="30365"/>
  </r>
  <r>
    <x v="6"/>
    <x v="91"/>
    <x v="0"/>
    <s v="wmts"/>
    <n v="4"/>
  </r>
  <r>
    <x v="6"/>
    <x v="92"/>
    <x v="0"/>
    <s v="wcs"/>
    <n v="1"/>
  </r>
  <r>
    <x v="6"/>
    <x v="92"/>
    <x v="0"/>
    <s v="wfs"/>
    <n v="56044"/>
  </r>
  <r>
    <x v="6"/>
    <x v="92"/>
    <x v="0"/>
    <s v="wms"/>
    <n v="83306"/>
  </r>
  <r>
    <x v="6"/>
    <x v="92"/>
    <x v="0"/>
    <s v="wmts"/>
    <n v="7"/>
  </r>
  <r>
    <x v="6"/>
    <x v="93"/>
    <x v="0"/>
    <s v="other"/>
    <n v="53"/>
  </r>
  <r>
    <x v="6"/>
    <x v="93"/>
    <x v="0"/>
    <s v="restfull-wmts"/>
    <n v="37"/>
  </r>
  <r>
    <x v="6"/>
    <x v="93"/>
    <x v="0"/>
    <s v="unsupported"/>
    <n v="6"/>
  </r>
  <r>
    <x v="6"/>
    <x v="93"/>
    <x v="0"/>
    <s v="wcs"/>
    <n v="2"/>
  </r>
  <r>
    <x v="6"/>
    <x v="93"/>
    <x v="0"/>
    <s v="wfs"/>
    <n v="224005"/>
  </r>
  <r>
    <x v="6"/>
    <x v="93"/>
    <x v="0"/>
    <s v="wms"/>
    <n v="9777872"/>
  </r>
  <r>
    <x v="6"/>
    <x v="93"/>
    <x v="0"/>
    <s v="wmts"/>
    <n v="5"/>
  </r>
  <r>
    <x v="6"/>
    <x v="94"/>
    <x v="0"/>
    <s v="other"/>
    <n v="286612"/>
  </r>
  <r>
    <x v="6"/>
    <x v="94"/>
    <x v="0"/>
    <s v="unsupported"/>
    <n v="294"/>
  </r>
  <r>
    <x v="6"/>
    <x v="94"/>
    <x v="0"/>
    <s v="wcs"/>
    <n v="24"/>
  </r>
  <r>
    <x v="6"/>
    <x v="94"/>
    <x v="0"/>
    <s v="wfs"/>
    <n v="9639068"/>
  </r>
  <r>
    <x v="6"/>
    <x v="94"/>
    <x v="0"/>
    <s v="wms"/>
    <n v="187819718"/>
  </r>
  <r>
    <x v="6"/>
    <x v="94"/>
    <x v="0"/>
    <s v="wmts"/>
    <n v="3563241"/>
  </r>
  <r>
    <x v="6"/>
    <x v="95"/>
    <x v="0"/>
    <s v="other"/>
    <n v="43812"/>
  </r>
  <r>
    <x v="6"/>
    <x v="95"/>
    <x v="0"/>
    <s v="wfs"/>
    <n v="1"/>
  </r>
  <r>
    <x v="6"/>
    <x v="95"/>
    <x v="0"/>
    <s v="wms"/>
    <n v="56024"/>
  </r>
  <r>
    <x v="6"/>
    <x v="95"/>
    <x v="0"/>
    <s v="wmts"/>
    <n v="15"/>
  </r>
  <r>
    <x v="6"/>
    <x v="96"/>
    <x v="0"/>
    <s v="other"/>
    <n v="15"/>
  </r>
  <r>
    <x v="6"/>
    <x v="96"/>
    <x v="0"/>
    <s v="wms"/>
    <n v="78788"/>
  </r>
  <r>
    <x v="6"/>
    <x v="96"/>
    <x v="0"/>
    <s v="wmts"/>
    <n v="8"/>
  </r>
  <r>
    <x v="6"/>
    <x v="97"/>
    <x v="0"/>
    <s v="other"/>
    <n v="16"/>
  </r>
  <r>
    <x v="6"/>
    <x v="97"/>
    <x v="0"/>
    <s v="wms"/>
    <n v="81258"/>
  </r>
  <r>
    <x v="6"/>
    <x v="97"/>
    <x v="0"/>
    <s v="wmts"/>
    <n v="4"/>
  </r>
  <r>
    <x v="6"/>
    <x v="98"/>
    <x v="0"/>
    <s v="other"/>
    <n v="172"/>
  </r>
  <r>
    <x v="6"/>
    <x v="98"/>
    <x v="0"/>
    <s v="wms"/>
    <n v="88484"/>
  </r>
  <r>
    <x v="6"/>
    <x v="98"/>
    <x v="0"/>
    <s v="wmts"/>
    <n v="10"/>
  </r>
  <r>
    <x v="6"/>
    <x v="99"/>
    <x v="0"/>
    <s v="other"/>
    <n v="1235"/>
  </r>
  <r>
    <x v="6"/>
    <x v="99"/>
    <x v="0"/>
    <s v="wms"/>
    <n v="146315"/>
  </r>
  <r>
    <x v="6"/>
    <x v="99"/>
    <x v="0"/>
    <s v="wmts"/>
    <n v="53668"/>
  </r>
  <r>
    <x v="6"/>
    <x v="100"/>
    <x v="0"/>
    <s v="other"/>
    <n v="17890"/>
  </r>
  <r>
    <x v="6"/>
    <x v="100"/>
    <x v="0"/>
    <s v="wms"/>
    <n v="103253"/>
  </r>
  <r>
    <x v="6"/>
    <x v="100"/>
    <x v="0"/>
    <s v="wmts"/>
    <n v="16540"/>
  </r>
  <r>
    <x v="6"/>
    <x v="101"/>
    <x v="0"/>
    <s v="other"/>
    <n v="103832"/>
  </r>
  <r>
    <x v="6"/>
    <x v="101"/>
    <x v="0"/>
    <s v="wms"/>
    <n v="470844"/>
  </r>
  <r>
    <x v="6"/>
    <x v="101"/>
    <x v="0"/>
    <s v="wmts"/>
    <n v="35853"/>
  </r>
  <r>
    <x v="6"/>
    <x v="102"/>
    <x v="0"/>
    <s v="other"/>
    <n v="113965"/>
  </r>
  <r>
    <x v="6"/>
    <x v="102"/>
    <x v="0"/>
    <s v="wfs"/>
    <n v="4"/>
  </r>
  <r>
    <x v="6"/>
    <x v="102"/>
    <x v="0"/>
    <s v="wms"/>
    <n v="709707"/>
  </r>
  <r>
    <x v="6"/>
    <x v="102"/>
    <x v="0"/>
    <s v="wmts"/>
    <n v="115851"/>
  </r>
  <r>
    <x v="6"/>
    <x v="103"/>
    <x v="0"/>
    <s v="other"/>
    <n v="101989"/>
  </r>
  <r>
    <x v="6"/>
    <x v="103"/>
    <x v="0"/>
    <s v="wfs"/>
    <n v="83"/>
  </r>
  <r>
    <x v="6"/>
    <x v="103"/>
    <x v="0"/>
    <s v="wms"/>
    <n v="1397395"/>
  </r>
  <r>
    <x v="6"/>
    <x v="103"/>
    <x v="0"/>
    <s v="wmts"/>
    <n v="249022"/>
  </r>
  <r>
    <x v="6"/>
    <x v="104"/>
    <x v="0"/>
    <s v="wcs"/>
    <n v="2"/>
  </r>
  <r>
    <x v="6"/>
    <x v="104"/>
    <x v="0"/>
    <s v="wfs"/>
    <n v="56033"/>
  </r>
  <r>
    <x v="6"/>
    <x v="104"/>
    <x v="0"/>
    <s v="wms"/>
    <n v="92856"/>
  </r>
  <r>
    <x v="6"/>
    <x v="105"/>
    <x v="0"/>
    <s v="other"/>
    <n v="10"/>
  </r>
  <r>
    <x v="6"/>
    <x v="105"/>
    <x v="0"/>
    <s v="wfs"/>
    <n v="107747"/>
  </r>
  <r>
    <x v="6"/>
    <x v="105"/>
    <x v="0"/>
    <s v="wms"/>
    <n v="101812"/>
  </r>
  <r>
    <x v="6"/>
    <x v="105"/>
    <x v="0"/>
    <s v="wmts"/>
    <n v="4"/>
  </r>
  <r>
    <x v="6"/>
    <x v="106"/>
    <x v="0"/>
    <s v="wfs"/>
    <n v="115817"/>
  </r>
  <r>
    <x v="6"/>
    <x v="106"/>
    <x v="0"/>
    <s v="wms"/>
    <n v="119856"/>
  </r>
  <r>
    <x v="6"/>
    <x v="106"/>
    <x v="0"/>
    <s v="wmts"/>
    <n v="6"/>
  </r>
  <r>
    <x v="6"/>
    <x v="107"/>
    <x v="0"/>
    <s v="atom"/>
    <n v="27993"/>
  </r>
  <r>
    <x v="6"/>
    <x v="107"/>
    <x v="0"/>
    <s v="extract"/>
    <n v="20821"/>
  </r>
  <r>
    <x v="6"/>
    <x v="107"/>
    <x v="0"/>
    <s v="ows"/>
    <n v="6"/>
  </r>
  <r>
    <x v="6"/>
    <x v="107"/>
    <x v="0"/>
    <s v="unsupported"/>
    <n v="22"/>
  </r>
  <r>
    <x v="6"/>
    <x v="107"/>
    <x v="0"/>
    <s v="wfs"/>
    <n v="10134"/>
  </r>
  <r>
    <x v="6"/>
    <x v="107"/>
    <x v="0"/>
    <s v="wms"/>
    <n v="2543397"/>
  </r>
  <r>
    <x v="6"/>
    <x v="107"/>
    <x v="0"/>
    <s v="wmts"/>
    <n v="4"/>
  </r>
  <r>
    <x v="6"/>
    <x v="108"/>
    <x v="0"/>
    <s v="extract"/>
    <n v="352"/>
  </r>
  <r>
    <x v="6"/>
    <x v="109"/>
    <x v="0"/>
    <s v="atom"/>
    <n v="2"/>
  </r>
  <r>
    <x v="6"/>
    <x v="109"/>
    <x v="0"/>
    <s v="extract"/>
    <n v="60"/>
  </r>
  <r>
    <x v="6"/>
    <x v="109"/>
    <x v="0"/>
    <s v="restfull-wmts"/>
    <n v="12279"/>
  </r>
  <r>
    <x v="6"/>
    <x v="109"/>
    <x v="0"/>
    <s v="tiled-wmts"/>
    <n v="226190"/>
  </r>
  <r>
    <x v="6"/>
    <x v="109"/>
    <x v="0"/>
    <s v="tms"/>
    <n v="44733"/>
  </r>
  <r>
    <x v="6"/>
    <x v="109"/>
    <x v="0"/>
    <s v="unsupported"/>
    <n v="2"/>
  </r>
  <r>
    <x v="6"/>
    <x v="109"/>
    <x v="0"/>
    <s v="wcs"/>
    <n v="1"/>
  </r>
  <r>
    <x v="6"/>
    <x v="109"/>
    <x v="0"/>
    <s v="wfs"/>
    <n v="4"/>
  </r>
  <r>
    <x v="6"/>
    <x v="109"/>
    <x v="0"/>
    <s v="wms"/>
    <n v="100178"/>
  </r>
  <r>
    <x v="6"/>
    <x v="109"/>
    <x v="0"/>
    <s v="wmts"/>
    <n v="3"/>
  </r>
  <r>
    <x v="6"/>
    <x v="110"/>
    <x v="0"/>
    <s v="extract"/>
    <n v="1401"/>
  </r>
  <r>
    <x v="6"/>
    <x v="111"/>
    <x v="0"/>
    <s v="extract"/>
    <n v="287"/>
  </r>
  <r>
    <x v="6"/>
    <x v="111"/>
    <x v="0"/>
    <s v="restfull-wmts"/>
    <n v="13190"/>
  </r>
  <r>
    <x v="6"/>
    <x v="111"/>
    <x v="0"/>
    <s v="tiled-wmts"/>
    <n v="231597"/>
  </r>
  <r>
    <x v="6"/>
    <x v="111"/>
    <x v="0"/>
    <s v="tms"/>
    <n v="44709"/>
  </r>
  <r>
    <x v="6"/>
    <x v="111"/>
    <x v="0"/>
    <s v="unsupported"/>
    <n v="2"/>
  </r>
  <r>
    <x v="6"/>
    <x v="111"/>
    <x v="0"/>
    <s v="wcs"/>
    <n v="1"/>
  </r>
  <r>
    <x v="6"/>
    <x v="111"/>
    <x v="0"/>
    <s v="wfs"/>
    <n v="2"/>
  </r>
  <r>
    <x v="6"/>
    <x v="111"/>
    <x v="0"/>
    <s v="wms"/>
    <n v="114472"/>
  </r>
  <r>
    <x v="6"/>
    <x v="111"/>
    <x v="0"/>
    <s v="wmts"/>
    <n v="4"/>
  </r>
  <r>
    <x v="6"/>
    <x v="112"/>
    <x v="0"/>
    <s v="atom"/>
    <n v="2013"/>
  </r>
  <r>
    <x v="6"/>
    <x v="112"/>
    <x v="0"/>
    <s v="extract"/>
    <n v="12949"/>
  </r>
  <r>
    <x v="6"/>
    <x v="112"/>
    <x v="0"/>
    <s v="other"/>
    <n v="9"/>
  </r>
  <r>
    <x v="6"/>
    <x v="112"/>
    <x v="0"/>
    <s v="ows"/>
    <n v="10918"/>
  </r>
  <r>
    <x v="6"/>
    <x v="112"/>
    <x v="0"/>
    <s v="restfull-wmts"/>
    <n v="183752"/>
  </r>
  <r>
    <x v="6"/>
    <x v="112"/>
    <x v="0"/>
    <s v="tiled-wmts"/>
    <n v="973684"/>
  </r>
  <r>
    <x v="6"/>
    <x v="112"/>
    <x v="0"/>
    <s v="tms"/>
    <n v="41"/>
  </r>
  <r>
    <x v="6"/>
    <x v="112"/>
    <x v="0"/>
    <s v="unsupported"/>
    <n v="2"/>
  </r>
  <r>
    <x v="6"/>
    <x v="112"/>
    <x v="0"/>
    <s v="wfs"/>
    <n v="202"/>
  </r>
  <r>
    <x v="6"/>
    <x v="112"/>
    <x v="0"/>
    <s v="wms"/>
    <n v="5631145"/>
  </r>
  <r>
    <x v="6"/>
    <x v="112"/>
    <x v="0"/>
    <s v="wmts"/>
    <n v="72"/>
  </r>
  <r>
    <x v="6"/>
    <x v="113"/>
    <x v="0"/>
    <s v="extract"/>
    <n v="1169"/>
  </r>
  <r>
    <x v="6"/>
    <x v="114"/>
    <x v="0"/>
    <s v="extract"/>
    <n v="70"/>
  </r>
  <r>
    <x v="6"/>
    <x v="114"/>
    <x v="0"/>
    <s v="tiled-wmts"/>
    <n v="171332"/>
  </r>
  <r>
    <x v="6"/>
    <x v="114"/>
    <x v="0"/>
    <s v="unsupported"/>
    <n v="1"/>
  </r>
  <r>
    <x v="6"/>
    <x v="114"/>
    <x v="0"/>
    <s v="wcs"/>
    <n v="3"/>
  </r>
  <r>
    <x v="6"/>
    <x v="114"/>
    <x v="0"/>
    <s v="wfs"/>
    <n v="10"/>
  </r>
  <r>
    <x v="6"/>
    <x v="114"/>
    <x v="0"/>
    <s v="wms"/>
    <n v="115761"/>
  </r>
  <r>
    <x v="6"/>
    <x v="114"/>
    <x v="0"/>
    <s v="wmts"/>
    <n v="2"/>
  </r>
  <r>
    <x v="6"/>
    <x v="115"/>
    <x v="0"/>
    <s v="extract"/>
    <n v="533"/>
  </r>
  <r>
    <x v="6"/>
    <x v="115"/>
    <x v="0"/>
    <s v="restfull-wmts"/>
    <n v="23482"/>
  </r>
  <r>
    <x v="6"/>
    <x v="115"/>
    <x v="0"/>
    <s v="tiled-wmts"/>
    <n v="879906"/>
  </r>
  <r>
    <x v="6"/>
    <x v="115"/>
    <x v="0"/>
    <s v="tms"/>
    <n v="44772"/>
  </r>
  <r>
    <x v="6"/>
    <x v="115"/>
    <x v="0"/>
    <s v="unsupported"/>
    <n v="5"/>
  </r>
  <r>
    <x v="6"/>
    <x v="115"/>
    <x v="0"/>
    <s v="wcs"/>
    <n v="3"/>
  </r>
  <r>
    <x v="6"/>
    <x v="115"/>
    <x v="0"/>
    <s v="wfs"/>
    <n v="13"/>
  </r>
  <r>
    <x v="6"/>
    <x v="115"/>
    <x v="0"/>
    <s v="wms"/>
    <n v="717986"/>
  </r>
  <r>
    <x v="6"/>
    <x v="115"/>
    <x v="0"/>
    <s v="wmts"/>
    <n v="6"/>
  </r>
  <r>
    <x v="6"/>
    <x v="116"/>
    <x v="0"/>
    <s v="extract"/>
    <n v="374"/>
  </r>
  <r>
    <x v="6"/>
    <x v="117"/>
    <x v="0"/>
    <s v="extract"/>
    <n v="55"/>
  </r>
  <r>
    <x v="6"/>
    <x v="117"/>
    <x v="0"/>
    <s v="restfull-wmts"/>
    <n v="12686"/>
  </r>
  <r>
    <x v="6"/>
    <x v="117"/>
    <x v="0"/>
    <s v="tiled-wmts"/>
    <n v="146338"/>
  </r>
  <r>
    <x v="6"/>
    <x v="117"/>
    <x v="0"/>
    <s v="tms"/>
    <n v="44726"/>
  </r>
  <r>
    <x v="6"/>
    <x v="117"/>
    <x v="0"/>
    <s v="unsupported"/>
    <n v="1"/>
  </r>
  <r>
    <x v="6"/>
    <x v="117"/>
    <x v="0"/>
    <s v="wcs"/>
    <n v="1"/>
  </r>
  <r>
    <x v="6"/>
    <x v="117"/>
    <x v="0"/>
    <s v="wfs"/>
    <n v="2"/>
  </r>
  <r>
    <x v="6"/>
    <x v="117"/>
    <x v="0"/>
    <s v="wms"/>
    <n v="88261"/>
  </r>
  <r>
    <x v="6"/>
    <x v="117"/>
    <x v="0"/>
    <s v="wmts"/>
    <n v="3"/>
  </r>
  <r>
    <x v="6"/>
    <x v="118"/>
    <x v="0"/>
    <s v="extract"/>
    <n v="1402"/>
  </r>
  <r>
    <x v="6"/>
    <x v="119"/>
    <x v="0"/>
    <s v="extract"/>
    <n v="218"/>
  </r>
  <r>
    <x v="6"/>
    <x v="119"/>
    <x v="0"/>
    <s v="restfull-wmts"/>
    <n v="5238"/>
  </r>
  <r>
    <x v="6"/>
    <x v="119"/>
    <x v="0"/>
    <s v="tiled-wmts"/>
    <n v="223690"/>
  </r>
  <r>
    <x v="6"/>
    <x v="119"/>
    <x v="0"/>
    <s v="tms"/>
    <n v="44778"/>
  </r>
  <r>
    <x v="6"/>
    <x v="119"/>
    <x v="0"/>
    <s v="unsupported"/>
    <n v="3"/>
  </r>
  <r>
    <x v="6"/>
    <x v="119"/>
    <x v="0"/>
    <s v="wcs"/>
    <n v="1"/>
  </r>
  <r>
    <x v="6"/>
    <x v="119"/>
    <x v="0"/>
    <s v="wfs"/>
    <n v="2"/>
  </r>
  <r>
    <x v="6"/>
    <x v="119"/>
    <x v="0"/>
    <s v="wms"/>
    <n v="162475"/>
  </r>
  <r>
    <x v="6"/>
    <x v="119"/>
    <x v="0"/>
    <s v="wmts"/>
    <n v="10"/>
  </r>
  <r>
    <x v="6"/>
    <x v="120"/>
    <x v="0"/>
    <s v="extract"/>
    <n v="201"/>
  </r>
  <r>
    <x v="6"/>
    <x v="121"/>
    <x v="0"/>
    <s v="extract"/>
    <n v="213"/>
  </r>
  <r>
    <x v="6"/>
    <x v="122"/>
    <x v="0"/>
    <s v="other"/>
    <n v="2"/>
  </r>
  <r>
    <x v="6"/>
    <x v="122"/>
    <x v="0"/>
    <s v="wfs"/>
    <n v="44953"/>
  </r>
  <r>
    <x v="6"/>
    <x v="122"/>
    <x v="0"/>
    <s v="wms"/>
    <n v="46910"/>
  </r>
  <r>
    <x v="6"/>
    <x v="123"/>
    <x v="0"/>
    <s v="wcs"/>
    <n v="1"/>
  </r>
  <r>
    <x v="6"/>
    <x v="123"/>
    <x v="0"/>
    <s v="wfs"/>
    <n v="54145"/>
  </r>
  <r>
    <x v="6"/>
    <x v="123"/>
    <x v="0"/>
    <s v="wms"/>
    <n v="73545"/>
  </r>
  <r>
    <x v="6"/>
    <x v="123"/>
    <x v="0"/>
    <s v="wmts"/>
    <n v="3"/>
  </r>
  <r>
    <x v="6"/>
    <x v="124"/>
    <x v="0"/>
    <s v="wfs"/>
    <n v="57"/>
  </r>
  <r>
    <x v="6"/>
    <x v="124"/>
    <x v="0"/>
    <s v="wms"/>
    <n v="61112"/>
  </r>
  <r>
    <x v="6"/>
    <x v="125"/>
    <x v="0"/>
    <s v="other"/>
    <n v="1"/>
  </r>
  <r>
    <x v="6"/>
    <x v="125"/>
    <x v="0"/>
    <s v="wcs"/>
    <n v="1"/>
  </r>
  <r>
    <x v="6"/>
    <x v="125"/>
    <x v="0"/>
    <s v="wfs"/>
    <n v="55914"/>
  </r>
  <r>
    <x v="6"/>
    <x v="125"/>
    <x v="0"/>
    <s v="wms"/>
    <n v="90638"/>
  </r>
  <r>
    <x v="6"/>
    <x v="125"/>
    <x v="0"/>
    <s v="wmts"/>
    <n v="3"/>
  </r>
  <r>
    <x v="6"/>
    <x v="126"/>
    <x v="0"/>
    <s v="wcs"/>
    <n v="1"/>
  </r>
  <r>
    <x v="6"/>
    <x v="126"/>
    <x v="0"/>
    <s v="wfs"/>
    <n v="54621"/>
  </r>
  <r>
    <x v="6"/>
    <x v="126"/>
    <x v="0"/>
    <s v="wms"/>
    <n v="72663"/>
  </r>
  <r>
    <x v="6"/>
    <x v="126"/>
    <x v="0"/>
    <s v="wmts"/>
    <n v="3"/>
  </r>
  <r>
    <x v="6"/>
    <x v="127"/>
    <x v="0"/>
    <s v="wfs"/>
    <n v="120884"/>
  </r>
  <r>
    <x v="6"/>
    <x v="127"/>
    <x v="0"/>
    <s v="wms"/>
    <n v="277132"/>
  </r>
  <r>
    <x v="6"/>
    <x v="128"/>
    <x v="0"/>
    <s v="atom"/>
    <n v="3117"/>
  </r>
  <r>
    <x v="6"/>
    <x v="128"/>
    <x v="0"/>
    <s v="extract"/>
    <n v="25"/>
  </r>
  <r>
    <x v="6"/>
    <x v="128"/>
    <x v="0"/>
    <s v="other"/>
    <n v="6"/>
  </r>
  <r>
    <x v="6"/>
    <x v="128"/>
    <x v="0"/>
    <s v="wfs"/>
    <n v="103"/>
  </r>
  <r>
    <x v="6"/>
    <x v="128"/>
    <x v="0"/>
    <s v="wms"/>
    <n v="96661"/>
  </r>
  <r>
    <x v="6"/>
    <x v="128"/>
    <x v="0"/>
    <s v="wmts"/>
    <n v="6"/>
  </r>
  <r>
    <x v="6"/>
    <x v="129"/>
    <x v="0"/>
    <s v="other"/>
    <n v="1"/>
  </r>
  <r>
    <x v="6"/>
    <x v="130"/>
    <x v="0"/>
    <s v="wfs"/>
    <n v="48248063"/>
  </r>
  <r>
    <x v="6"/>
    <x v="131"/>
    <x v="0"/>
    <s v="other"/>
    <n v="10269"/>
  </r>
  <r>
    <x v="6"/>
    <x v="131"/>
    <x v="0"/>
    <s v="wcs"/>
    <n v="1"/>
  </r>
  <r>
    <x v="6"/>
    <x v="131"/>
    <x v="0"/>
    <s v="wfs"/>
    <n v="99472"/>
  </r>
  <r>
    <x v="6"/>
    <x v="131"/>
    <x v="0"/>
    <s v="wms"/>
    <n v="251552"/>
  </r>
  <r>
    <x v="6"/>
    <x v="131"/>
    <x v="0"/>
    <s v="wmts"/>
    <n v="3"/>
  </r>
  <r>
    <x v="7"/>
    <x v="132"/>
    <x v="0"/>
    <s v="atom"/>
    <n v="9537"/>
  </r>
  <r>
    <x v="7"/>
    <x v="132"/>
    <x v="0"/>
    <s v="extract"/>
    <n v="19"/>
  </r>
  <r>
    <x v="7"/>
    <x v="132"/>
    <x v="0"/>
    <s v="ows"/>
    <n v="62"/>
  </r>
  <r>
    <x v="7"/>
    <x v="132"/>
    <x v="0"/>
    <s v="wfs"/>
    <n v="55"/>
  </r>
  <r>
    <x v="7"/>
    <x v="132"/>
    <x v="0"/>
    <s v="wms"/>
    <n v="92101"/>
  </r>
  <r>
    <x v="8"/>
    <x v="133"/>
    <x v="0"/>
    <s v="other"/>
    <n v="7752"/>
  </r>
  <r>
    <x v="8"/>
    <x v="133"/>
    <x v="0"/>
    <s v="wfs"/>
    <n v="116706"/>
  </r>
  <r>
    <x v="8"/>
    <x v="133"/>
    <x v="0"/>
    <s v="wms"/>
    <n v="262617"/>
  </r>
  <r>
    <x v="8"/>
    <x v="133"/>
    <x v="0"/>
    <s v="wmts"/>
    <n v="1"/>
  </r>
  <r>
    <x v="9"/>
    <x v="134"/>
    <x v="0"/>
    <s v="wcs"/>
    <n v="1"/>
  </r>
  <r>
    <x v="9"/>
    <x v="134"/>
    <x v="0"/>
    <s v="wfs"/>
    <n v="78758"/>
  </r>
  <r>
    <x v="9"/>
    <x v="134"/>
    <x v="0"/>
    <s v="wms"/>
    <n v="93357"/>
  </r>
  <r>
    <x v="9"/>
    <x v="135"/>
    <x v="0"/>
    <s v="other"/>
    <n v="45206"/>
  </r>
  <r>
    <x v="9"/>
    <x v="135"/>
    <x v="0"/>
    <s v="unsupported"/>
    <n v="1380"/>
  </r>
  <r>
    <x v="9"/>
    <x v="135"/>
    <x v="0"/>
    <s v="wcs"/>
    <n v="3"/>
  </r>
  <r>
    <x v="9"/>
    <x v="135"/>
    <x v="0"/>
    <s v="wfs"/>
    <n v="17420"/>
  </r>
  <r>
    <x v="9"/>
    <x v="135"/>
    <x v="0"/>
    <s v="wms"/>
    <n v="242056"/>
  </r>
  <r>
    <x v="9"/>
    <x v="135"/>
    <x v="0"/>
    <s v="wmts"/>
    <n v="3"/>
  </r>
  <r>
    <x v="9"/>
    <x v="136"/>
    <x v="0"/>
    <s v="other"/>
    <n v="7"/>
  </r>
  <r>
    <x v="9"/>
    <x v="136"/>
    <x v="0"/>
    <s v="wfs"/>
    <n v="2"/>
  </r>
  <r>
    <x v="9"/>
    <x v="136"/>
    <x v="0"/>
    <s v="wms"/>
    <n v="149274"/>
  </r>
  <r>
    <x v="9"/>
    <x v="137"/>
    <x v="0"/>
    <s v="other"/>
    <n v="26"/>
  </r>
  <r>
    <x v="9"/>
    <x v="137"/>
    <x v="0"/>
    <s v="wfs"/>
    <n v="12"/>
  </r>
  <r>
    <x v="9"/>
    <x v="137"/>
    <x v="0"/>
    <s v="wms"/>
    <n v="92490"/>
  </r>
  <r>
    <x v="9"/>
    <x v="138"/>
    <x v="0"/>
    <s v="atom"/>
    <n v="1627"/>
  </r>
  <r>
    <x v="9"/>
    <x v="138"/>
    <x v="0"/>
    <s v="extract"/>
    <n v="33"/>
  </r>
  <r>
    <x v="9"/>
    <x v="138"/>
    <x v="0"/>
    <s v="wfs"/>
    <n v="60579"/>
  </r>
  <r>
    <x v="9"/>
    <x v="138"/>
    <x v="0"/>
    <s v="wms"/>
    <n v="203310"/>
  </r>
  <r>
    <x v="9"/>
    <x v="139"/>
    <x v="0"/>
    <s v="atom"/>
    <n v="45280"/>
  </r>
  <r>
    <x v="9"/>
    <x v="139"/>
    <x v="0"/>
    <s v="extract"/>
    <n v="10"/>
  </r>
  <r>
    <x v="9"/>
    <x v="139"/>
    <x v="0"/>
    <s v="wfs"/>
    <n v="1"/>
  </r>
  <r>
    <x v="9"/>
    <x v="140"/>
    <x v="0"/>
    <s v="atom"/>
    <n v="47189"/>
  </r>
  <r>
    <x v="9"/>
    <x v="140"/>
    <x v="0"/>
    <s v="extract"/>
    <n v="13"/>
  </r>
  <r>
    <x v="9"/>
    <x v="141"/>
    <x v="0"/>
    <s v="other"/>
    <n v="540"/>
  </r>
  <r>
    <x v="9"/>
    <x v="141"/>
    <x v="0"/>
    <s v="wfs"/>
    <n v="1"/>
  </r>
  <r>
    <x v="9"/>
    <x v="141"/>
    <x v="0"/>
    <s v="wms"/>
    <n v="3"/>
  </r>
  <r>
    <x v="9"/>
    <x v="142"/>
    <x v="0"/>
    <s v="atom"/>
    <n v="918"/>
  </r>
  <r>
    <x v="9"/>
    <x v="142"/>
    <x v="0"/>
    <s v="other"/>
    <n v="1"/>
  </r>
  <r>
    <x v="9"/>
    <x v="142"/>
    <x v="0"/>
    <s v="ows"/>
    <n v="27"/>
  </r>
  <r>
    <x v="9"/>
    <x v="142"/>
    <x v="0"/>
    <s v="wcs"/>
    <n v="1"/>
  </r>
  <r>
    <x v="9"/>
    <x v="142"/>
    <x v="0"/>
    <s v="wfs"/>
    <n v="40034"/>
  </r>
  <r>
    <x v="9"/>
    <x v="142"/>
    <x v="0"/>
    <s v="wms"/>
    <n v="352513"/>
  </r>
  <r>
    <x v="9"/>
    <x v="143"/>
    <x v="0"/>
    <s v="atom"/>
    <n v="45739"/>
  </r>
  <r>
    <x v="9"/>
    <x v="143"/>
    <x v="0"/>
    <s v="extract"/>
    <n v="5"/>
  </r>
  <r>
    <x v="9"/>
    <x v="144"/>
    <x v="0"/>
    <s v="atom"/>
    <n v="4231"/>
  </r>
  <r>
    <x v="9"/>
    <x v="144"/>
    <x v="0"/>
    <s v="other"/>
    <n v="6"/>
  </r>
  <r>
    <x v="9"/>
    <x v="144"/>
    <x v="0"/>
    <s v="ows"/>
    <n v="4"/>
  </r>
  <r>
    <x v="9"/>
    <x v="144"/>
    <x v="0"/>
    <s v="tiled-wmts"/>
    <n v="1171"/>
  </r>
  <r>
    <x v="9"/>
    <x v="144"/>
    <x v="0"/>
    <s v="tms"/>
    <n v="6"/>
  </r>
  <r>
    <x v="9"/>
    <x v="144"/>
    <x v="0"/>
    <s v="wcs"/>
    <n v="2"/>
  </r>
  <r>
    <x v="9"/>
    <x v="144"/>
    <x v="0"/>
    <s v="wfs"/>
    <n v="938"/>
  </r>
  <r>
    <x v="9"/>
    <x v="144"/>
    <x v="0"/>
    <s v="wms"/>
    <n v="2021116"/>
  </r>
  <r>
    <x v="9"/>
    <x v="144"/>
    <x v="0"/>
    <s v="wmts"/>
    <n v="1"/>
  </r>
  <r>
    <x v="9"/>
    <x v="145"/>
    <x v="0"/>
    <s v="ows"/>
    <n v="80"/>
  </r>
  <r>
    <x v="9"/>
    <x v="145"/>
    <x v="0"/>
    <s v="unsupported"/>
    <n v="1"/>
  </r>
  <r>
    <x v="9"/>
    <x v="145"/>
    <x v="0"/>
    <s v="wcs"/>
    <n v="1"/>
  </r>
  <r>
    <x v="9"/>
    <x v="145"/>
    <x v="0"/>
    <s v="wfs"/>
    <n v="99985"/>
  </r>
  <r>
    <x v="9"/>
    <x v="145"/>
    <x v="0"/>
    <s v="wms"/>
    <n v="360563"/>
  </r>
  <r>
    <x v="9"/>
    <x v="146"/>
    <x v="0"/>
    <s v="atom"/>
    <n v="195"/>
  </r>
  <r>
    <x v="9"/>
    <x v="146"/>
    <x v="0"/>
    <s v="other"/>
    <n v="10"/>
  </r>
  <r>
    <x v="9"/>
    <x v="146"/>
    <x v="0"/>
    <s v="ows"/>
    <n v="62"/>
  </r>
  <r>
    <x v="9"/>
    <x v="146"/>
    <x v="0"/>
    <s v="wcs"/>
    <n v="2"/>
  </r>
  <r>
    <x v="9"/>
    <x v="146"/>
    <x v="0"/>
    <s v="wfs"/>
    <n v="66223"/>
  </r>
  <r>
    <x v="9"/>
    <x v="146"/>
    <x v="0"/>
    <s v="wms"/>
    <n v="256301"/>
  </r>
  <r>
    <x v="9"/>
    <x v="146"/>
    <x v="0"/>
    <s v="wmts"/>
    <n v="1"/>
  </r>
  <r>
    <x v="9"/>
    <x v="147"/>
    <x v="0"/>
    <s v="atom"/>
    <n v="1836"/>
  </r>
  <r>
    <x v="9"/>
    <x v="147"/>
    <x v="0"/>
    <s v="extract"/>
    <n v="2"/>
  </r>
  <r>
    <x v="9"/>
    <x v="147"/>
    <x v="0"/>
    <s v="other"/>
    <n v="15"/>
  </r>
  <r>
    <x v="9"/>
    <x v="147"/>
    <x v="0"/>
    <s v="ows"/>
    <n v="4"/>
  </r>
  <r>
    <x v="9"/>
    <x v="147"/>
    <x v="0"/>
    <s v="tms"/>
    <n v="25"/>
  </r>
  <r>
    <x v="9"/>
    <x v="147"/>
    <x v="0"/>
    <s v="unsupported"/>
    <n v="3"/>
  </r>
  <r>
    <x v="9"/>
    <x v="147"/>
    <x v="0"/>
    <s v="wcs"/>
    <n v="3"/>
  </r>
  <r>
    <x v="9"/>
    <x v="147"/>
    <x v="0"/>
    <s v="wfs"/>
    <n v="15845"/>
  </r>
  <r>
    <x v="9"/>
    <x v="147"/>
    <x v="0"/>
    <s v="wms"/>
    <n v="45883"/>
  </r>
  <r>
    <x v="9"/>
    <x v="148"/>
    <x v="0"/>
    <s v="atom"/>
    <n v="3001"/>
  </r>
  <r>
    <x v="9"/>
    <x v="148"/>
    <x v="0"/>
    <s v="extract"/>
    <n v="66"/>
  </r>
  <r>
    <x v="9"/>
    <x v="148"/>
    <x v="0"/>
    <s v="other"/>
    <n v="6"/>
  </r>
  <r>
    <x v="9"/>
    <x v="148"/>
    <x v="0"/>
    <s v="ows"/>
    <n v="1"/>
  </r>
  <r>
    <x v="9"/>
    <x v="148"/>
    <x v="0"/>
    <s v="wcs"/>
    <n v="1"/>
  </r>
  <r>
    <x v="9"/>
    <x v="148"/>
    <x v="0"/>
    <s v="wfs"/>
    <n v="62227"/>
  </r>
  <r>
    <x v="9"/>
    <x v="148"/>
    <x v="0"/>
    <s v="wms"/>
    <n v="242887"/>
  </r>
  <r>
    <x v="9"/>
    <x v="148"/>
    <x v="0"/>
    <s v="wmts"/>
    <n v="2"/>
  </r>
  <r>
    <x v="9"/>
    <x v="149"/>
    <x v="0"/>
    <s v="atom"/>
    <n v="45794"/>
  </r>
  <r>
    <x v="9"/>
    <x v="149"/>
    <x v="0"/>
    <s v="wfs"/>
    <n v="1"/>
  </r>
  <r>
    <x v="10"/>
    <x v="150"/>
    <x v="0"/>
    <s v="other"/>
    <n v="3"/>
  </r>
  <r>
    <x v="10"/>
    <x v="150"/>
    <x v="0"/>
    <s v="restfull-wmts"/>
    <n v="235196"/>
  </r>
  <r>
    <x v="10"/>
    <x v="150"/>
    <x v="0"/>
    <s v="tms"/>
    <n v="45212"/>
  </r>
  <r>
    <x v="10"/>
    <x v="150"/>
    <x v="0"/>
    <s v="unsupported"/>
    <n v="1"/>
  </r>
  <r>
    <x v="10"/>
    <x v="150"/>
    <x v="0"/>
    <s v="wcs"/>
    <n v="5"/>
  </r>
  <r>
    <x v="10"/>
    <x v="150"/>
    <x v="0"/>
    <s v="wfs"/>
    <n v="15"/>
  </r>
  <r>
    <x v="10"/>
    <x v="150"/>
    <x v="0"/>
    <s v="wms"/>
    <n v="2021943"/>
  </r>
  <r>
    <x v="10"/>
    <x v="150"/>
    <x v="0"/>
    <s v="wmts"/>
    <n v="1245038"/>
  </r>
  <r>
    <x v="10"/>
    <x v="151"/>
    <x v="0"/>
    <s v="tiled-wmts"/>
    <n v="77138"/>
  </r>
  <r>
    <x v="10"/>
    <x v="151"/>
    <x v="0"/>
    <s v="tms"/>
    <n v="6"/>
  </r>
  <r>
    <x v="10"/>
    <x v="152"/>
    <x v="0"/>
    <s v="restfull-wmts"/>
    <n v="44182"/>
  </r>
  <r>
    <x v="10"/>
    <x v="153"/>
    <x v="0"/>
    <s v="other"/>
    <n v="20"/>
  </r>
  <r>
    <x v="10"/>
    <x v="153"/>
    <x v="0"/>
    <s v="restfull-wmts"/>
    <n v="84105856"/>
  </r>
  <r>
    <x v="10"/>
    <x v="153"/>
    <x v="0"/>
    <s v="tiled-wmts"/>
    <n v="64596"/>
  </r>
  <r>
    <x v="10"/>
    <x v="153"/>
    <x v="0"/>
    <s v="tms"/>
    <n v="122299"/>
  </r>
  <r>
    <x v="10"/>
    <x v="153"/>
    <x v="0"/>
    <s v="unsupported"/>
    <n v="2051"/>
  </r>
  <r>
    <x v="10"/>
    <x v="153"/>
    <x v="0"/>
    <s v="wcs"/>
    <n v="14"/>
  </r>
  <r>
    <x v="10"/>
    <x v="153"/>
    <x v="0"/>
    <s v="wfs"/>
    <n v="32"/>
  </r>
  <r>
    <x v="10"/>
    <x v="153"/>
    <x v="0"/>
    <s v="wms"/>
    <n v="32710780"/>
  </r>
  <r>
    <x v="10"/>
    <x v="153"/>
    <x v="0"/>
    <s v="wmts"/>
    <n v="76310057"/>
  </r>
  <r>
    <x v="10"/>
    <x v="154"/>
    <x v="0"/>
    <s v="tiled-wmts"/>
    <n v="252766"/>
  </r>
  <r>
    <x v="10"/>
    <x v="155"/>
    <x v="0"/>
    <s v="restfull-wmts"/>
    <n v="59769"/>
  </r>
  <r>
    <x v="10"/>
    <x v="155"/>
    <x v="0"/>
    <s v="tiled-wmts"/>
    <n v="1093107"/>
  </r>
  <r>
    <x v="10"/>
    <x v="155"/>
    <x v="0"/>
    <s v="tms"/>
    <n v="1"/>
  </r>
  <r>
    <x v="10"/>
    <x v="156"/>
    <x v="0"/>
    <s v="restfull-wmts"/>
    <n v="20537"/>
  </r>
  <r>
    <x v="10"/>
    <x v="156"/>
    <x v="0"/>
    <s v="tiled-wmts"/>
    <n v="183380"/>
  </r>
  <r>
    <x v="10"/>
    <x v="156"/>
    <x v="0"/>
    <s v="tms"/>
    <n v="1"/>
  </r>
  <r>
    <x v="10"/>
    <x v="157"/>
    <x v="0"/>
    <s v="tiled-wmts"/>
    <n v="1009755"/>
  </r>
  <r>
    <x v="10"/>
    <x v="158"/>
    <x v="0"/>
    <s v="restfull-wmts"/>
    <n v="4158206"/>
  </r>
  <r>
    <x v="10"/>
    <x v="158"/>
    <x v="0"/>
    <s v="tiled-wmts"/>
    <n v="7434252"/>
  </r>
  <r>
    <x v="10"/>
    <x v="158"/>
    <x v="0"/>
    <s v="tms"/>
    <n v="44830"/>
  </r>
  <r>
    <x v="10"/>
    <x v="158"/>
    <x v="0"/>
    <s v="wms"/>
    <n v="1"/>
  </r>
  <r>
    <x v="10"/>
    <x v="158"/>
    <x v="0"/>
    <s v="wmts"/>
    <n v="82"/>
  </r>
  <r>
    <x v="11"/>
    <x v="159"/>
    <x v="0"/>
    <s v="other"/>
    <n v="11"/>
  </r>
  <r>
    <x v="11"/>
    <x v="159"/>
    <x v="0"/>
    <s v="ows"/>
    <n v="857"/>
  </r>
  <r>
    <x v="11"/>
    <x v="159"/>
    <x v="0"/>
    <s v="unsupported"/>
    <n v="20"/>
  </r>
  <r>
    <x v="11"/>
    <x v="159"/>
    <x v="0"/>
    <s v="wcs"/>
    <n v="1"/>
  </r>
  <r>
    <x v="11"/>
    <x v="159"/>
    <x v="0"/>
    <s v="wfs"/>
    <n v="106009"/>
  </r>
  <r>
    <x v="11"/>
    <x v="159"/>
    <x v="0"/>
    <s v="wms"/>
    <n v="559392"/>
  </r>
  <r>
    <x v="11"/>
    <x v="159"/>
    <x v="0"/>
    <s v="wmts"/>
    <n v="2"/>
  </r>
  <r>
    <x v="12"/>
    <x v="160"/>
    <x v="0"/>
    <s v="atom"/>
    <n v="50148"/>
  </r>
  <r>
    <x v="12"/>
    <x v="160"/>
    <x v="0"/>
    <s v="extract"/>
    <n v="248"/>
  </r>
  <r>
    <x v="12"/>
    <x v="160"/>
    <x v="0"/>
    <s v="other"/>
    <n v="7"/>
  </r>
  <r>
    <x v="12"/>
    <x v="160"/>
    <x v="0"/>
    <s v="unsupported"/>
    <n v="213"/>
  </r>
  <r>
    <x v="12"/>
    <x v="160"/>
    <x v="0"/>
    <s v="wcs"/>
    <n v="117734"/>
  </r>
  <r>
    <x v="12"/>
    <x v="160"/>
    <x v="0"/>
    <s v="wfs"/>
    <n v="98842"/>
  </r>
  <r>
    <x v="12"/>
    <x v="160"/>
    <x v="0"/>
    <s v="wms"/>
    <n v="274791"/>
  </r>
  <r>
    <x v="12"/>
    <x v="160"/>
    <x v="0"/>
    <s v="wmts"/>
    <n v="13"/>
  </r>
  <r>
    <x v="12"/>
    <x v="161"/>
    <x v="0"/>
    <s v="atom"/>
    <n v="69619"/>
  </r>
  <r>
    <x v="12"/>
    <x v="161"/>
    <x v="0"/>
    <s v="extract"/>
    <n v="10472"/>
  </r>
  <r>
    <x v="12"/>
    <x v="161"/>
    <x v="0"/>
    <s v="other"/>
    <n v="7"/>
  </r>
  <r>
    <x v="12"/>
    <x v="161"/>
    <x v="0"/>
    <s v="ows"/>
    <n v="1"/>
  </r>
  <r>
    <x v="12"/>
    <x v="161"/>
    <x v="0"/>
    <s v="restfull-wmts"/>
    <n v="288"/>
  </r>
  <r>
    <x v="12"/>
    <x v="161"/>
    <x v="0"/>
    <s v="tms"/>
    <n v="323"/>
  </r>
  <r>
    <x v="12"/>
    <x v="161"/>
    <x v="0"/>
    <s v="unsupported"/>
    <n v="14"/>
  </r>
  <r>
    <x v="12"/>
    <x v="161"/>
    <x v="0"/>
    <s v="wcs"/>
    <n v="159665"/>
  </r>
  <r>
    <x v="12"/>
    <x v="161"/>
    <x v="0"/>
    <s v="wfs"/>
    <n v="57040"/>
  </r>
  <r>
    <x v="12"/>
    <x v="161"/>
    <x v="0"/>
    <s v="wms"/>
    <n v="339842"/>
  </r>
  <r>
    <x v="12"/>
    <x v="161"/>
    <x v="0"/>
    <s v="wmts"/>
    <n v="24"/>
  </r>
  <r>
    <x v="12"/>
    <x v="162"/>
    <x v="0"/>
    <s v="atom"/>
    <n v="9111"/>
  </r>
  <r>
    <x v="12"/>
    <x v="162"/>
    <x v="0"/>
    <s v="extract"/>
    <n v="41"/>
  </r>
  <r>
    <x v="12"/>
    <x v="162"/>
    <x v="0"/>
    <s v="ows"/>
    <n v="22"/>
  </r>
  <r>
    <x v="12"/>
    <x v="162"/>
    <x v="0"/>
    <s v="wcs"/>
    <n v="106"/>
  </r>
  <r>
    <x v="12"/>
    <x v="162"/>
    <x v="0"/>
    <s v="wfs"/>
    <n v="9117"/>
  </r>
  <r>
    <x v="12"/>
    <x v="162"/>
    <x v="0"/>
    <s v="wms"/>
    <n v="28244"/>
  </r>
  <r>
    <x v="12"/>
    <x v="163"/>
    <x v="0"/>
    <s v="atom"/>
    <n v="1"/>
  </r>
  <r>
    <x v="12"/>
    <x v="163"/>
    <x v="0"/>
    <s v="extract"/>
    <n v="7837"/>
  </r>
  <r>
    <x v="12"/>
    <x v="163"/>
    <x v="0"/>
    <s v="other"/>
    <n v="22"/>
  </r>
  <r>
    <x v="12"/>
    <x v="163"/>
    <x v="0"/>
    <s v="restfull-wmts"/>
    <n v="265119"/>
  </r>
  <r>
    <x v="12"/>
    <x v="163"/>
    <x v="0"/>
    <s v="tms"/>
    <n v="754"/>
  </r>
  <r>
    <x v="12"/>
    <x v="163"/>
    <x v="0"/>
    <s v="unsupported"/>
    <n v="34"/>
  </r>
  <r>
    <x v="12"/>
    <x v="163"/>
    <x v="0"/>
    <s v="wcs"/>
    <n v="1333204"/>
  </r>
  <r>
    <x v="12"/>
    <x v="163"/>
    <x v="0"/>
    <s v="wfs"/>
    <n v="76586"/>
  </r>
  <r>
    <x v="12"/>
    <x v="163"/>
    <x v="0"/>
    <s v="wms"/>
    <n v="2533073"/>
  </r>
  <r>
    <x v="12"/>
    <x v="163"/>
    <x v="0"/>
    <s v="wmts"/>
    <n v="51"/>
  </r>
  <r>
    <x v="12"/>
    <x v="164"/>
    <x v="0"/>
    <s v="atom"/>
    <n v="10990"/>
  </r>
  <r>
    <x v="12"/>
    <x v="164"/>
    <x v="0"/>
    <s v="extract"/>
    <n v="19"/>
  </r>
  <r>
    <x v="12"/>
    <x v="164"/>
    <x v="0"/>
    <s v="other"/>
    <n v="18"/>
  </r>
  <r>
    <x v="12"/>
    <x v="164"/>
    <x v="0"/>
    <s v="ows"/>
    <n v="33"/>
  </r>
  <r>
    <x v="12"/>
    <x v="164"/>
    <x v="0"/>
    <s v="wcs"/>
    <n v="1"/>
  </r>
  <r>
    <x v="12"/>
    <x v="164"/>
    <x v="0"/>
    <s v="wfs"/>
    <n v="76023"/>
  </r>
  <r>
    <x v="12"/>
    <x v="164"/>
    <x v="0"/>
    <s v="wms"/>
    <n v="348165"/>
  </r>
  <r>
    <x v="12"/>
    <x v="164"/>
    <x v="0"/>
    <s v="wmts"/>
    <n v="6"/>
  </r>
  <r>
    <x v="12"/>
    <x v="165"/>
    <x v="0"/>
    <s v="atom"/>
    <n v="29"/>
  </r>
  <r>
    <x v="12"/>
    <x v="165"/>
    <x v="0"/>
    <s v="ows"/>
    <n v="72"/>
  </r>
  <r>
    <x v="12"/>
    <x v="165"/>
    <x v="0"/>
    <s v="wcs"/>
    <n v="4"/>
  </r>
  <r>
    <x v="12"/>
    <x v="165"/>
    <x v="0"/>
    <s v="wfs"/>
    <n v="134716"/>
  </r>
  <r>
    <x v="12"/>
    <x v="165"/>
    <x v="0"/>
    <s v="wms"/>
    <n v="171159"/>
  </r>
  <r>
    <x v="12"/>
    <x v="166"/>
    <x v="0"/>
    <s v="other"/>
    <n v="3"/>
  </r>
  <r>
    <x v="12"/>
    <x v="166"/>
    <x v="0"/>
    <s v="wcs"/>
    <n v="1"/>
  </r>
  <r>
    <x v="12"/>
    <x v="166"/>
    <x v="0"/>
    <s v="wfs"/>
    <n v="276"/>
  </r>
  <r>
    <x v="12"/>
    <x v="166"/>
    <x v="0"/>
    <s v="wms"/>
    <n v="108399"/>
  </r>
  <r>
    <x v="12"/>
    <x v="167"/>
    <x v="0"/>
    <s v="other"/>
    <n v="256"/>
  </r>
  <r>
    <x v="12"/>
    <x v="167"/>
    <x v="0"/>
    <s v="unsupported"/>
    <n v="2"/>
  </r>
  <r>
    <x v="12"/>
    <x v="167"/>
    <x v="0"/>
    <s v="wcs"/>
    <n v="2"/>
  </r>
  <r>
    <x v="12"/>
    <x v="167"/>
    <x v="0"/>
    <s v="wfs"/>
    <n v="54052"/>
  </r>
  <r>
    <x v="12"/>
    <x v="167"/>
    <x v="0"/>
    <s v="wms"/>
    <n v="75689"/>
  </r>
  <r>
    <x v="12"/>
    <x v="167"/>
    <x v="0"/>
    <s v="wmts"/>
    <n v="6"/>
  </r>
  <r>
    <x v="12"/>
    <x v="168"/>
    <x v="0"/>
    <s v="other"/>
    <n v="11331"/>
  </r>
  <r>
    <x v="12"/>
    <x v="168"/>
    <x v="0"/>
    <s v="wfs"/>
    <n v="53499"/>
  </r>
  <r>
    <x v="12"/>
    <x v="168"/>
    <x v="0"/>
    <s v="wms"/>
    <n v="53326"/>
  </r>
  <r>
    <x v="12"/>
    <x v="169"/>
    <x v="0"/>
    <s v="other"/>
    <n v="11665"/>
  </r>
  <r>
    <x v="12"/>
    <x v="169"/>
    <x v="0"/>
    <s v="wfs"/>
    <n v="54073"/>
  </r>
  <r>
    <x v="12"/>
    <x v="169"/>
    <x v="0"/>
    <s v="wms"/>
    <n v="53736"/>
  </r>
  <r>
    <x v="12"/>
    <x v="170"/>
    <x v="0"/>
    <s v="other"/>
    <n v="11296"/>
  </r>
  <r>
    <x v="12"/>
    <x v="170"/>
    <x v="0"/>
    <s v="wfs"/>
    <n v="71337"/>
  </r>
  <r>
    <x v="12"/>
    <x v="170"/>
    <x v="0"/>
    <s v="wms"/>
    <n v="60049"/>
  </r>
  <r>
    <x v="12"/>
    <x v="171"/>
    <x v="0"/>
    <s v="other"/>
    <n v="11221"/>
  </r>
  <r>
    <x v="12"/>
    <x v="171"/>
    <x v="0"/>
    <s v="wfs"/>
    <n v="62183"/>
  </r>
  <r>
    <x v="12"/>
    <x v="171"/>
    <x v="0"/>
    <s v="wms"/>
    <n v="54275"/>
  </r>
  <r>
    <x v="12"/>
    <x v="171"/>
    <x v="0"/>
    <s v="wmts"/>
    <n v="1"/>
  </r>
  <r>
    <x v="12"/>
    <x v="172"/>
    <x v="0"/>
    <s v="other"/>
    <n v="11427"/>
  </r>
  <r>
    <x v="12"/>
    <x v="172"/>
    <x v="0"/>
    <s v="unsupported"/>
    <n v="3"/>
  </r>
  <r>
    <x v="12"/>
    <x v="172"/>
    <x v="0"/>
    <s v="wfs"/>
    <n v="107544"/>
  </r>
  <r>
    <x v="12"/>
    <x v="172"/>
    <x v="0"/>
    <s v="wms"/>
    <n v="107560"/>
  </r>
  <r>
    <x v="12"/>
    <x v="172"/>
    <x v="0"/>
    <s v="wmts"/>
    <n v="17"/>
  </r>
  <r>
    <x v="12"/>
    <x v="173"/>
    <x v="0"/>
    <s v="other"/>
    <n v="2"/>
  </r>
  <r>
    <x v="12"/>
    <x v="173"/>
    <x v="0"/>
    <s v="wcs"/>
    <n v="1"/>
  </r>
  <r>
    <x v="12"/>
    <x v="173"/>
    <x v="0"/>
    <s v="wfs"/>
    <n v="72440"/>
  </r>
  <r>
    <x v="12"/>
    <x v="173"/>
    <x v="0"/>
    <s v="wms"/>
    <n v="179224"/>
  </r>
  <r>
    <x v="12"/>
    <x v="173"/>
    <x v="0"/>
    <s v="wmts"/>
    <n v="1"/>
  </r>
  <r>
    <x v="12"/>
    <x v="174"/>
    <x v="0"/>
    <s v="atom"/>
    <n v="18338"/>
  </r>
  <r>
    <x v="12"/>
    <x v="174"/>
    <x v="0"/>
    <s v="extract"/>
    <n v="26"/>
  </r>
  <r>
    <x v="12"/>
    <x v="174"/>
    <x v="0"/>
    <s v="ows"/>
    <n v="1"/>
  </r>
  <r>
    <x v="12"/>
    <x v="174"/>
    <x v="0"/>
    <s v="wfs"/>
    <n v="10336"/>
  </r>
  <r>
    <x v="12"/>
    <x v="174"/>
    <x v="0"/>
    <s v="wms"/>
    <n v="49634"/>
  </r>
  <r>
    <x v="12"/>
    <x v="174"/>
    <x v="0"/>
    <s v="wmts"/>
    <n v="3"/>
  </r>
  <r>
    <x v="12"/>
    <x v="175"/>
    <x v="0"/>
    <s v="atom"/>
    <n v="22313"/>
  </r>
  <r>
    <x v="12"/>
    <x v="175"/>
    <x v="0"/>
    <s v="extract"/>
    <n v="115"/>
  </r>
  <r>
    <x v="12"/>
    <x v="175"/>
    <x v="0"/>
    <s v="other"/>
    <n v="2"/>
  </r>
  <r>
    <x v="12"/>
    <x v="175"/>
    <x v="0"/>
    <s v="ows"/>
    <n v="913"/>
  </r>
  <r>
    <x v="12"/>
    <x v="175"/>
    <x v="0"/>
    <s v="wcs"/>
    <n v="5"/>
  </r>
  <r>
    <x v="12"/>
    <x v="175"/>
    <x v="0"/>
    <s v="wfs"/>
    <n v="72088"/>
  </r>
  <r>
    <x v="12"/>
    <x v="175"/>
    <x v="0"/>
    <s v="wms"/>
    <n v="241143"/>
  </r>
  <r>
    <x v="12"/>
    <x v="176"/>
    <x v="0"/>
    <s v="atom"/>
    <n v="30276"/>
  </r>
  <r>
    <x v="12"/>
    <x v="176"/>
    <x v="0"/>
    <s v="extract"/>
    <n v="193"/>
  </r>
  <r>
    <x v="12"/>
    <x v="176"/>
    <x v="0"/>
    <s v="other"/>
    <n v="5"/>
  </r>
  <r>
    <x v="12"/>
    <x v="176"/>
    <x v="0"/>
    <s v="ows"/>
    <n v="166"/>
  </r>
  <r>
    <x v="12"/>
    <x v="176"/>
    <x v="0"/>
    <s v="unsupported"/>
    <n v="2"/>
  </r>
  <r>
    <x v="12"/>
    <x v="176"/>
    <x v="0"/>
    <s v="wcs"/>
    <n v="3"/>
  </r>
  <r>
    <x v="12"/>
    <x v="176"/>
    <x v="0"/>
    <s v="wfs"/>
    <n v="218100"/>
  </r>
  <r>
    <x v="12"/>
    <x v="176"/>
    <x v="0"/>
    <s v="wms"/>
    <n v="2096374"/>
  </r>
  <r>
    <x v="12"/>
    <x v="176"/>
    <x v="0"/>
    <s v="wmts"/>
    <n v="4"/>
  </r>
  <r>
    <x v="12"/>
    <x v="177"/>
    <x v="0"/>
    <s v="wcs"/>
    <n v="1"/>
  </r>
  <r>
    <x v="12"/>
    <x v="177"/>
    <x v="0"/>
    <s v="wfs"/>
    <n v="84722"/>
  </r>
  <r>
    <x v="12"/>
    <x v="177"/>
    <x v="0"/>
    <s v="wms"/>
    <n v="125624"/>
  </r>
  <r>
    <x v="12"/>
    <x v="177"/>
    <x v="0"/>
    <s v="wmts"/>
    <n v="11"/>
  </r>
  <r>
    <x v="12"/>
    <x v="178"/>
    <x v="0"/>
    <s v="other"/>
    <n v="24"/>
  </r>
  <r>
    <x v="12"/>
    <x v="178"/>
    <x v="0"/>
    <s v="wfs"/>
    <n v="89462"/>
  </r>
  <r>
    <x v="12"/>
    <x v="178"/>
    <x v="0"/>
    <s v="wms"/>
    <n v="102985"/>
  </r>
  <r>
    <x v="12"/>
    <x v="179"/>
    <x v="0"/>
    <s v="other"/>
    <n v="139"/>
  </r>
  <r>
    <x v="12"/>
    <x v="179"/>
    <x v="0"/>
    <s v="wfs"/>
    <n v="108715"/>
  </r>
  <r>
    <x v="12"/>
    <x v="179"/>
    <x v="0"/>
    <s v="wms"/>
    <n v="115519"/>
  </r>
  <r>
    <x v="12"/>
    <x v="180"/>
    <x v="0"/>
    <s v="atom"/>
    <n v="72"/>
  </r>
  <r>
    <x v="12"/>
    <x v="180"/>
    <x v="0"/>
    <s v="wfs"/>
    <n v="116310"/>
  </r>
  <r>
    <x v="12"/>
    <x v="180"/>
    <x v="0"/>
    <s v="wms"/>
    <n v="134091"/>
  </r>
  <r>
    <x v="12"/>
    <x v="180"/>
    <x v="0"/>
    <s v="wmts"/>
    <n v="8"/>
  </r>
  <r>
    <x v="12"/>
    <x v="181"/>
    <x v="0"/>
    <s v="other"/>
    <n v="2006"/>
  </r>
  <r>
    <x v="12"/>
    <x v="181"/>
    <x v="0"/>
    <s v="wfs"/>
    <n v="99299"/>
  </r>
  <r>
    <x v="12"/>
    <x v="181"/>
    <x v="0"/>
    <s v="wms"/>
    <n v="105483"/>
  </r>
  <r>
    <x v="12"/>
    <x v="182"/>
    <x v="0"/>
    <s v="other"/>
    <n v="412"/>
  </r>
  <r>
    <x v="12"/>
    <x v="182"/>
    <x v="0"/>
    <s v="unsupported"/>
    <n v="1"/>
  </r>
  <r>
    <x v="12"/>
    <x v="182"/>
    <x v="0"/>
    <s v="wcs"/>
    <n v="2"/>
  </r>
  <r>
    <x v="12"/>
    <x v="182"/>
    <x v="0"/>
    <s v="wfs"/>
    <n v="45117"/>
  </r>
  <r>
    <x v="12"/>
    <x v="182"/>
    <x v="0"/>
    <s v="wms"/>
    <n v="73043"/>
  </r>
  <r>
    <x v="12"/>
    <x v="182"/>
    <x v="0"/>
    <s v="wmts"/>
    <n v="3"/>
  </r>
  <r>
    <x v="12"/>
    <x v="183"/>
    <x v="0"/>
    <s v="other"/>
    <n v="618"/>
  </r>
  <r>
    <x v="12"/>
    <x v="183"/>
    <x v="0"/>
    <s v="wcs"/>
    <n v="3"/>
  </r>
  <r>
    <x v="12"/>
    <x v="183"/>
    <x v="0"/>
    <s v="wfs"/>
    <n v="45491"/>
  </r>
  <r>
    <x v="12"/>
    <x v="183"/>
    <x v="0"/>
    <s v="wms"/>
    <n v="73091"/>
  </r>
  <r>
    <x v="12"/>
    <x v="183"/>
    <x v="0"/>
    <s v="wmts"/>
    <n v="3"/>
  </r>
  <r>
    <x v="12"/>
    <x v="184"/>
    <x v="0"/>
    <s v="atom"/>
    <n v="9993"/>
  </r>
  <r>
    <x v="12"/>
    <x v="184"/>
    <x v="0"/>
    <s v="extract"/>
    <n v="88"/>
  </r>
  <r>
    <x v="12"/>
    <x v="184"/>
    <x v="0"/>
    <s v="ows"/>
    <n v="47"/>
  </r>
  <r>
    <x v="12"/>
    <x v="184"/>
    <x v="0"/>
    <s v="wfs"/>
    <n v="57218"/>
  </r>
  <r>
    <x v="12"/>
    <x v="184"/>
    <x v="0"/>
    <s v="wms"/>
    <n v="147938"/>
  </r>
  <r>
    <x v="12"/>
    <x v="185"/>
    <x v="0"/>
    <s v="atom"/>
    <n v="20514"/>
  </r>
  <r>
    <x v="12"/>
    <x v="185"/>
    <x v="0"/>
    <s v="extract"/>
    <n v="32"/>
  </r>
  <r>
    <x v="12"/>
    <x v="185"/>
    <x v="0"/>
    <s v="ows"/>
    <n v="18"/>
  </r>
  <r>
    <x v="12"/>
    <x v="185"/>
    <x v="0"/>
    <s v="wfs"/>
    <n v="58927"/>
  </r>
  <r>
    <x v="12"/>
    <x v="185"/>
    <x v="0"/>
    <s v="wms"/>
    <n v="878822"/>
  </r>
  <r>
    <x v="12"/>
    <x v="185"/>
    <x v="0"/>
    <s v="wmts"/>
    <n v="1"/>
  </r>
  <r>
    <x v="12"/>
    <x v="186"/>
    <x v="0"/>
    <s v="other"/>
    <n v="1"/>
  </r>
  <r>
    <x v="12"/>
    <x v="186"/>
    <x v="0"/>
    <s v="wcs"/>
    <n v="1"/>
  </r>
  <r>
    <x v="12"/>
    <x v="186"/>
    <x v="0"/>
    <s v="wfs"/>
    <n v="53764"/>
  </r>
  <r>
    <x v="12"/>
    <x v="186"/>
    <x v="0"/>
    <s v="wms"/>
    <n v="116879"/>
  </r>
  <r>
    <x v="12"/>
    <x v="187"/>
    <x v="0"/>
    <s v="other"/>
    <n v="407"/>
  </r>
  <r>
    <x v="12"/>
    <x v="187"/>
    <x v="0"/>
    <s v="wcs"/>
    <n v="2"/>
  </r>
  <r>
    <x v="12"/>
    <x v="187"/>
    <x v="0"/>
    <s v="wfs"/>
    <n v="9149"/>
  </r>
  <r>
    <x v="12"/>
    <x v="187"/>
    <x v="0"/>
    <s v="wms"/>
    <n v="6"/>
  </r>
  <r>
    <x v="12"/>
    <x v="187"/>
    <x v="0"/>
    <s v="wmts"/>
    <n v="3"/>
  </r>
  <r>
    <x v="13"/>
    <x v="188"/>
    <x v="0"/>
    <s v="other"/>
    <n v="737"/>
  </r>
  <r>
    <x v="13"/>
    <x v="188"/>
    <x v="0"/>
    <s v="unsupported"/>
    <n v="4"/>
  </r>
  <r>
    <x v="13"/>
    <x v="188"/>
    <x v="0"/>
    <s v="wfs"/>
    <n v="117362"/>
  </r>
  <r>
    <x v="13"/>
    <x v="188"/>
    <x v="0"/>
    <s v="wms"/>
    <n v="828357"/>
  </r>
  <r>
    <x v="14"/>
    <x v="189"/>
    <x v="0"/>
    <s v="other"/>
    <n v="1"/>
  </r>
  <r>
    <x v="14"/>
    <x v="189"/>
    <x v="0"/>
    <s v="ows"/>
    <n v="63"/>
  </r>
  <r>
    <x v="14"/>
    <x v="189"/>
    <x v="0"/>
    <s v="unsupported"/>
    <n v="1"/>
  </r>
  <r>
    <x v="14"/>
    <x v="189"/>
    <x v="0"/>
    <s v="wcs"/>
    <n v="1"/>
  </r>
  <r>
    <x v="14"/>
    <x v="189"/>
    <x v="0"/>
    <s v="wfs"/>
    <n v="19269"/>
  </r>
  <r>
    <x v="14"/>
    <x v="189"/>
    <x v="0"/>
    <s v="wms"/>
    <n v="220477"/>
  </r>
  <r>
    <x v="14"/>
    <x v="189"/>
    <x v="0"/>
    <s v="wmts"/>
    <n v="1"/>
  </r>
  <r>
    <x v="15"/>
    <x v="190"/>
    <x v="0"/>
    <s v="ows"/>
    <n v="66"/>
  </r>
  <r>
    <x v="15"/>
    <x v="190"/>
    <x v="0"/>
    <s v="wfs"/>
    <n v="22"/>
  </r>
  <r>
    <x v="15"/>
    <x v="190"/>
    <x v="0"/>
    <s v="wms"/>
    <n v="209577"/>
  </r>
  <r>
    <x v="15"/>
    <x v="191"/>
    <x v="0"/>
    <s v="ows"/>
    <n v="63"/>
  </r>
  <r>
    <x v="15"/>
    <x v="191"/>
    <x v="0"/>
    <s v="wcs"/>
    <n v="2"/>
  </r>
  <r>
    <x v="15"/>
    <x v="191"/>
    <x v="0"/>
    <s v="wfs"/>
    <n v="24"/>
  </r>
  <r>
    <x v="15"/>
    <x v="191"/>
    <x v="0"/>
    <s v="wms"/>
    <n v="181589"/>
  </r>
  <r>
    <x v="15"/>
    <x v="191"/>
    <x v="0"/>
    <s v="wmts"/>
    <n v="1"/>
  </r>
  <r>
    <x v="15"/>
    <x v="192"/>
    <x v="0"/>
    <s v="other"/>
    <n v="1"/>
  </r>
  <r>
    <x v="15"/>
    <x v="192"/>
    <x v="0"/>
    <s v="wcs"/>
    <n v="1"/>
  </r>
  <r>
    <x v="15"/>
    <x v="192"/>
    <x v="0"/>
    <s v="wfs"/>
    <n v="11"/>
  </r>
  <r>
    <x v="15"/>
    <x v="192"/>
    <x v="0"/>
    <s v="wms"/>
    <n v="158168"/>
  </r>
  <r>
    <x v="15"/>
    <x v="192"/>
    <x v="0"/>
    <s v="wmts"/>
    <n v="1"/>
  </r>
  <r>
    <x v="16"/>
    <x v="193"/>
    <x v="0"/>
    <s v="atom"/>
    <n v="1229"/>
  </r>
  <r>
    <x v="16"/>
    <x v="193"/>
    <x v="0"/>
    <s v="extract"/>
    <n v="4"/>
  </r>
  <r>
    <x v="16"/>
    <x v="193"/>
    <x v="0"/>
    <s v="wfs"/>
    <n v="8"/>
  </r>
  <r>
    <x v="16"/>
    <x v="193"/>
    <x v="0"/>
    <s v="wms"/>
    <n v="704100"/>
  </r>
  <r>
    <x v="16"/>
    <x v="194"/>
    <x v="0"/>
    <s v="atom"/>
    <n v="708"/>
  </r>
  <r>
    <x v="16"/>
    <x v="194"/>
    <x v="0"/>
    <s v="extract"/>
    <n v="66"/>
  </r>
  <r>
    <x v="16"/>
    <x v="194"/>
    <x v="0"/>
    <s v="ows"/>
    <n v="1"/>
  </r>
  <r>
    <x v="16"/>
    <x v="194"/>
    <x v="0"/>
    <s v="wfs"/>
    <n v="14"/>
  </r>
  <r>
    <x v="16"/>
    <x v="194"/>
    <x v="0"/>
    <s v="wms"/>
    <n v="30564"/>
  </r>
  <r>
    <x v="16"/>
    <x v="195"/>
    <x v="0"/>
    <s v="atom"/>
    <n v="46694"/>
  </r>
  <r>
    <x v="16"/>
    <x v="195"/>
    <x v="0"/>
    <s v="extract"/>
    <n v="15"/>
  </r>
  <r>
    <x v="16"/>
    <x v="195"/>
    <x v="0"/>
    <s v="other"/>
    <n v="1"/>
  </r>
  <r>
    <x v="16"/>
    <x v="195"/>
    <x v="0"/>
    <s v="wfs"/>
    <n v="20"/>
  </r>
  <r>
    <x v="16"/>
    <x v="195"/>
    <x v="0"/>
    <s v="wms"/>
    <n v="261165"/>
  </r>
  <r>
    <x v="16"/>
    <x v="196"/>
    <x v="0"/>
    <s v="atom"/>
    <n v="47040"/>
  </r>
  <r>
    <x v="16"/>
    <x v="196"/>
    <x v="0"/>
    <s v="extract"/>
    <n v="10"/>
  </r>
  <r>
    <x v="16"/>
    <x v="196"/>
    <x v="0"/>
    <s v="wcs"/>
    <n v="1"/>
  </r>
  <r>
    <x v="16"/>
    <x v="196"/>
    <x v="0"/>
    <s v="wfs"/>
    <n v="1917"/>
  </r>
  <r>
    <x v="16"/>
    <x v="196"/>
    <x v="0"/>
    <s v="wms"/>
    <n v="460721"/>
  </r>
  <r>
    <x v="16"/>
    <x v="196"/>
    <x v="0"/>
    <s v="wmts"/>
    <n v="2"/>
  </r>
  <r>
    <x v="16"/>
    <x v="197"/>
    <x v="0"/>
    <s v="atom"/>
    <n v="45700"/>
  </r>
  <r>
    <x v="16"/>
    <x v="197"/>
    <x v="0"/>
    <s v="extract"/>
    <n v="72"/>
  </r>
  <r>
    <x v="16"/>
    <x v="197"/>
    <x v="0"/>
    <s v="other"/>
    <n v="1"/>
  </r>
  <r>
    <x v="16"/>
    <x v="197"/>
    <x v="0"/>
    <s v="wfs"/>
    <n v="1095"/>
  </r>
  <r>
    <x v="16"/>
    <x v="197"/>
    <x v="0"/>
    <s v="wms"/>
    <n v="98331"/>
  </r>
  <r>
    <x v="16"/>
    <x v="198"/>
    <x v="0"/>
    <s v="atom"/>
    <n v="46998"/>
  </r>
  <r>
    <x v="16"/>
    <x v="198"/>
    <x v="0"/>
    <s v="extract"/>
    <n v="23"/>
  </r>
  <r>
    <x v="16"/>
    <x v="198"/>
    <x v="0"/>
    <s v="other"/>
    <n v="1"/>
  </r>
  <r>
    <x v="16"/>
    <x v="198"/>
    <x v="0"/>
    <s v="unsupported"/>
    <n v="7"/>
  </r>
  <r>
    <x v="16"/>
    <x v="198"/>
    <x v="0"/>
    <s v="wcs"/>
    <n v="1"/>
  </r>
  <r>
    <x v="16"/>
    <x v="198"/>
    <x v="0"/>
    <s v="wfs"/>
    <n v="1605"/>
  </r>
  <r>
    <x v="16"/>
    <x v="198"/>
    <x v="0"/>
    <s v="wms"/>
    <n v="134619"/>
  </r>
  <r>
    <x v="16"/>
    <x v="198"/>
    <x v="0"/>
    <s v="wmts"/>
    <n v="7"/>
  </r>
  <r>
    <x v="16"/>
    <x v="199"/>
    <x v="0"/>
    <s v="atom"/>
    <n v="50814"/>
  </r>
  <r>
    <x v="16"/>
    <x v="199"/>
    <x v="0"/>
    <s v="extract"/>
    <n v="7"/>
  </r>
  <r>
    <x v="16"/>
    <x v="199"/>
    <x v="0"/>
    <s v="ows"/>
    <n v="4"/>
  </r>
  <r>
    <x v="16"/>
    <x v="199"/>
    <x v="0"/>
    <s v="unsupported"/>
    <n v="1"/>
  </r>
  <r>
    <x v="16"/>
    <x v="199"/>
    <x v="0"/>
    <s v="wcs"/>
    <n v="1"/>
  </r>
  <r>
    <x v="16"/>
    <x v="199"/>
    <x v="0"/>
    <s v="wfs"/>
    <n v="630"/>
  </r>
  <r>
    <x v="16"/>
    <x v="199"/>
    <x v="0"/>
    <s v="wms"/>
    <n v="154631"/>
  </r>
  <r>
    <x v="16"/>
    <x v="199"/>
    <x v="0"/>
    <s v="wmts"/>
    <n v="2"/>
  </r>
  <r>
    <x v="0"/>
    <x v="0"/>
    <x v="1"/>
    <s v="atom"/>
    <n v="2606"/>
  </r>
  <r>
    <x v="0"/>
    <x v="0"/>
    <x v="1"/>
    <s v="extract"/>
    <n v="9"/>
  </r>
  <r>
    <x v="0"/>
    <x v="0"/>
    <x v="1"/>
    <s v="wfs"/>
    <n v="87886"/>
  </r>
  <r>
    <x v="0"/>
    <x v="0"/>
    <x v="1"/>
    <s v="wms"/>
    <n v="238310"/>
  </r>
  <r>
    <x v="0"/>
    <x v="1"/>
    <x v="1"/>
    <s v="atom"/>
    <n v="8753"/>
  </r>
  <r>
    <x v="0"/>
    <x v="1"/>
    <x v="1"/>
    <s v="extract"/>
    <n v="62"/>
  </r>
  <r>
    <x v="0"/>
    <x v="1"/>
    <x v="1"/>
    <s v="wfs"/>
    <n v="61850"/>
  </r>
  <r>
    <x v="0"/>
    <x v="1"/>
    <x v="1"/>
    <s v="wms"/>
    <n v="93374"/>
  </r>
  <r>
    <x v="0"/>
    <x v="2"/>
    <x v="1"/>
    <s v="atom"/>
    <n v="8872"/>
  </r>
  <r>
    <x v="0"/>
    <x v="2"/>
    <x v="1"/>
    <s v="extract"/>
    <n v="163"/>
  </r>
  <r>
    <x v="0"/>
    <x v="2"/>
    <x v="1"/>
    <s v="ows"/>
    <n v="1"/>
  </r>
  <r>
    <x v="0"/>
    <x v="2"/>
    <x v="1"/>
    <s v="wfs"/>
    <n v="70888"/>
  </r>
  <r>
    <x v="0"/>
    <x v="2"/>
    <x v="1"/>
    <s v="wms"/>
    <n v="90868"/>
  </r>
  <r>
    <x v="0"/>
    <x v="3"/>
    <x v="1"/>
    <s v="atom"/>
    <n v="1941"/>
  </r>
  <r>
    <x v="0"/>
    <x v="3"/>
    <x v="1"/>
    <s v="extract"/>
    <n v="98"/>
  </r>
  <r>
    <x v="0"/>
    <x v="3"/>
    <x v="1"/>
    <s v="wfs"/>
    <n v="62274"/>
  </r>
  <r>
    <x v="0"/>
    <x v="3"/>
    <x v="1"/>
    <s v="wms"/>
    <n v="91280"/>
  </r>
  <r>
    <x v="0"/>
    <x v="4"/>
    <x v="1"/>
    <s v="atom"/>
    <n v="3883"/>
  </r>
  <r>
    <x v="0"/>
    <x v="4"/>
    <x v="1"/>
    <s v="extract"/>
    <n v="145"/>
  </r>
  <r>
    <x v="0"/>
    <x v="4"/>
    <x v="1"/>
    <s v="other"/>
    <n v="2"/>
  </r>
  <r>
    <x v="0"/>
    <x v="4"/>
    <x v="1"/>
    <s v="unsupported"/>
    <n v="5"/>
  </r>
  <r>
    <x v="0"/>
    <x v="4"/>
    <x v="1"/>
    <s v="wfs"/>
    <n v="64581"/>
  </r>
  <r>
    <x v="0"/>
    <x v="4"/>
    <x v="1"/>
    <s v="wms"/>
    <n v="99729"/>
  </r>
  <r>
    <x v="0"/>
    <x v="5"/>
    <x v="1"/>
    <s v="ows"/>
    <n v="2"/>
  </r>
  <r>
    <x v="0"/>
    <x v="5"/>
    <x v="1"/>
    <s v="unsupported"/>
    <n v="23"/>
  </r>
  <r>
    <x v="0"/>
    <x v="5"/>
    <x v="1"/>
    <s v="wfs"/>
    <n v="60896"/>
  </r>
  <r>
    <x v="0"/>
    <x v="5"/>
    <x v="1"/>
    <s v="wms"/>
    <n v="147450"/>
  </r>
  <r>
    <x v="0"/>
    <x v="5"/>
    <x v="1"/>
    <s v="wmts"/>
    <n v="1"/>
  </r>
  <r>
    <x v="0"/>
    <x v="6"/>
    <x v="1"/>
    <s v="atom"/>
    <n v="175"/>
  </r>
  <r>
    <x v="0"/>
    <x v="6"/>
    <x v="1"/>
    <s v="extract"/>
    <n v="63"/>
  </r>
  <r>
    <x v="0"/>
    <x v="6"/>
    <x v="1"/>
    <s v="unsupported"/>
    <n v="4"/>
  </r>
  <r>
    <x v="0"/>
    <x v="6"/>
    <x v="1"/>
    <s v="wfs"/>
    <n v="56138"/>
  </r>
  <r>
    <x v="0"/>
    <x v="6"/>
    <x v="1"/>
    <s v="wms"/>
    <n v="311829"/>
  </r>
  <r>
    <x v="0"/>
    <x v="7"/>
    <x v="1"/>
    <s v="atom"/>
    <n v="1852"/>
  </r>
  <r>
    <x v="0"/>
    <x v="7"/>
    <x v="1"/>
    <s v="extract"/>
    <n v="119"/>
  </r>
  <r>
    <x v="0"/>
    <x v="7"/>
    <x v="1"/>
    <s v="other"/>
    <n v="14"/>
  </r>
  <r>
    <x v="0"/>
    <x v="7"/>
    <x v="1"/>
    <s v="ows"/>
    <n v="919"/>
  </r>
  <r>
    <x v="0"/>
    <x v="7"/>
    <x v="1"/>
    <s v="unsupported"/>
    <n v="6"/>
  </r>
  <r>
    <x v="0"/>
    <x v="7"/>
    <x v="1"/>
    <s v="wfs"/>
    <n v="574920"/>
  </r>
  <r>
    <x v="0"/>
    <x v="7"/>
    <x v="1"/>
    <s v="wms"/>
    <n v="1945186"/>
  </r>
  <r>
    <x v="0"/>
    <x v="8"/>
    <x v="1"/>
    <s v="atom"/>
    <n v="4396"/>
  </r>
  <r>
    <x v="0"/>
    <x v="8"/>
    <x v="1"/>
    <s v="extract"/>
    <n v="33"/>
  </r>
  <r>
    <x v="0"/>
    <x v="8"/>
    <x v="1"/>
    <s v="other"/>
    <n v="14"/>
  </r>
  <r>
    <x v="0"/>
    <x v="8"/>
    <x v="1"/>
    <s v="unsupported"/>
    <n v="4"/>
  </r>
  <r>
    <x v="0"/>
    <x v="8"/>
    <x v="1"/>
    <s v="wfs"/>
    <n v="99409"/>
  </r>
  <r>
    <x v="0"/>
    <x v="8"/>
    <x v="1"/>
    <s v="wms"/>
    <n v="149521"/>
  </r>
  <r>
    <x v="0"/>
    <x v="9"/>
    <x v="1"/>
    <s v="other"/>
    <n v="1"/>
  </r>
  <r>
    <x v="0"/>
    <x v="9"/>
    <x v="1"/>
    <s v="ows"/>
    <n v="6"/>
  </r>
  <r>
    <x v="0"/>
    <x v="9"/>
    <x v="1"/>
    <s v="wfs"/>
    <n v="47"/>
  </r>
  <r>
    <x v="0"/>
    <x v="9"/>
    <x v="1"/>
    <s v="wms"/>
    <n v="170217"/>
  </r>
  <r>
    <x v="0"/>
    <x v="10"/>
    <x v="1"/>
    <s v="atom"/>
    <n v="10172"/>
  </r>
  <r>
    <x v="0"/>
    <x v="10"/>
    <x v="1"/>
    <s v="extract"/>
    <n v="121"/>
  </r>
  <r>
    <x v="0"/>
    <x v="10"/>
    <x v="1"/>
    <s v="other"/>
    <n v="1"/>
  </r>
  <r>
    <x v="0"/>
    <x v="10"/>
    <x v="1"/>
    <s v="ows"/>
    <n v="99"/>
  </r>
  <r>
    <x v="0"/>
    <x v="10"/>
    <x v="1"/>
    <s v="unsupported"/>
    <n v="4"/>
  </r>
  <r>
    <x v="0"/>
    <x v="10"/>
    <x v="1"/>
    <s v="wfs"/>
    <n v="63157"/>
  </r>
  <r>
    <x v="0"/>
    <x v="10"/>
    <x v="1"/>
    <s v="wms"/>
    <n v="198504"/>
  </r>
  <r>
    <x v="0"/>
    <x v="10"/>
    <x v="1"/>
    <s v="wmts"/>
    <n v="1"/>
  </r>
  <r>
    <x v="0"/>
    <x v="11"/>
    <x v="1"/>
    <s v="atom"/>
    <n v="43490"/>
  </r>
  <r>
    <x v="0"/>
    <x v="11"/>
    <x v="1"/>
    <s v="extract"/>
    <n v="362"/>
  </r>
  <r>
    <x v="0"/>
    <x v="11"/>
    <x v="1"/>
    <s v="other"/>
    <n v="1"/>
  </r>
  <r>
    <x v="0"/>
    <x v="11"/>
    <x v="1"/>
    <s v="ows"/>
    <n v="7"/>
  </r>
  <r>
    <x v="0"/>
    <x v="11"/>
    <x v="1"/>
    <s v="wcs"/>
    <n v="1"/>
  </r>
  <r>
    <x v="0"/>
    <x v="11"/>
    <x v="1"/>
    <s v="wfs"/>
    <n v="313468"/>
  </r>
  <r>
    <x v="0"/>
    <x v="11"/>
    <x v="1"/>
    <s v="wms"/>
    <n v="938032"/>
  </r>
  <r>
    <x v="0"/>
    <x v="11"/>
    <x v="1"/>
    <s v="wmts"/>
    <n v="19"/>
  </r>
  <r>
    <x v="0"/>
    <x v="12"/>
    <x v="1"/>
    <s v="atom"/>
    <n v="44688"/>
  </r>
  <r>
    <x v="0"/>
    <x v="12"/>
    <x v="1"/>
    <s v="extract"/>
    <n v="557"/>
  </r>
  <r>
    <x v="0"/>
    <x v="12"/>
    <x v="1"/>
    <s v="wfs"/>
    <n v="318779"/>
  </r>
  <r>
    <x v="0"/>
    <x v="12"/>
    <x v="1"/>
    <s v="wms"/>
    <n v="2195447"/>
  </r>
  <r>
    <x v="0"/>
    <x v="12"/>
    <x v="1"/>
    <s v="wmts"/>
    <n v="1"/>
  </r>
  <r>
    <x v="0"/>
    <x v="13"/>
    <x v="1"/>
    <s v="other"/>
    <n v="2"/>
  </r>
  <r>
    <x v="0"/>
    <x v="13"/>
    <x v="1"/>
    <s v="ows"/>
    <n v="3"/>
  </r>
  <r>
    <x v="0"/>
    <x v="13"/>
    <x v="1"/>
    <s v="wfs"/>
    <n v="52514"/>
  </r>
  <r>
    <x v="0"/>
    <x v="13"/>
    <x v="1"/>
    <s v="wms"/>
    <n v="101942"/>
  </r>
  <r>
    <x v="0"/>
    <x v="14"/>
    <x v="1"/>
    <s v="atom"/>
    <n v="8740"/>
  </r>
  <r>
    <x v="0"/>
    <x v="14"/>
    <x v="1"/>
    <s v="other"/>
    <n v="2"/>
  </r>
  <r>
    <x v="0"/>
    <x v="14"/>
    <x v="1"/>
    <s v="ows"/>
    <n v="2"/>
  </r>
  <r>
    <x v="0"/>
    <x v="14"/>
    <x v="1"/>
    <s v="wfs"/>
    <n v="52082"/>
  </r>
  <r>
    <x v="0"/>
    <x v="14"/>
    <x v="1"/>
    <s v="wms"/>
    <n v="120719"/>
  </r>
  <r>
    <x v="0"/>
    <x v="15"/>
    <x v="1"/>
    <s v="atom"/>
    <n v="8741"/>
  </r>
  <r>
    <x v="0"/>
    <x v="15"/>
    <x v="1"/>
    <s v="extract"/>
    <n v="5"/>
  </r>
  <r>
    <x v="0"/>
    <x v="15"/>
    <x v="1"/>
    <s v="other"/>
    <n v="3"/>
  </r>
  <r>
    <x v="0"/>
    <x v="15"/>
    <x v="1"/>
    <s v="ows"/>
    <n v="2"/>
  </r>
  <r>
    <x v="0"/>
    <x v="15"/>
    <x v="1"/>
    <s v="wfs"/>
    <n v="52170"/>
  </r>
  <r>
    <x v="0"/>
    <x v="15"/>
    <x v="1"/>
    <s v="wms"/>
    <n v="149833"/>
  </r>
  <r>
    <x v="0"/>
    <x v="16"/>
    <x v="1"/>
    <s v="atom"/>
    <n v="8845"/>
  </r>
  <r>
    <x v="0"/>
    <x v="16"/>
    <x v="1"/>
    <s v="extract"/>
    <n v="123"/>
  </r>
  <r>
    <x v="0"/>
    <x v="16"/>
    <x v="1"/>
    <s v="other"/>
    <n v="1"/>
  </r>
  <r>
    <x v="0"/>
    <x v="16"/>
    <x v="1"/>
    <s v="wfs"/>
    <n v="104025"/>
  </r>
  <r>
    <x v="0"/>
    <x v="16"/>
    <x v="1"/>
    <s v="wms"/>
    <n v="170035"/>
  </r>
  <r>
    <x v="0"/>
    <x v="17"/>
    <x v="1"/>
    <s v="atom"/>
    <n v="8829"/>
  </r>
  <r>
    <x v="0"/>
    <x v="17"/>
    <x v="1"/>
    <s v="extract"/>
    <n v="98"/>
  </r>
  <r>
    <x v="0"/>
    <x v="17"/>
    <x v="1"/>
    <s v="wcs"/>
    <n v="1"/>
  </r>
  <r>
    <x v="0"/>
    <x v="17"/>
    <x v="1"/>
    <s v="wfs"/>
    <n v="82489"/>
  </r>
  <r>
    <x v="0"/>
    <x v="17"/>
    <x v="1"/>
    <s v="wms"/>
    <n v="110513"/>
  </r>
  <r>
    <x v="0"/>
    <x v="18"/>
    <x v="1"/>
    <s v="atom"/>
    <n v="170"/>
  </r>
  <r>
    <x v="0"/>
    <x v="18"/>
    <x v="1"/>
    <s v="extract"/>
    <n v="1"/>
  </r>
  <r>
    <x v="0"/>
    <x v="18"/>
    <x v="1"/>
    <s v="ows"/>
    <n v="1"/>
  </r>
  <r>
    <x v="0"/>
    <x v="18"/>
    <x v="1"/>
    <s v="wfs"/>
    <n v="95364"/>
  </r>
  <r>
    <x v="0"/>
    <x v="18"/>
    <x v="1"/>
    <s v="wms"/>
    <n v="107794"/>
  </r>
  <r>
    <x v="0"/>
    <x v="19"/>
    <x v="1"/>
    <s v="atom"/>
    <n v="98"/>
  </r>
  <r>
    <x v="0"/>
    <x v="19"/>
    <x v="1"/>
    <s v="extract"/>
    <n v="3"/>
  </r>
  <r>
    <x v="0"/>
    <x v="19"/>
    <x v="1"/>
    <s v="wfs"/>
    <n v="87937"/>
  </r>
  <r>
    <x v="0"/>
    <x v="19"/>
    <x v="1"/>
    <s v="wms"/>
    <n v="141597"/>
  </r>
  <r>
    <x v="0"/>
    <x v="20"/>
    <x v="1"/>
    <s v="atom"/>
    <n v="247"/>
  </r>
  <r>
    <x v="0"/>
    <x v="20"/>
    <x v="1"/>
    <s v="extract"/>
    <n v="157"/>
  </r>
  <r>
    <x v="0"/>
    <x v="20"/>
    <x v="1"/>
    <s v="ows"/>
    <n v="6"/>
  </r>
  <r>
    <x v="0"/>
    <x v="20"/>
    <x v="1"/>
    <s v="wfs"/>
    <n v="82514"/>
  </r>
  <r>
    <x v="0"/>
    <x v="20"/>
    <x v="1"/>
    <s v="wms"/>
    <n v="296622"/>
  </r>
  <r>
    <x v="0"/>
    <x v="20"/>
    <x v="1"/>
    <s v="wmts"/>
    <n v="29"/>
  </r>
  <r>
    <x v="0"/>
    <x v="21"/>
    <x v="1"/>
    <s v="atom"/>
    <n v="9343"/>
  </r>
  <r>
    <x v="0"/>
    <x v="21"/>
    <x v="1"/>
    <s v="extract"/>
    <n v="112"/>
  </r>
  <r>
    <x v="0"/>
    <x v="21"/>
    <x v="1"/>
    <s v="ows"/>
    <n v="14162"/>
  </r>
  <r>
    <x v="0"/>
    <x v="21"/>
    <x v="1"/>
    <s v="wfs"/>
    <n v="86662"/>
  </r>
  <r>
    <x v="0"/>
    <x v="21"/>
    <x v="1"/>
    <s v="wms"/>
    <n v="1100603"/>
  </r>
  <r>
    <x v="0"/>
    <x v="21"/>
    <x v="1"/>
    <s v="wmts"/>
    <n v="61"/>
  </r>
  <r>
    <x v="0"/>
    <x v="22"/>
    <x v="1"/>
    <s v="atom"/>
    <n v="1811"/>
  </r>
  <r>
    <x v="0"/>
    <x v="22"/>
    <x v="1"/>
    <s v="extract"/>
    <n v="108"/>
  </r>
  <r>
    <x v="0"/>
    <x v="22"/>
    <x v="1"/>
    <s v="other"/>
    <n v="1"/>
  </r>
  <r>
    <x v="0"/>
    <x v="22"/>
    <x v="1"/>
    <s v="ows"/>
    <n v="203"/>
  </r>
  <r>
    <x v="0"/>
    <x v="22"/>
    <x v="1"/>
    <s v="wfs"/>
    <n v="80229"/>
  </r>
  <r>
    <x v="0"/>
    <x v="22"/>
    <x v="1"/>
    <s v="wms"/>
    <n v="889959"/>
  </r>
  <r>
    <x v="0"/>
    <x v="22"/>
    <x v="1"/>
    <s v="wmts"/>
    <n v="64"/>
  </r>
  <r>
    <x v="0"/>
    <x v="23"/>
    <x v="1"/>
    <s v="atom"/>
    <n v="46319"/>
  </r>
  <r>
    <x v="0"/>
    <x v="23"/>
    <x v="1"/>
    <s v="extract"/>
    <n v="172"/>
  </r>
  <r>
    <x v="0"/>
    <x v="23"/>
    <x v="1"/>
    <s v="other"/>
    <n v="6"/>
  </r>
  <r>
    <x v="0"/>
    <x v="23"/>
    <x v="1"/>
    <s v="ows"/>
    <n v="68"/>
  </r>
  <r>
    <x v="0"/>
    <x v="23"/>
    <x v="1"/>
    <s v="unsupported"/>
    <n v="51"/>
  </r>
  <r>
    <x v="0"/>
    <x v="23"/>
    <x v="1"/>
    <s v="wfs"/>
    <n v="87287"/>
  </r>
  <r>
    <x v="0"/>
    <x v="23"/>
    <x v="1"/>
    <s v="wms"/>
    <n v="1346397"/>
  </r>
  <r>
    <x v="0"/>
    <x v="23"/>
    <x v="1"/>
    <s v="wmts"/>
    <n v="62"/>
  </r>
  <r>
    <x v="0"/>
    <x v="24"/>
    <x v="1"/>
    <s v="wfs"/>
    <n v="62541"/>
  </r>
  <r>
    <x v="0"/>
    <x v="24"/>
    <x v="1"/>
    <s v="wms"/>
    <n v="132727"/>
  </r>
  <r>
    <x v="0"/>
    <x v="24"/>
    <x v="1"/>
    <s v="wmts"/>
    <n v="1"/>
  </r>
  <r>
    <x v="0"/>
    <x v="25"/>
    <x v="1"/>
    <s v="wfs"/>
    <n v="53188"/>
  </r>
  <r>
    <x v="0"/>
    <x v="25"/>
    <x v="1"/>
    <s v="wms"/>
    <n v="71879"/>
  </r>
  <r>
    <x v="0"/>
    <x v="25"/>
    <x v="1"/>
    <s v="wmts"/>
    <n v="1"/>
  </r>
  <r>
    <x v="0"/>
    <x v="26"/>
    <x v="1"/>
    <s v="atom"/>
    <n v="888"/>
  </r>
  <r>
    <x v="0"/>
    <x v="26"/>
    <x v="1"/>
    <s v="extract"/>
    <n v="20"/>
  </r>
  <r>
    <x v="0"/>
    <x v="26"/>
    <x v="1"/>
    <s v="ows"/>
    <n v="1"/>
  </r>
  <r>
    <x v="0"/>
    <x v="26"/>
    <x v="1"/>
    <s v="wfs"/>
    <n v="99242"/>
  </r>
  <r>
    <x v="0"/>
    <x v="26"/>
    <x v="1"/>
    <s v="wms"/>
    <n v="123913"/>
  </r>
  <r>
    <x v="0"/>
    <x v="26"/>
    <x v="1"/>
    <s v="wmts"/>
    <n v="1"/>
  </r>
  <r>
    <x v="1"/>
    <x v="27"/>
    <x v="1"/>
    <s v="atom"/>
    <n v="4283"/>
  </r>
  <r>
    <x v="1"/>
    <x v="27"/>
    <x v="1"/>
    <s v="extract"/>
    <n v="32"/>
  </r>
  <r>
    <x v="1"/>
    <x v="27"/>
    <x v="1"/>
    <s v="other"/>
    <n v="1"/>
  </r>
  <r>
    <x v="1"/>
    <x v="27"/>
    <x v="1"/>
    <s v="restfull-wmts"/>
    <n v="2"/>
  </r>
  <r>
    <x v="1"/>
    <x v="27"/>
    <x v="1"/>
    <s v="tiled-wmts"/>
    <n v="110264"/>
  </r>
  <r>
    <x v="1"/>
    <x v="27"/>
    <x v="1"/>
    <s v="tms"/>
    <n v="49"/>
  </r>
  <r>
    <x v="1"/>
    <x v="27"/>
    <x v="1"/>
    <s v="unsupported"/>
    <n v="230"/>
  </r>
  <r>
    <x v="1"/>
    <x v="27"/>
    <x v="1"/>
    <s v="wfs"/>
    <n v="170280"/>
  </r>
  <r>
    <x v="1"/>
    <x v="27"/>
    <x v="1"/>
    <s v="wms"/>
    <n v="2320450"/>
  </r>
  <r>
    <x v="1"/>
    <x v="28"/>
    <x v="1"/>
    <s v="atom"/>
    <n v="14454"/>
  </r>
  <r>
    <x v="1"/>
    <x v="28"/>
    <x v="1"/>
    <s v="extract"/>
    <n v="784"/>
  </r>
  <r>
    <x v="1"/>
    <x v="28"/>
    <x v="1"/>
    <s v="ows"/>
    <n v="1"/>
  </r>
  <r>
    <x v="1"/>
    <x v="28"/>
    <x v="1"/>
    <s v="restfull-wmts"/>
    <n v="47"/>
  </r>
  <r>
    <x v="1"/>
    <x v="28"/>
    <x v="1"/>
    <s v="tiled-wmts"/>
    <n v="121581"/>
  </r>
  <r>
    <x v="1"/>
    <x v="28"/>
    <x v="1"/>
    <s v="tms"/>
    <n v="43249"/>
  </r>
  <r>
    <x v="1"/>
    <x v="28"/>
    <x v="1"/>
    <s v="wcs"/>
    <n v="3"/>
  </r>
  <r>
    <x v="1"/>
    <x v="28"/>
    <x v="1"/>
    <s v="wfs"/>
    <n v="145629"/>
  </r>
  <r>
    <x v="1"/>
    <x v="28"/>
    <x v="1"/>
    <s v="wms"/>
    <n v="316937"/>
  </r>
  <r>
    <x v="1"/>
    <x v="28"/>
    <x v="1"/>
    <s v="wmts"/>
    <n v="3"/>
  </r>
  <r>
    <x v="1"/>
    <x v="29"/>
    <x v="1"/>
    <s v="unsupported"/>
    <n v="5"/>
  </r>
  <r>
    <x v="1"/>
    <x v="29"/>
    <x v="1"/>
    <s v="wcs"/>
    <n v="2"/>
  </r>
  <r>
    <x v="1"/>
    <x v="29"/>
    <x v="1"/>
    <s v="wfs"/>
    <n v="11383"/>
  </r>
  <r>
    <x v="1"/>
    <x v="29"/>
    <x v="1"/>
    <s v="wms"/>
    <n v="148353"/>
  </r>
  <r>
    <x v="1"/>
    <x v="29"/>
    <x v="1"/>
    <s v="wmts"/>
    <n v="4"/>
  </r>
  <r>
    <x v="1"/>
    <x v="30"/>
    <x v="1"/>
    <s v="atom"/>
    <n v="206"/>
  </r>
  <r>
    <x v="1"/>
    <x v="30"/>
    <x v="1"/>
    <s v="unsupported"/>
    <n v="9"/>
  </r>
  <r>
    <x v="1"/>
    <x v="30"/>
    <x v="1"/>
    <s v="wfs"/>
    <n v="91924"/>
  </r>
  <r>
    <x v="1"/>
    <x v="30"/>
    <x v="1"/>
    <s v="wms"/>
    <n v="148245"/>
  </r>
  <r>
    <x v="1"/>
    <x v="30"/>
    <x v="1"/>
    <s v="wmts"/>
    <n v="16"/>
  </r>
  <r>
    <x v="1"/>
    <x v="31"/>
    <x v="1"/>
    <s v="other"/>
    <n v="1"/>
  </r>
  <r>
    <x v="1"/>
    <x v="31"/>
    <x v="1"/>
    <s v="unsupported"/>
    <n v="13"/>
  </r>
  <r>
    <x v="1"/>
    <x v="31"/>
    <x v="1"/>
    <s v="wfs"/>
    <n v="55242"/>
  </r>
  <r>
    <x v="1"/>
    <x v="31"/>
    <x v="1"/>
    <s v="wms"/>
    <n v="81179"/>
  </r>
  <r>
    <x v="1"/>
    <x v="31"/>
    <x v="1"/>
    <s v="wmts"/>
    <n v="1"/>
  </r>
  <r>
    <x v="1"/>
    <x v="32"/>
    <x v="1"/>
    <s v="other"/>
    <n v="1"/>
  </r>
  <r>
    <x v="1"/>
    <x v="32"/>
    <x v="1"/>
    <s v="wcs"/>
    <n v="2"/>
  </r>
  <r>
    <x v="1"/>
    <x v="32"/>
    <x v="1"/>
    <s v="wfs"/>
    <n v="55912"/>
  </r>
  <r>
    <x v="1"/>
    <x v="32"/>
    <x v="1"/>
    <s v="wms"/>
    <n v="109764"/>
  </r>
  <r>
    <x v="1"/>
    <x v="32"/>
    <x v="1"/>
    <s v="wmts"/>
    <n v="8"/>
  </r>
  <r>
    <x v="1"/>
    <x v="33"/>
    <x v="1"/>
    <s v="wfs"/>
    <n v="97288"/>
  </r>
  <r>
    <x v="1"/>
    <x v="33"/>
    <x v="1"/>
    <s v="wms"/>
    <n v="117468"/>
  </r>
  <r>
    <x v="1"/>
    <x v="33"/>
    <x v="1"/>
    <s v="wmts"/>
    <n v="4"/>
  </r>
  <r>
    <x v="1"/>
    <x v="34"/>
    <x v="1"/>
    <s v="atom"/>
    <n v="12414"/>
  </r>
  <r>
    <x v="1"/>
    <x v="34"/>
    <x v="1"/>
    <s v="extract"/>
    <n v="6"/>
  </r>
  <r>
    <x v="1"/>
    <x v="34"/>
    <x v="1"/>
    <s v="ows"/>
    <n v="18"/>
  </r>
  <r>
    <x v="1"/>
    <x v="34"/>
    <x v="1"/>
    <s v="wfs"/>
    <n v="13116"/>
  </r>
  <r>
    <x v="1"/>
    <x v="34"/>
    <x v="1"/>
    <s v="wms"/>
    <n v="73880"/>
  </r>
  <r>
    <x v="1"/>
    <x v="34"/>
    <x v="1"/>
    <s v="wmts"/>
    <n v="31"/>
  </r>
  <r>
    <x v="1"/>
    <x v="35"/>
    <x v="1"/>
    <s v="ows"/>
    <n v="4"/>
  </r>
  <r>
    <x v="1"/>
    <x v="35"/>
    <x v="1"/>
    <s v="wcs"/>
    <n v="3"/>
  </r>
  <r>
    <x v="1"/>
    <x v="35"/>
    <x v="1"/>
    <s v="wfs"/>
    <n v="57637"/>
  </r>
  <r>
    <x v="1"/>
    <x v="35"/>
    <x v="1"/>
    <s v="wms"/>
    <n v="127933"/>
  </r>
  <r>
    <x v="1"/>
    <x v="36"/>
    <x v="1"/>
    <s v="other"/>
    <n v="1"/>
  </r>
  <r>
    <x v="1"/>
    <x v="36"/>
    <x v="1"/>
    <s v="wfs"/>
    <n v="61666"/>
  </r>
  <r>
    <x v="1"/>
    <x v="36"/>
    <x v="1"/>
    <s v="wms"/>
    <n v="156908"/>
  </r>
  <r>
    <x v="1"/>
    <x v="36"/>
    <x v="1"/>
    <s v="wmts"/>
    <n v="6"/>
  </r>
  <r>
    <x v="1"/>
    <x v="37"/>
    <x v="1"/>
    <s v="wfs"/>
    <n v="103727"/>
  </r>
  <r>
    <x v="1"/>
    <x v="37"/>
    <x v="1"/>
    <s v="wms"/>
    <n v="100441"/>
  </r>
  <r>
    <x v="1"/>
    <x v="38"/>
    <x v="1"/>
    <s v="other"/>
    <n v="301"/>
  </r>
  <r>
    <x v="1"/>
    <x v="38"/>
    <x v="1"/>
    <s v="wfs"/>
    <n v="65206"/>
  </r>
  <r>
    <x v="1"/>
    <x v="38"/>
    <x v="1"/>
    <s v="wms"/>
    <n v="59252"/>
  </r>
  <r>
    <x v="1"/>
    <x v="39"/>
    <x v="1"/>
    <s v="atom"/>
    <n v="58"/>
  </r>
  <r>
    <x v="1"/>
    <x v="39"/>
    <x v="1"/>
    <s v="wfs"/>
    <n v="98917"/>
  </r>
  <r>
    <x v="1"/>
    <x v="39"/>
    <x v="1"/>
    <s v="wms"/>
    <n v="116263"/>
  </r>
  <r>
    <x v="1"/>
    <x v="40"/>
    <x v="1"/>
    <s v="wfs"/>
    <n v="63297"/>
  </r>
  <r>
    <x v="1"/>
    <x v="40"/>
    <x v="1"/>
    <s v="wms"/>
    <n v="60816"/>
  </r>
  <r>
    <x v="1"/>
    <x v="41"/>
    <x v="1"/>
    <s v="other"/>
    <n v="322"/>
  </r>
  <r>
    <x v="1"/>
    <x v="41"/>
    <x v="1"/>
    <s v="wfs"/>
    <n v="63395"/>
  </r>
  <r>
    <x v="1"/>
    <x v="41"/>
    <x v="1"/>
    <s v="wms"/>
    <n v="57734"/>
  </r>
  <r>
    <x v="1"/>
    <x v="42"/>
    <x v="1"/>
    <s v="unsupported"/>
    <n v="1"/>
  </r>
  <r>
    <x v="1"/>
    <x v="42"/>
    <x v="1"/>
    <s v="wfs"/>
    <n v="75549"/>
  </r>
  <r>
    <x v="1"/>
    <x v="42"/>
    <x v="1"/>
    <s v="wms"/>
    <n v="102213"/>
  </r>
  <r>
    <x v="1"/>
    <x v="42"/>
    <x v="1"/>
    <s v="wmts"/>
    <n v="1"/>
  </r>
  <r>
    <x v="1"/>
    <x v="43"/>
    <x v="1"/>
    <s v="unsupported"/>
    <n v="1"/>
  </r>
  <r>
    <x v="1"/>
    <x v="43"/>
    <x v="1"/>
    <s v="wfs"/>
    <n v="62141"/>
  </r>
  <r>
    <x v="1"/>
    <x v="43"/>
    <x v="1"/>
    <s v="wms"/>
    <n v="82499"/>
  </r>
  <r>
    <x v="1"/>
    <x v="43"/>
    <x v="1"/>
    <s v="wmts"/>
    <n v="1"/>
  </r>
  <r>
    <x v="1"/>
    <x v="44"/>
    <x v="1"/>
    <s v="atom"/>
    <n v="2377"/>
  </r>
  <r>
    <x v="1"/>
    <x v="44"/>
    <x v="1"/>
    <s v="ows"/>
    <n v="14081"/>
  </r>
  <r>
    <x v="1"/>
    <x v="44"/>
    <x v="1"/>
    <s v="wfs"/>
    <n v="63283"/>
  </r>
  <r>
    <x v="1"/>
    <x v="44"/>
    <x v="1"/>
    <s v="wms"/>
    <n v="210082"/>
  </r>
  <r>
    <x v="1"/>
    <x v="45"/>
    <x v="1"/>
    <s v="atom"/>
    <n v="13551"/>
  </r>
  <r>
    <x v="1"/>
    <x v="45"/>
    <x v="1"/>
    <s v="extract"/>
    <n v="98"/>
  </r>
  <r>
    <x v="1"/>
    <x v="45"/>
    <x v="1"/>
    <s v="wfs"/>
    <n v="56855"/>
  </r>
  <r>
    <x v="1"/>
    <x v="45"/>
    <x v="1"/>
    <s v="wms"/>
    <n v="158347"/>
  </r>
  <r>
    <x v="1"/>
    <x v="46"/>
    <x v="1"/>
    <s v="atom"/>
    <n v="18446"/>
  </r>
  <r>
    <x v="1"/>
    <x v="46"/>
    <x v="1"/>
    <s v="extract"/>
    <n v="609"/>
  </r>
  <r>
    <x v="1"/>
    <x v="46"/>
    <x v="1"/>
    <s v="other"/>
    <n v="13"/>
  </r>
  <r>
    <x v="1"/>
    <x v="46"/>
    <x v="1"/>
    <s v="ows"/>
    <n v="2628"/>
  </r>
  <r>
    <x v="1"/>
    <x v="46"/>
    <x v="1"/>
    <s v="restfull-wmts"/>
    <n v="87436"/>
  </r>
  <r>
    <x v="1"/>
    <x v="46"/>
    <x v="1"/>
    <s v="tiled-wmts"/>
    <n v="1154880"/>
  </r>
  <r>
    <x v="1"/>
    <x v="46"/>
    <x v="1"/>
    <s v="tms"/>
    <n v="75"/>
  </r>
  <r>
    <x v="1"/>
    <x v="46"/>
    <x v="1"/>
    <s v="unsupported"/>
    <n v="24"/>
  </r>
  <r>
    <x v="1"/>
    <x v="46"/>
    <x v="1"/>
    <s v="wcs"/>
    <n v="2"/>
  </r>
  <r>
    <x v="1"/>
    <x v="46"/>
    <x v="1"/>
    <s v="wfs"/>
    <n v="119205"/>
  </r>
  <r>
    <x v="1"/>
    <x v="46"/>
    <x v="1"/>
    <s v="wms"/>
    <n v="1458130"/>
  </r>
  <r>
    <x v="1"/>
    <x v="46"/>
    <x v="1"/>
    <s v="wmts"/>
    <n v="17"/>
  </r>
  <r>
    <x v="1"/>
    <x v="47"/>
    <x v="1"/>
    <s v="other"/>
    <n v="1"/>
  </r>
  <r>
    <x v="1"/>
    <x v="47"/>
    <x v="1"/>
    <s v="unsupported"/>
    <n v="3"/>
  </r>
  <r>
    <x v="1"/>
    <x v="47"/>
    <x v="1"/>
    <s v="wfs"/>
    <n v="88910"/>
  </r>
  <r>
    <x v="1"/>
    <x v="47"/>
    <x v="1"/>
    <s v="wms"/>
    <n v="99545"/>
  </r>
  <r>
    <x v="1"/>
    <x v="47"/>
    <x v="1"/>
    <s v="wmts"/>
    <n v="2"/>
  </r>
  <r>
    <x v="1"/>
    <x v="48"/>
    <x v="1"/>
    <s v="atom"/>
    <n v="545"/>
  </r>
  <r>
    <x v="1"/>
    <x v="48"/>
    <x v="1"/>
    <s v="extract"/>
    <n v="1"/>
  </r>
  <r>
    <x v="1"/>
    <x v="48"/>
    <x v="1"/>
    <s v="other"/>
    <n v="1"/>
  </r>
  <r>
    <x v="1"/>
    <x v="48"/>
    <x v="1"/>
    <s v="ows"/>
    <n v="1"/>
  </r>
  <r>
    <x v="1"/>
    <x v="48"/>
    <x v="1"/>
    <s v="wfs"/>
    <n v="61030"/>
  </r>
  <r>
    <x v="1"/>
    <x v="48"/>
    <x v="1"/>
    <s v="wms"/>
    <n v="133848"/>
  </r>
  <r>
    <x v="1"/>
    <x v="49"/>
    <x v="1"/>
    <s v="atom"/>
    <n v="1545"/>
  </r>
  <r>
    <x v="1"/>
    <x v="49"/>
    <x v="1"/>
    <s v="extract"/>
    <n v="2"/>
  </r>
  <r>
    <x v="1"/>
    <x v="49"/>
    <x v="1"/>
    <s v="wfs"/>
    <n v="62780"/>
  </r>
  <r>
    <x v="1"/>
    <x v="49"/>
    <x v="1"/>
    <s v="wms"/>
    <n v="125121"/>
  </r>
  <r>
    <x v="1"/>
    <x v="50"/>
    <x v="1"/>
    <s v="atom"/>
    <n v="31"/>
  </r>
  <r>
    <x v="1"/>
    <x v="50"/>
    <x v="1"/>
    <s v="wfs"/>
    <n v="62167"/>
  </r>
  <r>
    <x v="1"/>
    <x v="50"/>
    <x v="1"/>
    <s v="wms"/>
    <n v="98031"/>
  </r>
  <r>
    <x v="1"/>
    <x v="50"/>
    <x v="1"/>
    <s v="wmts"/>
    <n v="1"/>
  </r>
  <r>
    <x v="1"/>
    <x v="51"/>
    <x v="1"/>
    <s v="wfs"/>
    <n v="118088"/>
  </r>
  <r>
    <x v="1"/>
    <x v="51"/>
    <x v="1"/>
    <s v="wms"/>
    <n v="86916"/>
  </r>
  <r>
    <x v="1"/>
    <x v="51"/>
    <x v="1"/>
    <s v="wmts"/>
    <n v="1"/>
  </r>
  <r>
    <x v="1"/>
    <x v="52"/>
    <x v="1"/>
    <s v="atom"/>
    <n v="189"/>
  </r>
  <r>
    <x v="1"/>
    <x v="52"/>
    <x v="1"/>
    <s v="extract"/>
    <n v="2"/>
  </r>
  <r>
    <x v="1"/>
    <x v="52"/>
    <x v="1"/>
    <s v="wfs"/>
    <n v="329295"/>
  </r>
  <r>
    <x v="1"/>
    <x v="52"/>
    <x v="1"/>
    <s v="wms"/>
    <n v="324242"/>
  </r>
  <r>
    <x v="1"/>
    <x v="52"/>
    <x v="1"/>
    <s v="wmts"/>
    <n v="2"/>
  </r>
  <r>
    <x v="1"/>
    <x v="53"/>
    <x v="1"/>
    <s v="atom"/>
    <n v="9766"/>
  </r>
  <r>
    <x v="1"/>
    <x v="53"/>
    <x v="1"/>
    <s v="extract"/>
    <n v="1"/>
  </r>
  <r>
    <x v="1"/>
    <x v="53"/>
    <x v="1"/>
    <s v="ows"/>
    <n v="28"/>
  </r>
  <r>
    <x v="1"/>
    <x v="53"/>
    <x v="1"/>
    <s v="wfs"/>
    <n v="53821"/>
  </r>
  <r>
    <x v="1"/>
    <x v="53"/>
    <x v="1"/>
    <s v="wms"/>
    <n v="129844"/>
  </r>
  <r>
    <x v="1"/>
    <x v="53"/>
    <x v="1"/>
    <s v="wmts"/>
    <n v="1"/>
  </r>
  <r>
    <x v="1"/>
    <x v="54"/>
    <x v="1"/>
    <s v="atom"/>
    <n v="182"/>
  </r>
  <r>
    <x v="1"/>
    <x v="54"/>
    <x v="1"/>
    <s v="unsupported"/>
    <n v="5"/>
  </r>
  <r>
    <x v="1"/>
    <x v="54"/>
    <x v="1"/>
    <s v="wcs"/>
    <n v="3"/>
  </r>
  <r>
    <x v="1"/>
    <x v="54"/>
    <x v="1"/>
    <s v="wfs"/>
    <n v="62785"/>
  </r>
  <r>
    <x v="1"/>
    <x v="54"/>
    <x v="1"/>
    <s v="wms"/>
    <n v="6108615"/>
  </r>
  <r>
    <x v="1"/>
    <x v="54"/>
    <x v="1"/>
    <s v="wmts"/>
    <n v="3"/>
  </r>
  <r>
    <x v="2"/>
    <x v="55"/>
    <x v="1"/>
    <s v="other"/>
    <n v="1021"/>
  </r>
  <r>
    <x v="2"/>
    <x v="55"/>
    <x v="1"/>
    <s v="unsupported"/>
    <n v="1"/>
  </r>
  <r>
    <x v="2"/>
    <x v="55"/>
    <x v="1"/>
    <s v="wfs"/>
    <n v="115817"/>
  </r>
  <r>
    <x v="2"/>
    <x v="55"/>
    <x v="1"/>
    <s v="wms"/>
    <n v="692097"/>
  </r>
  <r>
    <x v="2"/>
    <x v="55"/>
    <x v="1"/>
    <s v="wmts"/>
    <n v="59"/>
  </r>
  <r>
    <x v="2"/>
    <x v="56"/>
    <x v="1"/>
    <s v="wfs"/>
    <n v="51261"/>
  </r>
  <r>
    <x v="2"/>
    <x v="56"/>
    <x v="1"/>
    <s v="wms"/>
    <n v="51307"/>
  </r>
  <r>
    <x v="2"/>
    <x v="57"/>
    <x v="1"/>
    <s v="other"/>
    <n v="1"/>
  </r>
  <r>
    <x v="2"/>
    <x v="57"/>
    <x v="1"/>
    <s v="wfs"/>
    <n v="51386"/>
  </r>
  <r>
    <x v="2"/>
    <x v="57"/>
    <x v="1"/>
    <s v="wms"/>
    <n v="51306"/>
  </r>
  <r>
    <x v="2"/>
    <x v="200"/>
    <x v="1"/>
    <s v="wfs"/>
    <n v="51328"/>
  </r>
  <r>
    <x v="2"/>
    <x v="200"/>
    <x v="1"/>
    <s v="wms"/>
    <n v="54069"/>
  </r>
  <r>
    <x v="2"/>
    <x v="58"/>
    <x v="1"/>
    <s v="wfs"/>
    <n v="51265"/>
  </r>
  <r>
    <x v="2"/>
    <x v="58"/>
    <x v="1"/>
    <s v="wms"/>
    <n v="51215"/>
  </r>
  <r>
    <x v="2"/>
    <x v="59"/>
    <x v="1"/>
    <s v="other"/>
    <n v="813"/>
  </r>
  <r>
    <x v="2"/>
    <x v="59"/>
    <x v="1"/>
    <s v="unsupported"/>
    <n v="1"/>
  </r>
  <r>
    <x v="2"/>
    <x v="59"/>
    <x v="1"/>
    <s v="wfs"/>
    <n v="62783"/>
  </r>
  <r>
    <x v="2"/>
    <x v="59"/>
    <x v="1"/>
    <s v="wms"/>
    <n v="55259"/>
  </r>
  <r>
    <x v="2"/>
    <x v="60"/>
    <x v="1"/>
    <s v="wfs"/>
    <n v="51270"/>
  </r>
  <r>
    <x v="2"/>
    <x v="60"/>
    <x v="1"/>
    <s v="wms"/>
    <n v="51245"/>
  </r>
  <r>
    <x v="2"/>
    <x v="61"/>
    <x v="1"/>
    <s v="wfs"/>
    <n v="51279"/>
  </r>
  <r>
    <x v="2"/>
    <x v="61"/>
    <x v="1"/>
    <s v="wms"/>
    <n v="51257"/>
  </r>
  <r>
    <x v="2"/>
    <x v="62"/>
    <x v="1"/>
    <s v="wfs"/>
    <n v="51197"/>
  </r>
  <r>
    <x v="2"/>
    <x v="62"/>
    <x v="1"/>
    <s v="wms"/>
    <n v="51227"/>
  </r>
  <r>
    <x v="3"/>
    <x v="64"/>
    <x v="1"/>
    <s v="other"/>
    <n v="852"/>
  </r>
  <r>
    <x v="3"/>
    <x v="64"/>
    <x v="1"/>
    <s v="unsupported"/>
    <n v="1"/>
  </r>
  <r>
    <x v="3"/>
    <x v="64"/>
    <x v="1"/>
    <s v="wfs"/>
    <n v="65165"/>
  </r>
  <r>
    <x v="3"/>
    <x v="64"/>
    <x v="1"/>
    <s v="wms"/>
    <n v="156075"/>
  </r>
  <r>
    <x v="3"/>
    <x v="64"/>
    <x v="1"/>
    <s v="wmts"/>
    <n v="1"/>
  </r>
  <r>
    <x v="3"/>
    <x v="65"/>
    <x v="1"/>
    <s v="other"/>
    <n v="176"/>
  </r>
  <r>
    <x v="3"/>
    <x v="65"/>
    <x v="1"/>
    <s v="wfs"/>
    <n v="62319"/>
  </r>
  <r>
    <x v="3"/>
    <x v="65"/>
    <x v="1"/>
    <s v="wms"/>
    <n v="67320"/>
  </r>
  <r>
    <x v="3"/>
    <x v="66"/>
    <x v="1"/>
    <s v="other"/>
    <n v="386"/>
  </r>
  <r>
    <x v="3"/>
    <x v="66"/>
    <x v="1"/>
    <s v="wfs"/>
    <n v="147945"/>
  </r>
  <r>
    <x v="3"/>
    <x v="66"/>
    <x v="1"/>
    <s v="wms"/>
    <n v="143054"/>
  </r>
  <r>
    <x v="3"/>
    <x v="66"/>
    <x v="1"/>
    <s v="wmts"/>
    <n v="2"/>
  </r>
  <r>
    <x v="3"/>
    <x v="67"/>
    <x v="1"/>
    <s v="other"/>
    <n v="1119"/>
  </r>
  <r>
    <x v="3"/>
    <x v="67"/>
    <x v="1"/>
    <s v="wfs"/>
    <n v="148139"/>
  </r>
  <r>
    <x v="3"/>
    <x v="67"/>
    <x v="1"/>
    <s v="wms"/>
    <n v="105975"/>
  </r>
  <r>
    <x v="3"/>
    <x v="67"/>
    <x v="1"/>
    <s v="wmts"/>
    <n v="2"/>
  </r>
  <r>
    <x v="4"/>
    <x v="68"/>
    <x v="1"/>
    <s v="restfull-wmts"/>
    <n v="1618631"/>
  </r>
  <r>
    <x v="4"/>
    <x v="68"/>
    <x v="1"/>
    <s v="tiled-wmts"/>
    <n v="37592130"/>
  </r>
  <r>
    <x v="4"/>
    <x v="68"/>
    <x v="1"/>
    <s v="tms"/>
    <n v="673"/>
  </r>
  <r>
    <x v="4"/>
    <x v="68"/>
    <x v="1"/>
    <s v="wfs"/>
    <n v="1"/>
  </r>
  <r>
    <x v="4"/>
    <x v="68"/>
    <x v="1"/>
    <s v="wms"/>
    <n v="147"/>
  </r>
  <r>
    <x v="4"/>
    <x v="68"/>
    <x v="1"/>
    <s v="wmts"/>
    <n v="1"/>
  </r>
  <r>
    <x v="4"/>
    <x v="69"/>
    <x v="1"/>
    <s v="restfull-wmts"/>
    <n v="11105248"/>
  </r>
  <r>
    <x v="4"/>
    <x v="69"/>
    <x v="1"/>
    <s v="tiled-wmts"/>
    <n v="45329090"/>
  </r>
  <r>
    <x v="4"/>
    <x v="69"/>
    <x v="1"/>
    <s v="tms"/>
    <n v="71"/>
  </r>
  <r>
    <x v="4"/>
    <x v="69"/>
    <x v="1"/>
    <s v="wms"/>
    <n v="5"/>
  </r>
  <r>
    <x v="4"/>
    <x v="69"/>
    <x v="1"/>
    <s v="wmts"/>
    <n v="247"/>
  </r>
  <r>
    <x v="5"/>
    <x v="70"/>
    <x v="1"/>
    <s v="atom"/>
    <n v="1122"/>
  </r>
  <r>
    <x v="5"/>
    <x v="70"/>
    <x v="1"/>
    <s v="extract"/>
    <n v="27"/>
  </r>
  <r>
    <x v="5"/>
    <x v="70"/>
    <x v="1"/>
    <s v="other"/>
    <n v="3"/>
  </r>
  <r>
    <x v="5"/>
    <x v="70"/>
    <x v="1"/>
    <s v="ows"/>
    <n v="2"/>
  </r>
  <r>
    <x v="5"/>
    <x v="70"/>
    <x v="1"/>
    <s v="unsupported"/>
    <n v="1"/>
  </r>
  <r>
    <x v="5"/>
    <x v="70"/>
    <x v="1"/>
    <s v="wfs"/>
    <n v="62502"/>
  </r>
  <r>
    <x v="5"/>
    <x v="70"/>
    <x v="1"/>
    <s v="wms"/>
    <n v="232633"/>
  </r>
  <r>
    <x v="6"/>
    <x v="71"/>
    <x v="1"/>
    <s v="atom"/>
    <n v="1"/>
  </r>
  <r>
    <x v="6"/>
    <x v="71"/>
    <x v="1"/>
    <s v="other"/>
    <n v="2"/>
  </r>
  <r>
    <x v="6"/>
    <x v="71"/>
    <x v="1"/>
    <s v="ows"/>
    <n v="1"/>
  </r>
  <r>
    <x v="6"/>
    <x v="71"/>
    <x v="1"/>
    <s v="unsupported"/>
    <n v="4"/>
  </r>
  <r>
    <x v="6"/>
    <x v="71"/>
    <x v="1"/>
    <s v="wfs"/>
    <n v="50378"/>
  </r>
  <r>
    <x v="6"/>
    <x v="71"/>
    <x v="1"/>
    <s v="wms"/>
    <n v="168064"/>
  </r>
  <r>
    <x v="6"/>
    <x v="71"/>
    <x v="1"/>
    <s v="wmts"/>
    <n v="2"/>
  </r>
  <r>
    <x v="6"/>
    <x v="72"/>
    <x v="1"/>
    <s v="atom"/>
    <n v="40702"/>
  </r>
  <r>
    <x v="6"/>
    <x v="72"/>
    <x v="1"/>
    <s v="extract"/>
    <n v="4546"/>
  </r>
  <r>
    <x v="6"/>
    <x v="72"/>
    <x v="1"/>
    <s v="other"/>
    <n v="373"/>
  </r>
  <r>
    <x v="6"/>
    <x v="72"/>
    <x v="1"/>
    <s v="ows"/>
    <n v="10"/>
  </r>
  <r>
    <x v="6"/>
    <x v="72"/>
    <x v="1"/>
    <s v="unsupported"/>
    <n v="1"/>
  </r>
  <r>
    <x v="6"/>
    <x v="72"/>
    <x v="1"/>
    <s v="wcs"/>
    <n v="4"/>
  </r>
  <r>
    <x v="6"/>
    <x v="72"/>
    <x v="1"/>
    <s v="wfs"/>
    <n v="235090"/>
  </r>
  <r>
    <x v="6"/>
    <x v="72"/>
    <x v="1"/>
    <s v="wms"/>
    <n v="345372"/>
  </r>
  <r>
    <x v="6"/>
    <x v="72"/>
    <x v="1"/>
    <s v="wmts"/>
    <n v="7"/>
  </r>
  <r>
    <x v="6"/>
    <x v="73"/>
    <x v="1"/>
    <s v="cachedextract"/>
    <n v="1"/>
  </r>
  <r>
    <x v="6"/>
    <x v="73"/>
    <x v="1"/>
    <s v="other"/>
    <n v="229"/>
  </r>
  <r>
    <x v="6"/>
    <x v="73"/>
    <x v="1"/>
    <s v="unsupported"/>
    <n v="2"/>
  </r>
  <r>
    <x v="6"/>
    <x v="73"/>
    <x v="1"/>
    <s v="wfs"/>
    <n v="237200"/>
  </r>
  <r>
    <x v="6"/>
    <x v="73"/>
    <x v="1"/>
    <s v="wms"/>
    <n v="118807"/>
  </r>
  <r>
    <x v="6"/>
    <x v="73"/>
    <x v="1"/>
    <s v="wmts"/>
    <n v="2"/>
  </r>
  <r>
    <x v="6"/>
    <x v="74"/>
    <x v="1"/>
    <s v="other"/>
    <n v="1354630"/>
  </r>
  <r>
    <x v="6"/>
    <x v="74"/>
    <x v="1"/>
    <s v="unsupported"/>
    <n v="1"/>
  </r>
  <r>
    <x v="6"/>
    <x v="74"/>
    <x v="1"/>
    <s v="wfs"/>
    <n v="106705"/>
  </r>
  <r>
    <x v="6"/>
    <x v="74"/>
    <x v="1"/>
    <s v="wms"/>
    <n v="26976427"/>
  </r>
  <r>
    <x v="6"/>
    <x v="75"/>
    <x v="1"/>
    <s v="other"/>
    <n v="2"/>
  </r>
  <r>
    <x v="6"/>
    <x v="75"/>
    <x v="1"/>
    <s v="unsupported"/>
    <n v="73"/>
  </r>
  <r>
    <x v="6"/>
    <x v="75"/>
    <x v="1"/>
    <s v="wcs"/>
    <n v="12"/>
  </r>
  <r>
    <x v="6"/>
    <x v="75"/>
    <x v="1"/>
    <s v="wfs"/>
    <n v="16066110"/>
  </r>
  <r>
    <x v="6"/>
    <x v="75"/>
    <x v="1"/>
    <s v="wms"/>
    <n v="87232303"/>
  </r>
  <r>
    <x v="6"/>
    <x v="75"/>
    <x v="1"/>
    <s v="wmts"/>
    <n v="92"/>
  </r>
  <r>
    <x v="6"/>
    <x v="76"/>
    <x v="1"/>
    <s v="cachedextract"/>
    <n v="46"/>
  </r>
  <r>
    <x v="6"/>
    <x v="77"/>
    <x v="1"/>
    <s v="restfull-wmts"/>
    <n v="2660152"/>
  </r>
  <r>
    <x v="6"/>
    <x v="77"/>
    <x v="1"/>
    <s v="tiled-wmts"/>
    <n v="10448482"/>
  </r>
  <r>
    <x v="6"/>
    <x v="77"/>
    <x v="1"/>
    <s v="tms"/>
    <n v="43294"/>
  </r>
  <r>
    <x v="6"/>
    <x v="77"/>
    <x v="1"/>
    <s v="wcs"/>
    <n v="2"/>
  </r>
  <r>
    <x v="6"/>
    <x v="77"/>
    <x v="1"/>
    <s v="wfs"/>
    <n v="4"/>
  </r>
  <r>
    <x v="6"/>
    <x v="77"/>
    <x v="1"/>
    <s v="wms"/>
    <n v="10"/>
  </r>
  <r>
    <x v="6"/>
    <x v="77"/>
    <x v="1"/>
    <s v="wmts"/>
    <n v="946"/>
  </r>
  <r>
    <x v="6"/>
    <x v="78"/>
    <x v="1"/>
    <s v="restfull-wmts"/>
    <n v="935816"/>
  </r>
  <r>
    <x v="6"/>
    <x v="78"/>
    <x v="1"/>
    <s v="tiled-wmts"/>
    <n v="11605388"/>
  </r>
  <r>
    <x v="6"/>
    <x v="78"/>
    <x v="1"/>
    <s v="tms"/>
    <n v="52276"/>
  </r>
  <r>
    <x v="6"/>
    <x v="78"/>
    <x v="1"/>
    <s v="wfs"/>
    <n v="3"/>
  </r>
  <r>
    <x v="6"/>
    <x v="78"/>
    <x v="1"/>
    <s v="wms"/>
    <n v="4"/>
  </r>
  <r>
    <x v="6"/>
    <x v="79"/>
    <x v="1"/>
    <s v="restfull-wmts"/>
    <n v="2348514"/>
  </r>
  <r>
    <x v="6"/>
    <x v="79"/>
    <x v="1"/>
    <s v="tiled-wmts"/>
    <n v="12008754"/>
  </r>
  <r>
    <x v="6"/>
    <x v="79"/>
    <x v="1"/>
    <s v="tms"/>
    <n v="43276"/>
  </r>
  <r>
    <x v="6"/>
    <x v="79"/>
    <x v="1"/>
    <s v="wfs"/>
    <n v="2"/>
  </r>
  <r>
    <x v="6"/>
    <x v="79"/>
    <x v="1"/>
    <s v="wms"/>
    <n v="4"/>
  </r>
  <r>
    <x v="6"/>
    <x v="79"/>
    <x v="1"/>
    <s v="wmts"/>
    <n v="32"/>
  </r>
  <r>
    <x v="6"/>
    <x v="80"/>
    <x v="1"/>
    <s v="restfull-wmts"/>
    <n v="10160"/>
  </r>
  <r>
    <x v="6"/>
    <x v="80"/>
    <x v="1"/>
    <s v="tiled-wmts"/>
    <n v="62338"/>
  </r>
  <r>
    <x v="6"/>
    <x v="80"/>
    <x v="1"/>
    <s v="tms"/>
    <n v="43253"/>
  </r>
  <r>
    <x v="6"/>
    <x v="80"/>
    <x v="1"/>
    <s v="wms"/>
    <n v="1"/>
  </r>
  <r>
    <x v="6"/>
    <x v="80"/>
    <x v="1"/>
    <s v="wmts"/>
    <n v="1463"/>
  </r>
  <r>
    <x v="6"/>
    <x v="81"/>
    <x v="1"/>
    <s v="restfull-wmts"/>
    <n v="73499"/>
  </r>
  <r>
    <x v="6"/>
    <x v="81"/>
    <x v="1"/>
    <s v="tiled-wmts"/>
    <n v="1768729"/>
  </r>
  <r>
    <x v="6"/>
    <x v="81"/>
    <x v="1"/>
    <s v="tms"/>
    <n v="43261"/>
  </r>
  <r>
    <x v="6"/>
    <x v="81"/>
    <x v="1"/>
    <s v="wfs"/>
    <n v="1"/>
  </r>
  <r>
    <x v="6"/>
    <x v="81"/>
    <x v="1"/>
    <s v="wms"/>
    <n v="1"/>
  </r>
  <r>
    <x v="6"/>
    <x v="81"/>
    <x v="1"/>
    <s v="wmts"/>
    <n v="4361"/>
  </r>
  <r>
    <x v="6"/>
    <x v="82"/>
    <x v="1"/>
    <s v="restfull-wmts"/>
    <n v="45072"/>
  </r>
  <r>
    <x v="6"/>
    <x v="82"/>
    <x v="1"/>
    <s v="tiled-wmts"/>
    <n v="749743"/>
  </r>
  <r>
    <x v="6"/>
    <x v="82"/>
    <x v="1"/>
    <s v="tms"/>
    <n v="43316"/>
  </r>
  <r>
    <x v="6"/>
    <x v="82"/>
    <x v="1"/>
    <s v="wms"/>
    <n v="2"/>
  </r>
  <r>
    <x v="6"/>
    <x v="82"/>
    <x v="1"/>
    <s v="wmts"/>
    <n v="4"/>
  </r>
  <r>
    <x v="6"/>
    <x v="83"/>
    <x v="1"/>
    <s v="other"/>
    <n v="55"/>
  </r>
  <r>
    <x v="6"/>
    <x v="83"/>
    <x v="1"/>
    <s v="unsupported"/>
    <n v="2"/>
  </r>
  <r>
    <x v="6"/>
    <x v="83"/>
    <x v="1"/>
    <s v="wfs"/>
    <n v="69962"/>
  </r>
  <r>
    <x v="6"/>
    <x v="83"/>
    <x v="1"/>
    <s v="wms"/>
    <n v="57507"/>
  </r>
  <r>
    <x v="6"/>
    <x v="84"/>
    <x v="1"/>
    <s v="other"/>
    <n v="37"/>
  </r>
  <r>
    <x v="6"/>
    <x v="84"/>
    <x v="1"/>
    <s v="wfs"/>
    <n v="104618"/>
  </r>
  <r>
    <x v="6"/>
    <x v="84"/>
    <x v="1"/>
    <s v="wms"/>
    <n v="105776"/>
  </r>
  <r>
    <x v="6"/>
    <x v="85"/>
    <x v="1"/>
    <s v="restfull-wmts"/>
    <n v="4763867"/>
  </r>
  <r>
    <x v="6"/>
    <x v="85"/>
    <x v="1"/>
    <s v="tiled-wmts"/>
    <n v="30487380"/>
  </r>
  <r>
    <x v="6"/>
    <x v="85"/>
    <x v="1"/>
    <s v="tms"/>
    <n v="1716"/>
  </r>
  <r>
    <x v="6"/>
    <x v="85"/>
    <x v="1"/>
    <s v="wfs"/>
    <n v="1"/>
  </r>
  <r>
    <x v="6"/>
    <x v="85"/>
    <x v="1"/>
    <s v="wms"/>
    <n v="5"/>
  </r>
  <r>
    <x v="6"/>
    <x v="85"/>
    <x v="1"/>
    <s v="wmts"/>
    <n v="102"/>
  </r>
  <r>
    <x v="6"/>
    <x v="86"/>
    <x v="1"/>
    <s v="restfull-wmts"/>
    <n v="2266045"/>
  </r>
  <r>
    <x v="6"/>
    <x v="86"/>
    <x v="1"/>
    <s v="tiled-wmts"/>
    <n v="3348917"/>
  </r>
  <r>
    <x v="6"/>
    <x v="86"/>
    <x v="1"/>
    <s v="tms"/>
    <n v="275"/>
  </r>
  <r>
    <x v="6"/>
    <x v="87"/>
    <x v="1"/>
    <s v="restfull-wmts"/>
    <n v="6381396"/>
  </r>
  <r>
    <x v="6"/>
    <x v="87"/>
    <x v="1"/>
    <s v="tiled-wmts"/>
    <n v="234911859"/>
  </r>
  <r>
    <x v="6"/>
    <x v="87"/>
    <x v="1"/>
    <s v="tms"/>
    <n v="36942"/>
  </r>
  <r>
    <x v="6"/>
    <x v="87"/>
    <x v="1"/>
    <s v="wfs"/>
    <n v="1"/>
  </r>
  <r>
    <x v="6"/>
    <x v="87"/>
    <x v="1"/>
    <s v="wms"/>
    <n v="1024"/>
  </r>
  <r>
    <x v="6"/>
    <x v="87"/>
    <x v="1"/>
    <s v="wmts"/>
    <n v="134"/>
  </r>
  <r>
    <x v="6"/>
    <x v="88"/>
    <x v="1"/>
    <s v="restfull-wmts"/>
    <n v="11654101"/>
  </r>
  <r>
    <x v="6"/>
    <x v="88"/>
    <x v="1"/>
    <s v="tiled-wmts"/>
    <n v="2832733"/>
  </r>
  <r>
    <x v="6"/>
    <x v="88"/>
    <x v="1"/>
    <s v="tms"/>
    <n v="631"/>
  </r>
  <r>
    <x v="6"/>
    <x v="88"/>
    <x v="1"/>
    <s v="wmts"/>
    <n v="214"/>
  </r>
  <r>
    <x v="6"/>
    <x v="89"/>
    <x v="1"/>
    <s v="atom"/>
    <n v="229"/>
  </r>
  <r>
    <x v="6"/>
    <x v="89"/>
    <x v="1"/>
    <s v="extract"/>
    <n v="1381"/>
  </r>
  <r>
    <x v="6"/>
    <x v="89"/>
    <x v="1"/>
    <s v="other"/>
    <n v="18"/>
  </r>
  <r>
    <x v="6"/>
    <x v="89"/>
    <x v="1"/>
    <s v="ows"/>
    <n v="16669"/>
  </r>
  <r>
    <x v="6"/>
    <x v="89"/>
    <x v="1"/>
    <s v="unsupported"/>
    <n v="38"/>
  </r>
  <r>
    <x v="6"/>
    <x v="89"/>
    <x v="1"/>
    <s v="wcs"/>
    <n v="2"/>
  </r>
  <r>
    <x v="6"/>
    <x v="89"/>
    <x v="1"/>
    <s v="wfs"/>
    <n v="390142"/>
  </r>
  <r>
    <x v="6"/>
    <x v="89"/>
    <x v="1"/>
    <s v="wms"/>
    <n v="20523042"/>
  </r>
  <r>
    <x v="6"/>
    <x v="89"/>
    <x v="1"/>
    <s v="wmts"/>
    <n v="98"/>
  </r>
  <r>
    <x v="6"/>
    <x v="90"/>
    <x v="1"/>
    <s v="other"/>
    <n v="2"/>
  </r>
  <r>
    <x v="6"/>
    <x v="90"/>
    <x v="1"/>
    <s v="unsupported"/>
    <n v="4"/>
  </r>
  <r>
    <x v="6"/>
    <x v="90"/>
    <x v="1"/>
    <s v="wfs"/>
    <n v="63493"/>
  </r>
  <r>
    <x v="6"/>
    <x v="90"/>
    <x v="1"/>
    <s v="wms"/>
    <n v="349021"/>
  </r>
  <r>
    <x v="6"/>
    <x v="90"/>
    <x v="1"/>
    <s v="wmts"/>
    <n v="2"/>
  </r>
  <r>
    <x v="6"/>
    <x v="91"/>
    <x v="1"/>
    <s v="other"/>
    <n v="18430"/>
  </r>
  <r>
    <x v="6"/>
    <x v="91"/>
    <x v="1"/>
    <s v="wfs"/>
    <n v="10776"/>
  </r>
  <r>
    <x v="6"/>
    <x v="91"/>
    <x v="1"/>
    <s v="wms"/>
    <n v="30113"/>
  </r>
  <r>
    <x v="6"/>
    <x v="91"/>
    <x v="1"/>
    <s v="wmts"/>
    <n v="1"/>
  </r>
  <r>
    <x v="6"/>
    <x v="92"/>
    <x v="1"/>
    <s v="other"/>
    <n v="4"/>
  </r>
  <r>
    <x v="6"/>
    <x v="92"/>
    <x v="1"/>
    <s v="ows"/>
    <n v="1"/>
  </r>
  <r>
    <x v="6"/>
    <x v="92"/>
    <x v="1"/>
    <s v="unsupported"/>
    <n v="1"/>
  </r>
  <r>
    <x v="6"/>
    <x v="92"/>
    <x v="1"/>
    <s v="wfs"/>
    <n v="55242"/>
  </r>
  <r>
    <x v="6"/>
    <x v="92"/>
    <x v="1"/>
    <s v="wms"/>
    <n v="88641"/>
  </r>
  <r>
    <x v="6"/>
    <x v="92"/>
    <x v="1"/>
    <s v="wmts"/>
    <n v="1"/>
  </r>
  <r>
    <x v="6"/>
    <x v="94"/>
    <x v="1"/>
    <s v="other"/>
    <n v="260913"/>
  </r>
  <r>
    <x v="6"/>
    <x v="94"/>
    <x v="1"/>
    <s v="restfull-wmts"/>
    <n v="15662"/>
  </r>
  <r>
    <x v="6"/>
    <x v="94"/>
    <x v="1"/>
    <s v="unsupported"/>
    <n v="328"/>
  </r>
  <r>
    <x v="6"/>
    <x v="94"/>
    <x v="1"/>
    <s v="wcs"/>
    <n v="7"/>
  </r>
  <r>
    <x v="6"/>
    <x v="94"/>
    <x v="1"/>
    <s v="wfs"/>
    <n v="8166699"/>
  </r>
  <r>
    <x v="6"/>
    <x v="94"/>
    <x v="1"/>
    <s v="wms"/>
    <n v="193070211"/>
  </r>
  <r>
    <x v="6"/>
    <x v="94"/>
    <x v="1"/>
    <s v="wmts"/>
    <n v="4004951"/>
  </r>
  <r>
    <x v="6"/>
    <x v="95"/>
    <x v="1"/>
    <s v="other"/>
    <n v="42777"/>
  </r>
  <r>
    <x v="6"/>
    <x v="95"/>
    <x v="1"/>
    <s v="wms"/>
    <n v="57274"/>
  </r>
  <r>
    <x v="6"/>
    <x v="95"/>
    <x v="1"/>
    <s v="wmts"/>
    <n v="1"/>
  </r>
  <r>
    <x v="6"/>
    <x v="96"/>
    <x v="1"/>
    <s v="other"/>
    <n v="19"/>
  </r>
  <r>
    <x v="6"/>
    <x v="96"/>
    <x v="1"/>
    <s v="wms"/>
    <n v="76051"/>
  </r>
  <r>
    <x v="6"/>
    <x v="97"/>
    <x v="1"/>
    <s v="other"/>
    <n v="20"/>
  </r>
  <r>
    <x v="6"/>
    <x v="97"/>
    <x v="1"/>
    <s v="wms"/>
    <n v="79538"/>
  </r>
  <r>
    <x v="6"/>
    <x v="98"/>
    <x v="1"/>
    <s v="other"/>
    <n v="20"/>
  </r>
  <r>
    <x v="6"/>
    <x v="98"/>
    <x v="1"/>
    <s v="wms"/>
    <n v="114360"/>
  </r>
  <r>
    <x v="6"/>
    <x v="98"/>
    <x v="1"/>
    <s v="wmts"/>
    <n v="1"/>
  </r>
  <r>
    <x v="6"/>
    <x v="99"/>
    <x v="1"/>
    <s v="other"/>
    <n v="1331"/>
  </r>
  <r>
    <x v="6"/>
    <x v="99"/>
    <x v="1"/>
    <s v="wfs"/>
    <n v="3"/>
  </r>
  <r>
    <x v="6"/>
    <x v="99"/>
    <x v="1"/>
    <s v="wms"/>
    <n v="154196"/>
  </r>
  <r>
    <x v="6"/>
    <x v="99"/>
    <x v="1"/>
    <s v="wmts"/>
    <n v="51993"/>
  </r>
  <r>
    <x v="6"/>
    <x v="100"/>
    <x v="1"/>
    <s v="other"/>
    <n v="44389"/>
  </r>
  <r>
    <x v="6"/>
    <x v="100"/>
    <x v="1"/>
    <s v="wms"/>
    <n v="115004"/>
  </r>
  <r>
    <x v="6"/>
    <x v="100"/>
    <x v="1"/>
    <s v="wmts"/>
    <n v="43060"/>
  </r>
  <r>
    <x v="6"/>
    <x v="101"/>
    <x v="1"/>
    <s v="other"/>
    <n v="134998"/>
  </r>
  <r>
    <x v="6"/>
    <x v="101"/>
    <x v="1"/>
    <s v="wfs"/>
    <n v="2"/>
  </r>
  <r>
    <x v="6"/>
    <x v="101"/>
    <x v="1"/>
    <s v="wms"/>
    <n v="436610"/>
  </r>
  <r>
    <x v="6"/>
    <x v="101"/>
    <x v="1"/>
    <s v="wmts"/>
    <n v="51575"/>
  </r>
  <r>
    <x v="6"/>
    <x v="102"/>
    <x v="1"/>
    <s v="other"/>
    <n v="171548"/>
  </r>
  <r>
    <x v="6"/>
    <x v="102"/>
    <x v="1"/>
    <s v="wfs"/>
    <n v="11"/>
  </r>
  <r>
    <x v="6"/>
    <x v="102"/>
    <x v="1"/>
    <s v="wms"/>
    <n v="661403"/>
  </r>
  <r>
    <x v="6"/>
    <x v="102"/>
    <x v="1"/>
    <s v="wmts"/>
    <n v="150568"/>
  </r>
  <r>
    <x v="6"/>
    <x v="103"/>
    <x v="1"/>
    <s v="other"/>
    <n v="124697"/>
  </r>
  <r>
    <x v="6"/>
    <x v="103"/>
    <x v="1"/>
    <s v="wfs"/>
    <n v="26"/>
  </r>
  <r>
    <x v="6"/>
    <x v="103"/>
    <x v="1"/>
    <s v="wms"/>
    <n v="1783702"/>
  </r>
  <r>
    <x v="6"/>
    <x v="103"/>
    <x v="1"/>
    <s v="wmts"/>
    <n v="282155"/>
  </r>
  <r>
    <x v="6"/>
    <x v="104"/>
    <x v="1"/>
    <s v="wcs"/>
    <n v="3"/>
  </r>
  <r>
    <x v="6"/>
    <x v="104"/>
    <x v="1"/>
    <s v="wfs"/>
    <n v="53823"/>
  </r>
  <r>
    <x v="6"/>
    <x v="104"/>
    <x v="1"/>
    <s v="wms"/>
    <n v="99190"/>
  </r>
  <r>
    <x v="6"/>
    <x v="105"/>
    <x v="1"/>
    <s v="wfs"/>
    <n v="104198"/>
  </r>
  <r>
    <x v="6"/>
    <x v="105"/>
    <x v="1"/>
    <s v="wms"/>
    <n v="98369"/>
  </r>
  <r>
    <x v="6"/>
    <x v="106"/>
    <x v="1"/>
    <s v="ows"/>
    <n v="2"/>
  </r>
  <r>
    <x v="6"/>
    <x v="106"/>
    <x v="1"/>
    <s v="unsupported"/>
    <n v="2"/>
  </r>
  <r>
    <x v="6"/>
    <x v="106"/>
    <x v="1"/>
    <s v="wfs"/>
    <n v="96194"/>
  </r>
  <r>
    <x v="6"/>
    <x v="106"/>
    <x v="1"/>
    <s v="wms"/>
    <n v="115229"/>
  </r>
  <r>
    <x v="6"/>
    <x v="106"/>
    <x v="1"/>
    <s v="wmts"/>
    <n v="8"/>
  </r>
  <r>
    <x v="6"/>
    <x v="107"/>
    <x v="1"/>
    <s v="atom"/>
    <n v="31560"/>
  </r>
  <r>
    <x v="6"/>
    <x v="107"/>
    <x v="1"/>
    <s v="extract"/>
    <n v="19896"/>
  </r>
  <r>
    <x v="6"/>
    <x v="107"/>
    <x v="1"/>
    <s v="other"/>
    <n v="3"/>
  </r>
  <r>
    <x v="6"/>
    <x v="107"/>
    <x v="1"/>
    <s v="ows"/>
    <n v="8"/>
  </r>
  <r>
    <x v="6"/>
    <x v="107"/>
    <x v="1"/>
    <s v="unsupported"/>
    <n v="30"/>
  </r>
  <r>
    <x v="6"/>
    <x v="107"/>
    <x v="1"/>
    <s v="wfs"/>
    <n v="10417"/>
  </r>
  <r>
    <x v="6"/>
    <x v="107"/>
    <x v="1"/>
    <s v="wms"/>
    <n v="2574121"/>
  </r>
  <r>
    <x v="6"/>
    <x v="107"/>
    <x v="1"/>
    <s v="wmts"/>
    <n v="1"/>
  </r>
  <r>
    <x v="6"/>
    <x v="108"/>
    <x v="1"/>
    <s v="extract"/>
    <n v="248"/>
  </r>
  <r>
    <x v="6"/>
    <x v="109"/>
    <x v="1"/>
    <s v="extract"/>
    <n v="138"/>
  </r>
  <r>
    <x v="6"/>
    <x v="109"/>
    <x v="1"/>
    <s v="restfull-wmts"/>
    <n v="11027"/>
  </r>
  <r>
    <x v="6"/>
    <x v="109"/>
    <x v="1"/>
    <s v="tiled-wmts"/>
    <n v="196582"/>
  </r>
  <r>
    <x v="6"/>
    <x v="109"/>
    <x v="1"/>
    <s v="tms"/>
    <n v="43216"/>
  </r>
  <r>
    <x v="6"/>
    <x v="109"/>
    <x v="1"/>
    <s v="unsupported"/>
    <n v="2"/>
  </r>
  <r>
    <x v="6"/>
    <x v="109"/>
    <x v="1"/>
    <s v="wms"/>
    <n v="643483"/>
  </r>
  <r>
    <x v="6"/>
    <x v="109"/>
    <x v="1"/>
    <s v="wmts"/>
    <n v="1"/>
  </r>
  <r>
    <x v="6"/>
    <x v="110"/>
    <x v="1"/>
    <s v="extract"/>
    <n v="855"/>
  </r>
  <r>
    <x v="6"/>
    <x v="111"/>
    <x v="1"/>
    <s v="extract"/>
    <n v="294"/>
  </r>
  <r>
    <x v="6"/>
    <x v="111"/>
    <x v="1"/>
    <s v="restfull-wmts"/>
    <n v="13073"/>
  </r>
  <r>
    <x v="6"/>
    <x v="111"/>
    <x v="1"/>
    <s v="tiled-wmts"/>
    <n v="268250"/>
  </r>
  <r>
    <x v="6"/>
    <x v="111"/>
    <x v="1"/>
    <s v="tms"/>
    <n v="43231"/>
  </r>
  <r>
    <x v="6"/>
    <x v="111"/>
    <x v="1"/>
    <s v="wfs"/>
    <n v="2"/>
  </r>
  <r>
    <x v="6"/>
    <x v="111"/>
    <x v="1"/>
    <s v="wms"/>
    <n v="149109"/>
  </r>
  <r>
    <x v="6"/>
    <x v="111"/>
    <x v="1"/>
    <s v="wmts"/>
    <n v="2"/>
  </r>
  <r>
    <x v="6"/>
    <x v="112"/>
    <x v="1"/>
    <s v="atom"/>
    <n v="3213"/>
  </r>
  <r>
    <x v="6"/>
    <x v="112"/>
    <x v="1"/>
    <s v="extract"/>
    <n v="77521"/>
  </r>
  <r>
    <x v="6"/>
    <x v="112"/>
    <x v="1"/>
    <s v="other"/>
    <n v="6"/>
  </r>
  <r>
    <x v="6"/>
    <x v="112"/>
    <x v="1"/>
    <s v="ows"/>
    <n v="6615"/>
  </r>
  <r>
    <x v="6"/>
    <x v="112"/>
    <x v="1"/>
    <s v="restfull-wmts"/>
    <n v="122538"/>
  </r>
  <r>
    <x v="6"/>
    <x v="112"/>
    <x v="1"/>
    <s v="tiled-wmts"/>
    <n v="1007441"/>
  </r>
  <r>
    <x v="6"/>
    <x v="112"/>
    <x v="1"/>
    <s v="tms"/>
    <n v="46"/>
  </r>
  <r>
    <x v="6"/>
    <x v="112"/>
    <x v="1"/>
    <s v="unsupported"/>
    <n v="4"/>
  </r>
  <r>
    <x v="6"/>
    <x v="112"/>
    <x v="1"/>
    <s v="wfs"/>
    <n v="460"/>
  </r>
  <r>
    <x v="6"/>
    <x v="112"/>
    <x v="1"/>
    <s v="wms"/>
    <n v="4936512"/>
  </r>
  <r>
    <x v="6"/>
    <x v="112"/>
    <x v="1"/>
    <s v="wmts"/>
    <n v="40"/>
  </r>
  <r>
    <x v="6"/>
    <x v="113"/>
    <x v="1"/>
    <s v="extract"/>
    <n v="590"/>
  </r>
  <r>
    <x v="6"/>
    <x v="114"/>
    <x v="1"/>
    <s v="extract"/>
    <n v="120"/>
  </r>
  <r>
    <x v="6"/>
    <x v="114"/>
    <x v="1"/>
    <s v="tiled-wmts"/>
    <n v="207854"/>
  </r>
  <r>
    <x v="6"/>
    <x v="114"/>
    <x v="1"/>
    <s v="wms"/>
    <n v="109560"/>
  </r>
  <r>
    <x v="6"/>
    <x v="114"/>
    <x v="1"/>
    <s v="wmts"/>
    <n v="2"/>
  </r>
  <r>
    <x v="6"/>
    <x v="115"/>
    <x v="1"/>
    <s v="extract"/>
    <n v="1018"/>
  </r>
  <r>
    <x v="6"/>
    <x v="115"/>
    <x v="1"/>
    <s v="ows"/>
    <n v="60"/>
  </r>
  <r>
    <x v="6"/>
    <x v="115"/>
    <x v="1"/>
    <s v="restfull-wmts"/>
    <n v="29490"/>
  </r>
  <r>
    <x v="6"/>
    <x v="115"/>
    <x v="1"/>
    <s v="tiled-wmts"/>
    <n v="1001859"/>
  </r>
  <r>
    <x v="6"/>
    <x v="115"/>
    <x v="1"/>
    <s v="tms"/>
    <n v="43336"/>
  </r>
  <r>
    <x v="6"/>
    <x v="115"/>
    <x v="1"/>
    <s v="unsupported"/>
    <n v="1"/>
  </r>
  <r>
    <x v="6"/>
    <x v="115"/>
    <x v="1"/>
    <s v="wfs"/>
    <n v="2"/>
  </r>
  <r>
    <x v="6"/>
    <x v="115"/>
    <x v="1"/>
    <s v="wms"/>
    <n v="421289"/>
  </r>
  <r>
    <x v="6"/>
    <x v="115"/>
    <x v="1"/>
    <s v="wmts"/>
    <n v="7"/>
  </r>
  <r>
    <x v="6"/>
    <x v="116"/>
    <x v="1"/>
    <s v="extract"/>
    <n v="158"/>
  </r>
  <r>
    <x v="6"/>
    <x v="117"/>
    <x v="1"/>
    <s v="extract"/>
    <n v="168"/>
  </r>
  <r>
    <x v="6"/>
    <x v="117"/>
    <x v="1"/>
    <s v="restfull-wmts"/>
    <n v="11817"/>
  </r>
  <r>
    <x v="6"/>
    <x v="117"/>
    <x v="1"/>
    <s v="tiled-wmts"/>
    <n v="141543"/>
  </r>
  <r>
    <x v="6"/>
    <x v="117"/>
    <x v="1"/>
    <s v="tms"/>
    <n v="43233"/>
  </r>
  <r>
    <x v="6"/>
    <x v="117"/>
    <x v="1"/>
    <s v="wms"/>
    <n v="85068"/>
  </r>
  <r>
    <x v="6"/>
    <x v="117"/>
    <x v="1"/>
    <s v="wmts"/>
    <n v="1"/>
  </r>
  <r>
    <x v="6"/>
    <x v="118"/>
    <x v="1"/>
    <s v="extract"/>
    <n v="834"/>
  </r>
  <r>
    <x v="6"/>
    <x v="119"/>
    <x v="1"/>
    <s v="extract"/>
    <n v="215"/>
  </r>
  <r>
    <x v="6"/>
    <x v="119"/>
    <x v="1"/>
    <s v="ows"/>
    <n v="1"/>
  </r>
  <r>
    <x v="6"/>
    <x v="119"/>
    <x v="1"/>
    <s v="restfull-wmts"/>
    <n v="4779"/>
  </r>
  <r>
    <x v="6"/>
    <x v="119"/>
    <x v="1"/>
    <s v="tiled-wmts"/>
    <n v="242442"/>
  </r>
  <r>
    <x v="6"/>
    <x v="119"/>
    <x v="1"/>
    <s v="tms"/>
    <n v="43235"/>
  </r>
  <r>
    <x v="6"/>
    <x v="119"/>
    <x v="1"/>
    <s v="wfs"/>
    <n v="2"/>
  </r>
  <r>
    <x v="6"/>
    <x v="119"/>
    <x v="1"/>
    <s v="wms"/>
    <n v="127440"/>
  </r>
  <r>
    <x v="6"/>
    <x v="119"/>
    <x v="1"/>
    <s v="wmts"/>
    <n v="3"/>
  </r>
  <r>
    <x v="6"/>
    <x v="120"/>
    <x v="1"/>
    <s v="extract"/>
    <n v="139"/>
  </r>
  <r>
    <x v="6"/>
    <x v="121"/>
    <x v="1"/>
    <s v="extract"/>
    <n v="112"/>
  </r>
  <r>
    <x v="6"/>
    <x v="201"/>
    <x v="1"/>
    <s v="wfs"/>
    <n v="43305"/>
  </r>
  <r>
    <x v="6"/>
    <x v="201"/>
    <x v="1"/>
    <s v="wms"/>
    <n v="47771"/>
  </r>
  <r>
    <x v="6"/>
    <x v="123"/>
    <x v="1"/>
    <s v="wfs"/>
    <n v="53816"/>
  </r>
  <r>
    <x v="6"/>
    <x v="123"/>
    <x v="1"/>
    <s v="wms"/>
    <n v="73123"/>
  </r>
  <r>
    <x v="6"/>
    <x v="123"/>
    <x v="1"/>
    <s v="wmts"/>
    <n v="1"/>
  </r>
  <r>
    <x v="6"/>
    <x v="124"/>
    <x v="1"/>
    <s v="wfs"/>
    <n v="675"/>
  </r>
  <r>
    <x v="6"/>
    <x v="124"/>
    <x v="1"/>
    <s v="wms"/>
    <n v="120576"/>
  </r>
  <r>
    <x v="6"/>
    <x v="125"/>
    <x v="1"/>
    <s v="wfs"/>
    <n v="56387"/>
  </r>
  <r>
    <x v="6"/>
    <x v="125"/>
    <x v="1"/>
    <s v="wms"/>
    <n v="98038"/>
  </r>
  <r>
    <x v="6"/>
    <x v="125"/>
    <x v="1"/>
    <s v="wmts"/>
    <n v="1"/>
  </r>
  <r>
    <x v="6"/>
    <x v="126"/>
    <x v="1"/>
    <s v="wcs"/>
    <n v="2"/>
  </r>
  <r>
    <x v="6"/>
    <x v="126"/>
    <x v="1"/>
    <s v="wfs"/>
    <n v="54936"/>
  </r>
  <r>
    <x v="6"/>
    <x v="126"/>
    <x v="1"/>
    <s v="wms"/>
    <n v="70779"/>
  </r>
  <r>
    <x v="6"/>
    <x v="126"/>
    <x v="1"/>
    <s v="wmts"/>
    <n v="3"/>
  </r>
  <r>
    <x v="6"/>
    <x v="127"/>
    <x v="1"/>
    <s v="wfs"/>
    <n v="143749"/>
  </r>
  <r>
    <x v="6"/>
    <x v="127"/>
    <x v="1"/>
    <s v="wms"/>
    <n v="53852"/>
  </r>
  <r>
    <x v="6"/>
    <x v="128"/>
    <x v="1"/>
    <s v="atom"/>
    <n v="3829"/>
  </r>
  <r>
    <x v="6"/>
    <x v="128"/>
    <x v="1"/>
    <s v="extract"/>
    <n v="108"/>
  </r>
  <r>
    <x v="6"/>
    <x v="128"/>
    <x v="1"/>
    <s v="other"/>
    <n v="1"/>
  </r>
  <r>
    <x v="6"/>
    <x v="128"/>
    <x v="1"/>
    <s v="ows"/>
    <n v="2"/>
  </r>
  <r>
    <x v="6"/>
    <x v="128"/>
    <x v="1"/>
    <s v="wfs"/>
    <n v="49"/>
  </r>
  <r>
    <x v="6"/>
    <x v="128"/>
    <x v="1"/>
    <s v="wms"/>
    <n v="116882"/>
  </r>
  <r>
    <x v="6"/>
    <x v="128"/>
    <x v="1"/>
    <s v="wmts"/>
    <n v="3"/>
  </r>
  <r>
    <x v="6"/>
    <x v="130"/>
    <x v="1"/>
    <s v="wfs"/>
    <n v="17920829"/>
  </r>
  <r>
    <x v="6"/>
    <x v="131"/>
    <x v="1"/>
    <s v="other"/>
    <n v="16889"/>
  </r>
  <r>
    <x v="6"/>
    <x v="131"/>
    <x v="1"/>
    <s v="wfs"/>
    <n v="97844"/>
  </r>
  <r>
    <x v="6"/>
    <x v="131"/>
    <x v="1"/>
    <s v="wms"/>
    <n v="325463"/>
  </r>
  <r>
    <x v="6"/>
    <x v="131"/>
    <x v="1"/>
    <s v="wmts"/>
    <n v="1"/>
  </r>
  <r>
    <x v="7"/>
    <x v="132"/>
    <x v="1"/>
    <s v="atom"/>
    <n v="9239"/>
  </r>
  <r>
    <x v="7"/>
    <x v="132"/>
    <x v="1"/>
    <s v="extract"/>
    <n v="101"/>
  </r>
  <r>
    <x v="7"/>
    <x v="132"/>
    <x v="1"/>
    <s v="ows"/>
    <n v="57"/>
  </r>
  <r>
    <x v="7"/>
    <x v="132"/>
    <x v="1"/>
    <s v="unsupported"/>
    <n v="3"/>
  </r>
  <r>
    <x v="7"/>
    <x v="132"/>
    <x v="1"/>
    <s v="wfs"/>
    <n v="67"/>
  </r>
  <r>
    <x v="7"/>
    <x v="132"/>
    <x v="1"/>
    <s v="wms"/>
    <n v="88075"/>
  </r>
  <r>
    <x v="8"/>
    <x v="133"/>
    <x v="1"/>
    <s v="other"/>
    <n v="6167"/>
  </r>
  <r>
    <x v="8"/>
    <x v="133"/>
    <x v="1"/>
    <s v="wfs"/>
    <n v="119115"/>
  </r>
  <r>
    <x v="8"/>
    <x v="133"/>
    <x v="1"/>
    <s v="wms"/>
    <n v="293605"/>
  </r>
  <r>
    <x v="8"/>
    <x v="133"/>
    <x v="1"/>
    <s v="wmts"/>
    <n v="1"/>
  </r>
  <r>
    <x v="9"/>
    <x v="134"/>
    <x v="1"/>
    <s v="wfs"/>
    <n v="75943"/>
  </r>
  <r>
    <x v="9"/>
    <x v="134"/>
    <x v="1"/>
    <s v="wms"/>
    <n v="125780"/>
  </r>
  <r>
    <x v="9"/>
    <x v="135"/>
    <x v="1"/>
    <s v="other"/>
    <n v="45228"/>
  </r>
  <r>
    <x v="9"/>
    <x v="135"/>
    <x v="1"/>
    <s v="unsupported"/>
    <n v="1611"/>
  </r>
  <r>
    <x v="9"/>
    <x v="135"/>
    <x v="1"/>
    <s v="wcs"/>
    <n v="2"/>
  </r>
  <r>
    <x v="9"/>
    <x v="135"/>
    <x v="1"/>
    <s v="wfs"/>
    <n v="3553"/>
  </r>
  <r>
    <x v="9"/>
    <x v="135"/>
    <x v="1"/>
    <s v="wms"/>
    <n v="248785"/>
  </r>
  <r>
    <x v="9"/>
    <x v="136"/>
    <x v="1"/>
    <s v="other"/>
    <n v="7"/>
  </r>
  <r>
    <x v="9"/>
    <x v="136"/>
    <x v="1"/>
    <s v="wfs"/>
    <n v="1"/>
  </r>
  <r>
    <x v="9"/>
    <x v="136"/>
    <x v="1"/>
    <s v="wms"/>
    <n v="237568"/>
  </r>
  <r>
    <x v="9"/>
    <x v="137"/>
    <x v="1"/>
    <s v="other"/>
    <n v="17"/>
  </r>
  <r>
    <x v="9"/>
    <x v="137"/>
    <x v="1"/>
    <s v="wfs"/>
    <n v="15"/>
  </r>
  <r>
    <x v="9"/>
    <x v="137"/>
    <x v="1"/>
    <s v="wms"/>
    <n v="96014"/>
  </r>
  <r>
    <x v="9"/>
    <x v="138"/>
    <x v="1"/>
    <s v="atom"/>
    <n v="1056"/>
  </r>
  <r>
    <x v="9"/>
    <x v="138"/>
    <x v="1"/>
    <s v="extract"/>
    <n v="31"/>
  </r>
  <r>
    <x v="9"/>
    <x v="138"/>
    <x v="1"/>
    <s v="wfs"/>
    <n v="59878"/>
  </r>
  <r>
    <x v="9"/>
    <x v="138"/>
    <x v="1"/>
    <s v="wms"/>
    <n v="262224"/>
  </r>
  <r>
    <x v="9"/>
    <x v="139"/>
    <x v="1"/>
    <s v="atom"/>
    <n v="43661"/>
  </r>
  <r>
    <x v="9"/>
    <x v="139"/>
    <x v="1"/>
    <s v="extract"/>
    <n v="12"/>
  </r>
  <r>
    <x v="9"/>
    <x v="139"/>
    <x v="1"/>
    <s v="other"/>
    <n v="1"/>
  </r>
  <r>
    <x v="9"/>
    <x v="140"/>
    <x v="1"/>
    <s v="atom"/>
    <n v="44792"/>
  </r>
  <r>
    <x v="9"/>
    <x v="140"/>
    <x v="1"/>
    <s v="extract"/>
    <n v="6"/>
  </r>
  <r>
    <x v="9"/>
    <x v="202"/>
    <x v="1"/>
    <s v="other"/>
    <n v="25"/>
  </r>
  <r>
    <x v="9"/>
    <x v="202"/>
    <x v="1"/>
    <s v="wms"/>
    <n v="1114"/>
  </r>
  <r>
    <x v="9"/>
    <x v="141"/>
    <x v="1"/>
    <s v="other"/>
    <n v="1759"/>
  </r>
  <r>
    <x v="9"/>
    <x v="142"/>
    <x v="1"/>
    <s v="atom"/>
    <n v="501"/>
  </r>
  <r>
    <x v="9"/>
    <x v="142"/>
    <x v="1"/>
    <s v="other"/>
    <n v="2"/>
  </r>
  <r>
    <x v="9"/>
    <x v="142"/>
    <x v="1"/>
    <s v="ows"/>
    <n v="40"/>
  </r>
  <r>
    <x v="9"/>
    <x v="142"/>
    <x v="1"/>
    <s v="wfs"/>
    <n v="10630"/>
  </r>
  <r>
    <x v="9"/>
    <x v="142"/>
    <x v="1"/>
    <s v="wms"/>
    <n v="331224"/>
  </r>
  <r>
    <x v="9"/>
    <x v="143"/>
    <x v="1"/>
    <s v="atom"/>
    <n v="43778"/>
  </r>
  <r>
    <x v="9"/>
    <x v="143"/>
    <x v="1"/>
    <s v="extract"/>
    <n v="46"/>
  </r>
  <r>
    <x v="9"/>
    <x v="144"/>
    <x v="1"/>
    <s v="restfull-wmts"/>
    <n v="175"/>
  </r>
  <r>
    <x v="9"/>
    <x v="144"/>
    <x v="1"/>
    <s v="tiled-wmts"/>
    <n v="1272"/>
  </r>
  <r>
    <x v="9"/>
    <x v="144"/>
    <x v="1"/>
    <s v="tms"/>
    <n v="19"/>
  </r>
  <r>
    <x v="9"/>
    <x v="145"/>
    <x v="1"/>
    <s v="other"/>
    <n v="2"/>
  </r>
  <r>
    <x v="9"/>
    <x v="145"/>
    <x v="1"/>
    <s v="ows"/>
    <n v="138"/>
  </r>
  <r>
    <x v="9"/>
    <x v="145"/>
    <x v="1"/>
    <s v="restfull-wmts"/>
    <n v="32"/>
  </r>
  <r>
    <x v="9"/>
    <x v="145"/>
    <x v="1"/>
    <s v="unsupported"/>
    <n v="4"/>
  </r>
  <r>
    <x v="9"/>
    <x v="145"/>
    <x v="1"/>
    <s v="wfs"/>
    <n v="96827"/>
  </r>
  <r>
    <x v="9"/>
    <x v="145"/>
    <x v="1"/>
    <s v="wms"/>
    <n v="423230"/>
  </r>
  <r>
    <x v="9"/>
    <x v="145"/>
    <x v="1"/>
    <s v="wmts"/>
    <n v="4"/>
  </r>
  <r>
    <x v="9"/>
    <x v="146"/>
    <x v="1"/>
    <s v="atom"/>
    <n v="294"/>
  </r>
  <r>
    <x v="9"/>
    <x v="146"/>
    <x v="1"/>
    <s v="other"/>
    <n v="4"/>
  </r>
  <r>
    <x v="9"/>
    <x v="146"/>
    <x v="1"/>
    <s v="ows"/>
    <n v="64"/>
  </r>
  <r>
    <x v="9"/>
    <x v="146"/>
    <x v="1"/>
    <s v="unsupported"/>
    <n v="3"/>
  </r>
  <r>
    <x v="9"/>
    <x v="146"/>
    <x v="1"/>
    <s v="wfs"/>
    <n v="67254"/>
  </r>
  <r>
    <x v="9"/>
    <x v="146"/>
    <x v="1"/>
    <s v="wms"/>
    <n v="290957"/>
  </r>
  <r>
    <x v="9"/>
    <x v="146"/>
    <x v="1"/>
    <s v="wmts"/>
    <n v="9"/>
  </r>
  <r>
    <x v="9"/>
    <x v="147"/>
    <x v="1"/>
    <s v="atom"/>
    <n v="2090"/>
  </r>
  <r>
    <x v="9"/>
    <x v="147"/>
    <x v="1"/>
    <s v="ows"/>
    <n v="5"/>
  </r>
  <r>
    <x v="9"/>
    <x v="147"/>
    <x v="1"/>
    <s v="tms"/>
    <n v="11"/>
  </r>
  <r>
    <x v="9"/>
    <x v="147"/>
    <x v="1"/>
    <s v="unsupported"/>
    <n v="3"/>
  </r>
  <r>
    <x v="9"/>
    <x v="147"/>
    <x v="1"/>
    <s v="wfs"/>
    <n v="11191"/>
  </r>
  <r>
    <x v="9"/>
    <x v="147"/>
    <x v="1"/>
    <s v="wms"/>
    <n v="35146"/>
  </r>
  <r>
    <x v="9"/>
    <x v="147"/>
    <x v="1"/>
    <s v="wmts"/>
    <n v="2"/>
  </r>
  <r>
    <x v="9"/>
    <x v="148"/>
    <x v="1"/>
    <s v="atom"/>
    <n v="1077"/>
  </r>
  <r>
    <x v="9"/>
    <x v="148"/>
    <x v="1"/>
    <s v="extract"/>
    <n v="37"/>
  </r>
  <r>
    <x v="9"/>
    <x v="148"/>
    <x v="1"/>
    <s v="unsupported"/>
    <n v="1"/>
  </r>
  <r>
    <x v="9"/>
    <x v="148"/>
    <x v="1"/>
    <s v="wfs"/>
    <n v="59992"/>
  </r>
  <r>
    <x v="9"/>
    <x v="148"/>
    <x v="1"/>
    <s v="wms"/>
    <n v="171559"/>
  </r>
  <r>
    <x v="9"/>
    <x v="149"/>
    <x v="1"/>
    <s v="atom"/>
    <n v="44198"/>
  </r>
  <r>
    <x v="9"/>
    <x v="149"/>
    <x v="1"/>
    <s v="extract"/>
    <n v="7"/>
  </r>
  <r>
    <x v="10"/>
    <x v="150"/>
    <x v="1"/>
    <s v="restfull-wmts"/>
    <n v="274111"/>
  </r>
  <r>
    <x v="10"/>
    <x v="150"/>
    <x v="1"/>
    <s v="tms"/>
    <n v="35472"/>
  </r>
  <r>
    <x v="10"/>
    <x v="150"/>
    <x v="1"/>
    <s v="unsupported"/>
    <n v="8"/>
  </r>
  <r>
    <x v="10"/>
    <x v="150"/>
    <x v="1"/>
    <s v="wcs"/>
    <n v="8"/>
  </r>
  <r>
    <x v="10"/>
    <x v="150"/>
    <x v="1"/>
    <s v="wfs"/>
    <n v="2"/>
  </r>
  <r>
    <x v="10"/>
    <x v="150"/>
    <x v="1"/>
    <s v="wms"/>
    <n v="475836"/>
  </r>
  <r>
    <x v="10"/>
    <x v="150"/>
    <x v="1"/>
    <s v="wmts"/>
    <n v="1470454"/>
  </r>
  <r>
    <x v="10"/>
    <x v="151"/>
    <x v="1"/>
    <s v="tiled-wmts"/>
    <n v="65065"/>
  </r>
  <r>
    <x v="10"/>
    <x v="152"/>
    <x v="1"/>
    <s v="restfull-wmts"/>
    <n v="35099"/>
  </r>
  <r>
    <x v="10"/>
    <x v="153"/>
    <x v="1"/>
    <s v="other"/>
    <n v="21"/>
  </r>
  <r>
    <x v="10"/>
    <x v="153"/>
    <x v="1"/>
    <s v="restfull-wmts"/>
    <n v="67760653"/>
  </r>
  <r>
    <x v="10"/>
    <x v="153"/>
    <x v="1"/>
    <s v="tiled-wmts"/>
    <n v="123679"/>
  </r>
  <r>
    <x v="10"/>
    <x v="153"/>
    <x v="1"/>
    <s v="tms"/>
    <n v="99866"/>
  </r>
  <r>
    <x v="10"/>
    <x v="153"/>
    <x v="1"/>
    <s v="unsupported"/>
    <n v="267"/>
  </r>
  <r>
    <x v="10"/>
    <x v="153"/>
    <x v="1"/>
    <s v="wfs"/>
    <n v="16"/>
  </r>
  <r>
    <x v="10"/>
    <x v="153"/>
    <x v="1"/>
    <s v="wms"/>
    <n v="25916308"/>
  </r>
  <r>
    <x v="10"/>
    <x v="153"/>
    <x v="1"/>
    <s v="wmts"/>
    <n v="65740085"/>
  </r>
  <r>
    <x v="10"/>
    <x v="154"/>
    <x v="1"/>
    <s v="tiled-wmts"/>
    <n v="290717"/>
  </r>
  <r>
    <x v="10"/>
    <x v="155"/>
    <x v="1"/>
    <s v="restfull-wmts"/>
    <n v="52812"/>
  </r>
  <r>
    <x v="10"/>
    <x v="155"/>
    <x v="1"/>
    <s v="tiled-wmts"/>
    <n v="747218"/>
  </r>
  <r>
    <x v="10"/>
    <x v="156"/>
    <x v="1"/>
    <s v="restfull-wmts"/>
    <n v="20186"/>
  </r>
  <r>
    <x v="10"/>
    <x v="156"/>
    <x v="1"/>
    <s v="tiled-wmts"/>
    <n v="104013"/>
  </r>
  <r>
    <x v="10"/>
    <x v="157"/>
    <x v="1"/>
    <s v="tiled-wmts"/>
    <n v="1130580"/>
  </r>
  <r>
    <x v="10"/>
    <x v="158"/>
    <x v="1"/>
    <s v="restfull-wmts"/>
    <n v="4798799"/>
  </r>
  <r>
    <x v="10"/>
    <x v="158"/>
    <x v="1"/>
    <s v="tiled-wmts"/>
    <n v="7065328"/>
  </r>
  <r>
    <x v="10"/>
    <x v="158"/>
    <x v="1"/>
    <s v="tms"/>
    <n v="43283"/>
  </r>
  <r>
    <x v="10"/>
    <x v="158"/>
    <x v="1"/>
    <s v="wmts"/>
    <n v="49"/>
  </r>
  <r>
    <x v="11"/>
    <x v="159"/>
    <x v="1"/>
    <s v="other"/>
    <n v="1"/>
  </r>
  <r>
    <x v="11"/>
    <x v="159"/>
    <x v="1"/>
    <s v="ows"/>
    <n v="655"/>
  </r>
  <r>
    <x v="11"/>
    <x v="159"/>
    <x v="1"/>
    <s v="wfs"/>
    <n v="106893"/>
  </r>
  <r>
    <x v="11"/>
    <x v="159"/>
    <x v="1"/>
    <s v="wms"/>
    <n v="441396"/>
  </r>
  <r>
    <x v="12"/>
    <x v="160"/>
    <x v="1"/>
    <s v="atom"/>
    <n v="40567"/>
  </r>
  <r>
    <x v="12"/>
    <x v="160"/>
    <x v="1"/>
    <s v="extract"/>
    <n v="7085"/>
  </r>
  <r>
    <x v="12"/>
    <x v="160"/>
    <x v="1"/>
    <s v="other"/>
    <n v="4"/>
  </r>
  <r>
    <x v="12"/>
    <x v="160"/>
    <x v="1"/>
    <s v="ows"/>
    <n v="1"/>
  </r>
  <r>
    <x v="12"/>
    <x v="160"/>
    <x v="1"/>
    <s v="unsupported"/>
    <n v="120"/>
  </r>
  <r>
    <x v="12"/>
    <x v="160"/>
    <x v="1"/>
    <s v="wcs"/>
    <n v="108467"/>
  </r>
  <r>
    <x v="12"/>
    <x v="160"/>
    <x v="1"/>
    <s v="wfs"/>
    <n v="95971"/>
  </r>
  <r>
    <x v="12"/>
    <x v="160"/>
    <x v="1"/>
    <s v="wms"/>
    <n v="209127"/>
  </r>
  <r>
    <x v="12"/>
    <x v="160"/>
    <x v="1"/>
    <s v="wmts"/>
    <n v="6"/>
  </r>
  <r>
    <x v="12"/>
    <x v="161"/>
    <x v="1"/>
    <s v="atom"/>
    <n v="70153"/>
  </r>
  <r>
    <x v="12"/>
    <x v="161"/>
    <x v="1"/>
    <s v="extract"/>
    <n v="14326"/>
  </r>
  <r>
    <x v="12"/>
    <x v="161"/>
    <x v="1"/>
    <s v="other"/>
    <n v="16"/>
  </r>
  <r>
    <x v="12"/>
    <x v="161"/>
    <x v="1"/>
    <s v="ows"/>
    <n v="3"/>
  </r>
  <r>
    <x v="12"/>
    <x v="161"/>
    <x v="1"/>
    <s v="restfull-wmts"/>
    <n v="10911"/>
  </r>
  <r>
    <x v="12"/>
    <x v="161"/>
    <x v="1"/>
    <s v="tms"/>
    <n v="291"/>
  </r>
  <r>
    <x v="12"/>
    <x v="161"/>
    <x v="1"/>
    <s v="unsupported"/>
    <n v="5"/>
  </r>
  <r>
    <x v="12"/>
    <x v="161"/>
    <x v="1"/>
    <s v="wcs"/>
    <n v="152463"/>
  </r>
  <r>
    <x v="12"/>
    <x v="161"/>
    <x v="1"/>
    <s v="wfs"/>
    <n v="52873"/>
  </r>
  <r>
    <x v="12"/>
    <x v="161"/>
    <x v="1"/>
    <s v="wms"/>
    <n v="249250"/>
  </r>
  <r>
    <x v="12"/>
    <x v="161"/>
    <x v="1"/>
    <s v="wmts"/>
    <n v="12"/>
  </r>
  <r>
    <x v="12"/>
    <x v="163"/>
    <x v="1"/>
    <s v="atom"/>
    <n v="2"/>
  </r>
  <r>
    <x v="12"/>
    <x v="163"/>
    <x v="1"/>
    <s v="extract"/>
    <n v="5706"/>
  </r>
  <r>
    <x v="12"/>
    <x v="163"/>
    <x v="1"/>
    <s v="other"/>
    <n v="16"/>
  </r>
  <r>
    <x v="12"/>
    <x v="163"/>
    <x v="1"/>
    <s v="ows"/>
    <n v="51"/>
  </r>
  <r>
    <x v="12"/>
    <x v="163"/>
    <x v="1"/>
    <s v="restfull-wmts"/>
    <n v="4201"/>
  </r>
  <r>
    <x v="12"/>
    <x v="163"/>
    <x v="1"/>
    <s v="tms"/>
    <n v="583"/>
  </r>
  <r>
    <x v="12"/>
    <x v="163"/>
    <x v="1"/>
    <s v="unsupported"/>
    <n v="20"/>
  </r>
  <r>
    <x v="12"/>
    <x v="163"/>
    <x v="1"/>
    <s v="wcs"/>
    <n v="378417"/>
  </r>
  <r>
    <x v="12"/>
    <x v="163"/>
    <x v="1"/>
    <s v="wfs"/>
    <n v="74089"/>
  </r>
  <r>
    <x v="12"/>
    <x v="163"/>
    <x v="1"/>
    <s v="wms"/>
    <n v="2958187"/>
  </r>
  <r>
    <x v="12"/>
    <x v="163"/>
    <x v="1"/>
    <s v="wmts"/>
    <n v="34"/>
  </r>
  <r>
    <x v="12"/>
    <x v="164"/>
    <x v="1"/>
    <s v="atom"/>
    <n v="10232"/>
  </r>
  <r>
    <x v="12"/>
    <x v="164"/>
    <x v="1"/>
    <s v="extract"/>
    <n v="114"/>
  </r>
  <r>
    <x v="12"/>
    <x v="164"/>
    <x v="1"/>
    <s v="other"/>
    <n v="8"/>
  </r>
  <r>
    <x v="12"/>
    <x v="164"/>
    <x v="1"/>
    <s v="ows"/>
    <n v="23"/>
  </r>
  <r>
    <x v="12"/>
    <x v="164"/>
    <x v="1"/>
    <s v="unsupported"/>
    <n v="1"/>
  </r>
  <r>
    <x v="12"/>
    <x v="164"/>
    <x v="1"/>
    <s v="wfs"/>
    <n v="78396"/>
  </r>
  <r>
    <x v="12"/>
    <x v="164"/>
    <x v="1"/>
    <s v="wms"/>
    <n v="339588"/>
  </r>
  <r>
    <x v="12"/>
    <x v="165"/>
    <x v="1"/>
    <s v="ows"/>
    <n v="60"/>
  </r>
  <r>
    <x v="12"/>
    <x v="165"/>
    <x v="1"/>
    <s v="wfs"/>
    <n v="130675"/>
  </r>
  <r>
    <x v="12"/>
    <x v="165"/>
    <x v="1"/>
    <s v="wms"/>
    <n v="166517"/>
  </r>
  <r>
    <x v="12"/>
    <x v="165"/>
    <x v="1"/>
    <s v="wmts"/>
    <n v="2"/>
  </r>
  <r>
    <x v="12"/>
    <x v="166"/>
    <x v="1"/>
    <s v="other"/>
    <n v="6"/>
  </r>
  <r>
    <x v="12"/>
    <x v="166"/>
    <x v="1"/>
    <s v="wfs"/>
    <n v="255"/>
  </r>
  <r>
    <x v="12"/>
    <x v="166"/>
    <x v="1"/>
    <s v="wms"/>
    <n v="105161"/>
  </r>
  <r>
    <x v="12"/>
    <x v="167"/>
    <x v="1"/>
    <s v="other"/>
    <n v="611"/>
  </r>
  <r>
    <x v="12"/>
    <x v="167"/>
    <x v="1"/>
    <s v="unsupported"/>
    <n v="2"/>
  </r>
  <r>
    <x v="12"/>
    <x v="167"/>
    <x v="1"/>
    <s v="wfs"/>
    <n v="55369"/>
  </r>
  <r>
    <x v="12"/>
    <x v="167"/>
    <x v="1"/>
    <s v="wms"/>
    <n v="76601"/>
  </r>
  <r>
    <x v="12"/>
    <x v="167"/>
    <x v="1"/>
    <s v="wmts"/>
    <n v="1"/>
  </r>
  <r>
    <x v="12"/>
    <x v="168"/>
    <x v="1"/>
    <s v="other"/>
    <n v="53"/>
  </r>
  <r>
    <x v="12"/>
    <x v="168"/>
    <x v="1"/>
    <s v="wfs"/>
    <n v="52205"/>
  </r>
  <r>
    <x v="12"/>
    <x v="168"/>
    <x v="1"/>
    <s v="wms"/>
    <n v="53867"/>
  </r>
  <r>
    <x v="12"/>
    <x v="169"/>
    <x v="1"/>
    <s v="other"/>
    <n v="39"/>
  </r>
  <r>
    <x v="12"/>
    <x v="169"/>
    <x v="1"/>
    <s v="wfs"/>
    <n v="51925"/>
  </r>
  <r>
    <x v="12"/>
    <x v="169"/>
    <x v="1"/>
    <s v="wms"/>
    <n v="53187"/>
  </r>
  <r>
    <x v="12"/>
    <x v="170"/>
    <x v="1"/>
    <s v="other"/>
    <n v="336"/>
  </r>
  <r>
    <x v="12"/>
    <x v="170"/>
    <x v="1"/>
    <s v="wfs"/>
    <n v="70972"/>
  </r>
  <r>
    <x v="12"/>
    <x v="170"/>
    <x v="1"/>
    <s v="wms"/>
    <n v="60922"/>
  </r>
  <r>
    <x v="12"/>
    <x v="171"/>
    <x v="1"/>
    <s v="other"/>
    <n v="11221"/>
  </r>
  <r>
    <x v="12"/>
    <x v="171"/>
    <x v="1"/>
    <s v="wfs"/>
    <n v="60070"/>
  </r>
  <r>
    <x v="12"/>
    <x v="171"/>
    <x v="1"/>
    <s v="wms"/>
    <n v="54166"/>
  </r>
  <r>
    <x v="12"/>
    <x v="173"/>
    <x v="1"/>
    <s v="other"/>
    <n v="6"/>
  </r>
  <r>
    <x v="12"/>
    <x v="173"/>
    <x v="1"/>
    <s v="unsupported"/>
    <n v="1"/>
  </r>
  <r>
    <x v="12"/>
    <x v="173"/>
    <x v="1"/>
    <s v="wfs"/>
    <n v="73074"/>
  </r>
  <r>
    <x v="12"/>
    <x v="173"/>
    <x v="1"/>
    <s v="wms"/>
    <n v="177226"/>
  </r>
  <r>
    <x v="12"/>
    <x v="173"/>
    <x v="1"/>
    <s v="wmts"/>
    <n v="1"/>
  </r>
  <r>
    <x v="12"/>
    <x v="174"/>
    <x v="1"/>
    <s v="atom"/>
    <n v="17945"/>
  </r>
  <r>
    <x v="12"/>
    <x v="174"/>
    <x v="1"/>
    <s v="extract"/>
    <n v="195"/>
  </r>
  <r>
    <x v="12"/>
    <x v="174"/>
    <x v="1"/>
    <s v="wfs"/>
    <n v="11392"/>
  </r>
  <r>
    <x v="12"/>
    <x v="174"/>
    <x v="1"/>
    <s v="wms"/>
    <n v="51968"/>
  </r>
  <r>
    <x v="12"/>
    <x v="174"/>
    <x v="1"/>
    <s v="wmts"/>
    <n v="1"/>
  </r>
  <r>
    <x v="12"/>
    <x v="175"/>
    <x v="1"/>
    <s v="atom"/>
    <n v="20824"/>
  </r>
  <r>
    <x v="12"/>
    <x v="175"/>
    <x v="1"/>
    <s v="extract"/>
    <n v="268"/>
  </r>
  <r>
    <x v="12"/>
    <x v="175"/>
    <x v="1"/>
    <s v="ows"/>
    <n v="763"/>
  </r>
  <r>
    <x v="12"/>
    <x v="175"/>
    <x v="1"/>
    <s v="wfs"/>
    <n v="68053"/>
  </r>
  <r>
    <x v="12"/>
    <x v="175"/>
    <x v="1"/>
    <s v="wms"/>
    <n v="283156"/>
  </r>
  <r>
    <x v="12"/>
    <x v="175"/>
    <x v="1"/>
    <s v="wmts"/>
    <n v="2"/>
  </r>
  <r>
    <x v="12"/>
    <x v="176"/>
    <x v="1"/>
    <s v="atom"/>
    <n v="30205"/>
  </r>
  <r>
    <x v="12"/>
    <x v="176"/>
    <x v="1"/>
    <s v="extract"/>
    <n v="342"/>
  </r>
  <r>
    <x v="12"/>
    <x v="176"/>
    <x v="1"/>
    <s v="other"/>
    <n v="2"/>
  </r>
  <r>
    <x v="12"/>
    <x v="176"/>
    <x v="1"/>
    <s v="ows"/>
    <n v="341"/>
  </r>
  <r>
    <x v="12"/>
    <x v="176"/>
    <x v="1"/>
    <s v="unsupported"/>
    <n v="3"/>
  </r>
  <r>
    <x v="12"/>
    <x v="176"/>
    <x v="1"/>
    <s v="wcs"/>
    <n v="2"/>
  </r>
  <r>
    <x v="12"/>
    <x v="176"/>
    <x v="1"/>
    <s v="wfs"/>
    <n v="457107"/>
  </r>
  <r>
    <x v="12"/>
    <x v="176"/>
    <x v="1"/>
    <s v="wms"/>
    <n v="1296167"/>
  </r>
  <r>
    <x v="12"/>
    <x v="176"/>
    <x v="1"/>
    <s v="wmts"/>
    <n v="1"/>
  </r>
  <r>
    <x v="12"/>
    <x v="177"/>
    <x v="1"/>
    <s v="unsupported"/>
    <n v="1"/>
  </r>
  <r>
    <x v="12"/>
    <x v="177"/>
    <x v="1"/>
    <s v="wfs"/>
    <n v="85334"/>
  </r>
  <r>
    <x v="12"/>
    <x v="177"/>
    <x v="1"/>
    <s v="wms"/>
    <n v="97123"/>
  </r>
  <r>
    <x v="12"/>
    <x v="177"/>
    <x v="1"/>
    <s v="wmts"/>
    <n v="2"/>
  </r>
  <r>
    <x v="12"/>
    <x v="178"/>
    <x v="1"/>
    <s v="other"/>
    <n v="44"/>
  </r>
  <r>
    <x v="12"/>
    <x v="178"/>
    <x v="1"/>
    <s v="unsupported"/>
    <n v="1"/>
  </r>
  <r>
    <x v="12"/>
    <x v="178"/>
    <x v="1"/>
    <s v="wfs"/>
    <n v="86348"/>
  </r>
  <r>
    <x v="12"/>
    <x v="178"/>
    <x v="1"/>
    <s v="wms"/>
    <n v="101690"/>
  </r>
  <r>
    <x v="12"/>
    <x v="178"/>
    <x v="1"/>
    <s v="wmts"/>
    <n v="1"/>
  </r>
  <r>
    <x v="12"/>
    <x v="203"/>
    <x v="1"/>
    <s v="other"/>
    <n v="234"/>
  </r>
  <r>
    <x v="12"/>
    <x v="203"/>
    <x v="1"/>
    <s v="wfs"/>
    <n v="105039"/>
  </r>
  <r>
    <x v="12"/>
    <x v="203"/>
    <x v="1"/>
    <s v="wms"/>
    <n v="103563"/>
  </r>
  <r>
    <x v="12"/>
    <x v="203"/>
    <x v="1"/>
    <s v="wmts"/>
    <n v="4"/>
  </r>
  <r>
    <x v="12"/>
    <x v="179"/>
    <x v="1"/>
    <s v="other"/>
    <n v="498"/>
  </r>
  <r>
    <x v="12"/>
    <x v="179"/>
    <x v="1"/>
    <s v="wfs"/>
    <n v="106725"/>
  </r>
  <r>
    <x v="12"/>
    <x v="179"/>
    <x v="1"/>
    <s v="wms"/>
    <n v="98841"/>
  </r>
  <r>
    <x v="12"/>
    <x v="180"/>
    <x v="1"/>
    <s v="atom"/>
    <n v="82"/>
  </r>
  <r>
    <x v="12"/>
    <x v="180"/>
    <x v="1"/>
    <s v="wfs"/>
    <n v="113271"/>
  </r>
  <r>
    <x v="12"/>
    <x v="180"/>
    <x v="1"/>
    <s v="wms"/>
    <n v="131342"/>
  </r>
  <r>
    <x v="12"/>
    <x v="180"/>
    <x v="1"/>
    <s v="wmts"/>
    <n v="2"/>
  </r>
  <r>
    <x v="12"/>
    <x v="181"/>
    <x v="1"/>
    <s v="other"/>
    <n v="2345"/>
  </r>
  <r>
    <x v="12"/>
    <x v="181"/>
    <x v="1"/>
    <s v="wfs"/>
    <n v="95989"/>
  </r>
  <r>
    <x v="12"/>
    <x v="181"/>
    <x v="1"/>
    <s v="wms"/>
    <n v="106085"/>
  </r>
  <r>
    <x v="12"/>
    <x v="204"/>
    <x v="1"/>
    <s v="other"/>
    <n v="666"/>
  </r>
  <r>
    <x v="12"/>
    <x v="204"/>
    <x v="1"/>
    <s v="wfs"/>
    <n v="37604"/>
  </r>
  <r>
    <x v="12"/>
    <x v="204"/>
    <x v="1"/>
    <s v="wms"/>
    <n v="64041"/>
  </r>
  <r>
    <x v="12"/>
    <x v="204"/>
    <x v="1"/>
    <s v="wmts"/>
    <n v="8"/>
  </r>
  <r>
    <x v="12"/>
    <x v="205"/>
    <x v="1"/>
    <s v="other"/>
    <n v="42858"/>
  </r>
  <r>
    <x v="12"/>
    <x v="205"/>
    <x v="1"/>
    <s v="wfs"/>
    <n v="17164"/>
  </r>
  <r>
    <x v="12"/>
    <x v="205"/>
    <x v="1"/>
    <s v="wms"/>
    <n v="44722"/>
  </r>
  <r>
    <x v="12"/>
    <x v="205"/>
    <x v="1"/>
    <s v="wmts"/>
    <n v="1"/>
  </r>
  <r>
    <x v="12"/>
    <x v="184"/>
    <x v="1"/>
    <s v="atom"/>
    <n v="9980"/>
  </r>
  <r>
    <x v="12"/>
    <x v="184"/>
    <x v="1"/>
    <s v="extract"/>
    <n v="168"/>
  </r>
  <r>
    <x v="12"/>
    <x v="184"/>
    <x v="1"/>
    <s v="ows"/>
    <n v="58"/>
  </r>
  <r>
    <x v="12"/>
    <x v="184"/>
    <x v="1"/>
    <s v="restfull-wmts"/>
    <n v="35"/>
  </r>
  <r>
    <x v="12"/>
    <x v="184"/>
    <x v="1"/>
    <s v="wfs"/>
    <n v="56898"/>
  </r>
  <r>
    <x v="12"/>
    <x v="184"/>
    <x v="1"/>
    <s v="wms"/>
    <n v="127768"/>
  </r>
  <r>
    <x v="12"/>
    <x v="185"/>
    <x v="1"/>
    <s v="atom"/>
    <n v="19940"/>
  </r>
  <r>
    <x v="12"/>
    <x v="185"/>
    <x v="1"/>
    <s v="extract"/>
    <n v="187"/>
  </r>
  <r>
    <x v="12"/>
    <x v="185"/>
    <x v="1"/>
    <s v="other"/>
    <n v="1"/>
  </r>
  <r>
    <x v="12"/>
    <x v="185"/>
    <x v="1"/>
    <s v="ows"/>
    <n v="9"/>
  </r>
  <r>
    <x v="12"/>
    <x v="185"/>
    <x v="1"/>
    <s v="unsupported"/>
    <n v="13"/>
  </r>
  <r>
    <x v="12"/>
    <x v="185"/>
    <x v="1"/>
    <s v="wfs"/>
    <n v="57448"/>
  </r>
  <r>
    <x v="12"/>
    <x v="185"/>
    <x v="1"/>
    <s v="wms"/>
    <n v="447174"/>
  </r>
  <r>
    <x v="12"/>
    <x v="186"/>
    <x v="1"/>
    <s v="wfs"/>
    <n v="52031"/>
  </r>
  <r>
    <x v="12"/>
    <x v="186"/>
    <x v="1"/>
    <s v="wms"/>
    <n v="105923"/>
  </r>
  <r>
    <x v="13"/>
    <x v="188"/>
    <x v="1"/>
    <s v="other"/>
    <n v="995"/>
  </r>
  <r>
    <x v="13"/>
    <x v="188"/>
    <x v="1"/>
    <s v="unsupported"/>
    <n v="296"/>
  </r>
  <r>
    <x v="13"/>
    <x v="188"/>
    <x v="1"/>
    <s v="wfs"/>
    <n v="112225"/>
  </r>
  <r>
    <x v="13"/>
    <x v="188"/>
    <x v="1"/>
    <s v="wms"/>
    <n v="940349"/>
  </r>
  <r>
    <x v="13"/>
    <x v="188"/>
    <x v="1"/>
    <s v="wmts"/>
    <n v="18"/>
  </r>
  <r>
    <x v="14"/>
    <x v="189"/>
    <x v="1"/>
    <s v="other"/>
    <n v="1"/>
  </r>
  <r>
    <x v="14"/>
    <x v="189"/>
    <x v="1"/>
    <s v="ows"/>
    <n v="55"/>
  </r>
  <r>
    <x v="14"/>
    <x v="189"/>
    <x v="1"/>
    <s v="unsupported"/>
    <n v="9"/>
  </r>
  <r>
    <x v="14"/>
    <x v="189"/>
    <x v="1"/>
    <s v="wfs"/>
    <n v="45"/>
  </r>
  <r>
    <x v="14"/>
    <x v="189"/>
    <x v="1"/>
    <s v="wms"/>
    <n v="189520"/>
  </r>
  <r>
    <x v="14"/>
    <x v="189"/>
    <x v="1"/>
    <s v="wmts"/>
    <n v="8"/>
  </r>
  <r>
    <x v="15"/>
    <x v="190"/>
    <x v="1"/>
    <s v="other"/>
    <n v="1"/>
  </r>
  <r>
    <x v="15"/>
    <x v="190"/>
    <x v="1"/>
    <s v="ows"/>
    <n v="55"/>
  </r>
  <r>
    <x v="15"/>
    <x v="190"/>
    <x v="1"/>
    <s v="unsupported"/>
    <n v="2"/>
  </r>
  <r>
    <x v="15"/>
    <x v="190"/>
    <x v="1"/>
    <s v="wfs"/>
    <n v="61"/>
  </r>
  <r>
    <x v="15"/>
    <x v="190"/>
    <x v="1"/>
    <s v="wms"/>
    <n v="184303"/>
  </r>
  <r>
    <x v="15"/>
    <x v="190"/>
    <x v="1"/>
    <s v="wmts"/>
    <n v="7"/>
  </r>
  <r>
    <x v="15"/>
    <x v="191"/>
    <x v="1"/>
    <s v="ows"/>
    <n v="54"/>
  </r>
  <r>
    <x v="15"/>
    <x v="191"/>
    <x v="1"/>
    <s v="wfs"/>
    <n v="55"/>
  </r>
  <r>
    <x v="15"/>
    <x v="191"/>
    <x v="1"/>
    <s v="wms"/>
    <n v="227740"/>
  </r>
  <r>
    <x v="15"/>
    <x v="191"/>
    <x v="1"/>
    <s v="wmts"/>
    <n v="7"/>
  </r>
  <r>
    <x v="15"/>
    <x v="192"/>
    <x v="1"/>
    <s v="wfs"/>
    <n v="18"/>
  </r>
  <r>
    <x v="15"/>
    <x v="192"/>
    <x v="1"/>
    <s v="wms"/>
    <n v="202861"/>
  </r>
  <r>
    <x v="15"/>
    <x v="192"/>
    <x v="1"/>
    <s v="wmts"/>
    <n v="7"/>
  </r>
  <r>
    <x v="16"/>
    <x v="206"/>
    <x v="1"/>
    <s v="other"/>
    <n v="53245"/>
  </r>
  <r>
    <x v="16"/>
    <x v="197"/>
    <x v="1"/>
    <s v="atom"/>
    <n v="44344"/>
  </r>
  <r>
    <x v="16"/>
    <x v="197"/>
    <x v="1"/>
    <s v="extract"/>
    <n v="488"/>
  </r>
  <r>
    <x v="16"/>
    <x v="197"/>
    <x v="1"/>
    <s v="other"/>
    <n v="1"/>
  </r>
  <r>
    <x v="16"/>
    <x v="197"/>
    <x v="1"/>
    <s v="ows"/>
    <n v="1"/>
  </r>
  <r>
    <x v="16"/>
    <x v="197"/>
    <x v="1"/>
    <s v="wfs"/>
    <n v="1223"/>
  </r>
  <r>
    <x v="16"/>
    <x v="197"/>
    <x v="1"/>
    <s v="wms"/>
    <n v="115114"/>
  </r>
  <r>
    <x v="16"/>
    <x v="197"/>
    <x v="1"/>
    <s v="wmts"/>
    <n v="6"/>
  </r>
  <r>
    <x v="0"/>
    <x v="0"/>
    <x v="2"/>
    <s v="atom"/>
    <n v="1989"/>
  </r>
  <r>
    <x v="0"/>
    <x v="0"/>
    <x v="2"/>
    <s v="extract"/>
    <n v="3"/>
  </r>
  <r>
    <x v="0"/>
    <x v="0"/>
    <x v="2"/>
    <s v="unsupported"/>
    <n v="1"/>
  </r>
  <r>
    <x v="0"/>
    <x v="0"/>
    <x v="2"/>
    <s v="wcs"/>
    <n v="1"/>
  </r>
  <r>
    <x v="0"/>
    <x v="0"/>
    <x v="2"/>
    <s v="wfs"/>
    <n v="91179"/>
  </r>
  <r>
    <x v="0"/>
    <x v="0"/>
    <x v="2"/>
    <s v="wms"/>
    <n v="203054"/>
  </r>
  <r>
    <x v="0"/>
    <x v="1"/>
    <x v="2"/>
    <s v="atom"/>
    <n v="9037"/>
  </r>
  <r>
    <x v="0"/>
    <x v="1"/>
    <x v="2"/>
    <s v="extract"/>
    <n v="66"/>
  </r>
  <r>
    <x v="0"/>
    <x v="1"/>
    <x v="2"/>
    <s v="wcs"/>
    <n v="1"/>
  </r>
  <r>
    <x v="0"/>
    <x v="1"/>
    <x v="2"/>
    <s v="wfs"/>
    <n v="63964"/>
  </r>
  <r>
    <x v="0"/>
    <x v="1"/>
    <x v="2"/>
    <s v="wms"/>
    <n v="96144"/>
  </r>
  <r>
    <x v="0"/>
    <x v="2"/>
    <x v="2"/>
    <s v="atom"/>
    <n v="9096"/>
  </r>
  <r>
    <x v="0"/>
    <x v="2"/>
    <x v="2"/>
    <s v="extract"/>
    <n v="113"/>
  </r>
  <r>
    <x v="0"/>
    <x v="2"/>
    <x v="2"/>
    <s v="wfs"/>
    <n v="73193"/>
  </r>
  <r>
    <x v="0"/>
    <x v="2"/>
    <x v="2"/>
    <s v="wms"/>
    <n v="94563"/>
  </r>
  <r>
    <x v="0"/>
    <x v="3"/>
    <x v="2"/>
    <s v="atom"/>
    <n v="1535"/>
  </r>
  <r>
    <x v="0"/>
    <x v="3"/>
    <x v="2"/>
    <s v="extract"/>
    <n v="114"/>
  </r>
  <r>
    <x v="0"/>
    <x v="3"/>
    <x v="2"/>
    <s v="wfs"/>
    <n v="69805"/>
  </r>
  <r>
    <x v="0"/>
    <x v="3"/>
    <x v="2"/>
    <s v="wms"/>
    <n v="88772"/>
  </r>
  <r>
    <x v="0"/>
    <x v="4"/>
    <x v="2"/>
    <s v="atom"/>
    <n v="2570"/>
  </r>
  <r>
    <x v="0"/>
    <x v="4"/>
    <x v="2"/>
    <s v="extract"/>
    <n v="150"/>
  </r>
  <r>
    <x v="0"/>
    <x v="4"/>
    <x v="2"/>
    <s v="wcs"/>
    <n v="2"/>
  </r>
  <r>
    <x v="0"/>
    <x v="4"/>
    <x v="2"/>
    <s v="wfs"/>
    <n v="75678"/>
  </r>
  <r>
    <x v="0"/>
    <x v="4"/>
    <x v="2"/>
    <s v="wms"/>
    <n v="87975"/>
  </r>
  <r>
    <x v="0"/>
    <x v="5"/>
    <x v="2"/>
    <s v="ows"/>
    <n v="4"/>
  </r>
  <r>
    <x v="0"/>
    <x v="5"/>
    <x v="2"/>
    <s v="unsupported"/>
    <n v="22"/>
  </r>
  <r>
    <x v="0"/>
    <x v="5"/>
    <x v="2"/>
    <s v="wcs"/>
    <n v="1"/>
  </r>
  <r>
    <x v="0"/>
    <x v="5"/>
    <x v="2"/>
    <s v="wfs"/>
    <n v="58108"/>
  </r>
  <r>
    <x v="0"/>
    <x v="5"/>
    <x v="2"/>
    <s v="wms"/>
    <n v="109926"/>
  </r>
  <r>
    <x v="0"/>
    <x v="5"/>
    <x v="2"/>
    <s v="wmts"/>
    <n v="4"/>
  </r>
  <r>
    <x v="0"/>
    <x v="6"/>
    <x v="2"/>
    <s v="atom"/>
    <n v="191"/>
  </r>
  <r>
    <x v="0"/>
    <x v="6"/>
    <x v="2"/>
    <s v="extract"/>
    <n v="89"/>
  </r>
  <r>
    <x v="0"/>
    <x v="6"/>
    <x v="2"/>
    <s v="unsupported"/>
    <n v="1"/>
  </r>
  <r>
    <x v="0"/>
    <x v="6"/>
    <x v="2"/>
    <s v="wcs"/>
    <n v="1"/>
  </r>
  <r>
    <x v="0"/>
    <x v="6"/>
    <x v="2"/>
    <s v="wfs"/>
    <n v="56651"/>
  </r>
  <r>
    <x v="0"/>
    <x v="6"/>
    <x v="2"/>
    <s v="wms"/>
    <n v="257470"/>
  </r>
  <r>
    <x v="0"/>
    <x v="7"/>
    <x v="2"/>
    <s v="atom"/>
    <n v="839"/>
  </r>
  <r>
    <x v="0"/>
    <x v="7"/>
    <x v="2"/>
    <s v="extract"/>
    <n v="65"/>
  </r>
  <r>
    <x v="0"/>
    <x v="7"/>
    <x v="2"/>
    <s v="other"/>
    <n v="13"/>
  </r>
  <r>
    <x v="0"/>
    <x v="7"/>
    <x v="2"/>
    <s v="ows"/>
    <n v="554"/>
  </r>
  <r>
    <x v="0"/>
    <x v="7"/>
    <x v="2"/>
    <s v="unsupported"/>
    <n v="4"/>
  </r>
  <r>
    <x v="0"/>
    <x v="7"/>
    <x v="2"/>
    <s v="wcs"/>
    <n v="2"/>
  </r>
  <r>
    <x v="0"/>
    <x v="7"/>
    <x v="2"/>
    <s v="wfs"/>
    <n v="606184"/>
  </r>
  <r>
    <x v="0"/>
    <x v="7"/>
    <x v="2"/>
    <s v="wms"/>
    <n v="2446349"/>
  </r>
  <r>
    <x v="0"/>
    <x v="7"/>
    <x v="2"/>
    <s v="wmts"/>
    <n v="11661"/>
  </r>
  <r>
    <x v="0"/>
    <x v="8"/>
    <x v="2"/>
    <s v="atom"/>
    <n v="8314"/>
  </r>
  <r>
    <x v="0"/>
    <x v="8"/>
    <x v="2"/>
    <s v="extract"/>
    <n v="17"/>
  </r>
  <r>
    <x v="0"/>
    <x v="8"/>
    <x v="2"/>
    <s v="other"/>
    <n v="4"/>
  </r>
  <r>
    <x v="0"/>
    <x v="8"/>
    <x v="2"/>
    <s v="unsupported"/>
    <n v="3"/>
  </r>
  <r>
    <x v="0"/>
    <x v="8"/>
    <x v="2"/>
    <s v="wfs"/>
    <n v="109586"/>
  </r>
  <r>
    <x v="0"/>
    <x v="8"/>
    <x v="2"/>
    <s v="wms"/>
    <n v="129452"/>
  </r>
  <r>
    <x v="0"/>
    <x v="8"/>
    <x v="2"/>
    <s v="wmts"/>
    <n v="4"/>
  </r>
  <r>
    <x v="0"/>
    <x v="9"/>
    <x v="2"/>
    <s v="wfs"/>
    <n v="45"/>
  </r>
  <r>
    <x v="0"/>
    <x v="9"/>
    <x v="2"/>
    <s v="wms"/>
    <n v="609236"/>
  </r>
  <r>
    <x v="0"/>
    <x v="10"/>
    <x v="2"/>
    <s v="atom"/>
    <n v="11900"/>
  </r>
  <r>
    <x v="0"/>
    <x v="10"/>
    <x v="2"/>
    <s v="extract"/>
    <n v="61"/>
  </r>
  <r>
    <x v="0"/>
    <x v="10"/>
    <x v="2"/>
    <s v="other"/>
    <n v="2"/>
  </r>
  <r>
    <x v="0"/>
    <x v="10"/>
    <x v="2"/>
    <s v="ows"/>
    <n v="86"/>
  </r>
  <r>
    <x v="0"/>
    <x v="10"/>
    <x v="2"/>
    <s v="unsupported"/>
    <n v="2"/>
  </r>
  <r>
    <x v="0"/>
    <x v="10"/>
    <x v="2"/>
    <s v="wfs"/>
    <n v="64178"/>
  </r>
  <r>
    <x v="0"/>
    <x v="10"/>
    <x v="2"/>
    <s v="wms"/>
    <n v="127003"/>
  </r>
  <r>
    <x v="0"/>
    <x v="11"/>
    <x v="2"/>
    <s v="atom"/>
    <n v="44875"/>
  </r>
  <r>
    <x v="0"/>
    <x v="11"/>
    <x v="2"/>
    <s v="extract"/>
    <n v="135"/>
  </r>
  <r>
    <x v="0"/>
    <x v="11"/>
    <x v="2"/>
    <s v="wfs"/>
    <n v="323173"/>
  </r>
  <r>
    <x v="0"/>
    <x v="11"/>
    <x v="2"/>
    <s v="wms"/>
    <n v="655518"/>
  </r>
  <r>
    <x v="0"/>
    <x v="11"/>
    <x v="2"/>
    <s v="wmts"/>
    <n v="2"/>
  </r>
  <r>
    <x v="0"/>
    <x v="12"/>
    <x v="2"/>
    <s v="atom"/>
    <n v="46031"/>
  </r>
  <r>
    <x v="0"/>
    <x v="12"/>
    <x v="2"/>
    <s v="extract"/>
    <n v="261"/>
  </r>
  <r>
    <x v="0"/>
    <x v="12"/>
    <x v="2"/>
    <s v="ows"/>
    <n v="1"/>
  </r>
  <r>
    <x v="0"/>
    <x v="12"/>
    <x v="2"/>
    <s v="unsupported"/>
    <n v="1"/>
  </r>
  <r>
    <x v="0"/>
    <x v="12"/>
    <x v="2"/>
    <s v="wcs"/>
    <n v="1"/>
  </r>
  <r>
    <x v="0"/>
    <x v="12"/>
    <x v="2"/>
    <s v="wfs"/>
    <n v="325422"/>
  </r>
  <r>
    <x v="0"/>
    <x v="12"/>
    <x v="2"/>
    <s v="wms"/>
    <n v="1534779"/>
  </r>
  <r>
    <x v="0"/>
    <x v="12"/>
    <x v="2"/>
    <s v="wmts"/>
    <n v="2"/>
  </r>
  <r>
    <x v="0"/>
    <x v="13"/>
    <x v="2"/>
    <s v="other"/>
    <n v="7"/>
  </r>
  <r>
    <x v="0"/>
    <x v="13"/>
    <x v="2"/>
    <s v="ows"/>
    <n v="4"/>
  </r>
  <r>
    <x v="0"/>
    <x v="13"/>
    <x v="2"/>
    <s v="wcs"/>
    <n v="1"/>
  </r>
  <r>
    <x v="0"/>
    <x v="13"/>
    <x v="2"/>
    <s v="wfs"/>
    <n v="54325"/>
  </r>
  <r>
    <x v="0"/>
    <x v="13"/>
    <x v="2"/>
    <s v="wms"/>
    <n v="90502"/>
  </r>
  <r>
    <x v="0"/>
    <x v="14"/>
    <x v="2"/>
    <s v="atom"/>
    <n v="9023"/>
  </r>
  <r>
    <x v="0"/>
    <x v="14"/>
    <x v="2"/>
    <s v="extract"/>
    <n v="5"/>
  </r>
  <r>
    <x v="0"/>
    <x v="14"/>
    <x v="2"/>
    <s v="other"/>
    <n v="1"/>
  </r>
  <r>
    <x v="0"/>
    <x v="14"/>
    <x v="2"/>
    <s v="ows"/>
    <n v="4"/>
  </r>
  <r>
    <x v="0"/>
    <x v="14"/>
    <x v="2"/>
    <s v="wcs"/>
    <n v="1"/>
  </r>
  <r>
    <x v="0"/>
    <x v="14"/>
    <x v="2"/>
    <s v="wfs"/>
    <n v="53976"/>
  </r>
  <r>
    <x v="0"/>
    <x v="14"/>
    <x v="2"/>
    <s v="wms"/>
    <n v="111990"/>
  </r>
  <r>
    <x v="0"/>
    <x v="15"/>
    <x v="2"/>
    <s v="atom"/>
    <n v="9014"/>
  </r>
  <r>
    <x v="0"/>
    <x v="15"/>
    <x v="2"/>
    <s v="extract"/>
    <n v="2"/>
  </r>
  <r>
    <x v="0"/>
    <x v="15"/>
    <x v="2"/>
    <s v="other"/>
    <n v="2"/>
  </r>
  <r>
    <x v="0"/>
    <x v="15"/>
    <x v="2"/>
    <s v="ows"/>
    <n v="3"/>
  </r>
  <r>
    <x v="0"/>
    <x v="15"/>
    <x v="2"/>
    <s v="wcs"/>
    <n v="1"/>
  </r>
  <r>
    <x v="0"/>
    <x v="15"/>
    <x v="2"/>
    <s v="wfs"/>
    <n v="53755"/>
  </r>
  <r>
    <x v="0"/>
    <x v="15"/>
    <x v="2"/>
    <s v="wms"/>
    <n v="117785"/>
  </r>
  <r>
    <x v="0"/>
    <x v="16"/>
    <x v="2"/>
    <s v="atom"/>
    <n v="9082"/>
  </r>
  <r>
    <x v="0"/>
    <x v="16"/>
    <x v="2"/>
    <s v="extract"/>
    <n v="19"/>
  </r>
  <r>
    <x v="0"/>
    <x v="16"/>
    <x v="2"/>
    <s v="other"/>
    <n v="1"/>
  </r>
  <r>
    <x v="0"/>
    <x v="16"/>
    <x v="2"/>
    <s v="wcs"/>
    <n v="1"/>
  </r>
  <r>
    <x v="0"/>
    <x v="16"/>
    <x v="2"/>
    <s v="wfs"/>
    <n v="107429"/>
  </r>
  <r>
    <x v="0"/>
    <x v="16"/>
    <x v="2"/>
    <s v="wms"/>
    <n v="152896"/>
  </r>
  <r>
    <x v="0"/>
    <x v="17"/>
    <x v="2"/>
    <s v="atom"/>
    <n v="9055"/>
  </r>
  <r>
    <x v="0"/>
    <x v="17"/>
    <x v="2"/>
    <s v="extract"/>
    <n v="40"/>
  </r>
  <r>
    <x v="0"/>
    <x v="17"/>
    <x v="2"/>
    <s v="other"/>
    <n v="1"/>
  </r>
  <r>
    <x v="0"/>
    <x v="17"/>
    <x v="2"/>
    <s v="wcs"/>
    <n v="1"/>
  </r>
  <r>
    <x v="0"/>
    <x v="17"/>
    <x v="2"/>
    <s v="wfs"/>
    <n v="85224"/>
  </r>
  <r>
    <x v="0"/>
    <x v="17"/>
    <x v="2"/>
    <s v="wms"/>
    <n v="132720"/>
  </r>
  <r>
    <x v="0"/>
    <x v="18"/>
    <x v="2"/>
    <s v="atom"/>
    <n v="167"/>
  </r>
  <r>
    <x v="0"/>
    <x v="18"/>
    <x v="2"/>
    <s v="extract"/>
    <n v="4"/>
  </r>
  <r>
    <x v="0"/>
    <x v="18"/>
    <x v="2"/>
    <s v="other"/>
    <n v="1"/>
  </r>
  <r>
    <x v="0"/>
    <x v="18"/>
    <x v="2"/>
    <s v="ows"/>
    <n v="1"/>
  </r>
  <r>
    <x v="0"/>
    <x v="18"/>
    <x v="2"/>
    <s v="wfs"/>
    <n v="98489"/>
  </r>
  <r>
    <x v="0"/>
    <x v="18"/>
    <x v="2"/>
    <s v="wms"/>
    <n v="107389"/>
  </r>
  <r>
    <x v="0"/>
    <x v="19"/>
    <x v="2"/>
    <s v="atom"/>
    <n v="103"/>
  </r>
  <r>
    <x v="0"/>
    <x v="19"/>
    <x v="2"/>
    <s v="extract"/>
    <n v="6"/>
  </r>
  <r>
    <x v="0"/>
    <x v="19"/>
    <x v="2"/>
    <s v="wfs"/>
    <n v="92087"/>
  </r>
  <r>
    <x v="0"/>
    <x v="19"/>
    <x v="2"/>
    <s v="wms"/>
    <n v="131768"/>
  </r>
  <r>
    <x v="0"/>
    <x v="20"/>
    <x v="2"/>
    <s v="atom"/>
    <n v="137"/>
  </r>
  <r>
    <x v="0"/>
    <x v="20"/>
    <x v="2"/>
    <s v="extract"/>
    <n v="105"/>
  </r>
  <r>
    <x v="0"/>
    <x v="20"/>
    <x v="2"/>
    <s v="other"/>
    <n v="1"/>
  </r>
  <r>
    <x v="0"/>
    <x v="20"/>
    <x v="2"/>
    <s v="wcs"/>
    <n v="1"/>
  </r>
  <r>
    <x v="0"/>
    <x v="20"/>
    <x v="2"/>
    <s v="wfs"/>
    <n v="85718"/>
  </r>
  <r>
    <x v="0"/>
    <x v="20"/>
    <x v="2"/>
    <s v="wms"/>
    <n v="248465"/>
  </r>
  <r>
    <x v="0"/>
    <x v="20"/>
    <x v="2"/>
    <s v="wmts"/>
    <n v="36"/>
  </r>
  <r>
    <x v="0"/>
    <x v="21"/>
    <x v="2"/>
    <s v="atom"/>
    <n v="9548"/>
  </r>
  <r>
    <x v="0"/>
    <x v="21"/>
    <x v="2"/>
    <s v="extract"/>
    <n v="41"/>
  </r>
  <r>
    <x v="0"/>
    <x v="21"/>
    <x v="2"/>
    <s v="other"/>
    <n v="2"/>
  </r>
  <r>
    <x v="0"/>
    <x v="21"/>
    <x v="2"/>
    <s v="ows"/>
    <n v="11441"/>
  </r>
  <r>
    <x v="0"/>
    <x v="21"/>
    <x v="2"/>
    <s v="unsupported"/>
    <n v="3"/>
  </r>
  <r>
    <x v="0"/>
    <x v="21"/>
    <x v="2"/>
    <s v="wcs"/>
    <n v="1"/>
  </r>
  <r>
    <x v="0"/>
    <x v="21"/>
    <x v="2"/>
    <s v="wfs"/>
    <n v="90210"/>
  </r>
  <r>
    <x v="0"/>
    <x v="21"/>
    <x v="2"/>
    <s v="wms"/>
    <n v="677769"/>
  </r>
  <r>
    <x v="0"/>
    <x v="21"/>
    <x v="2"/>
    <s v="wmts"/>
    <n v="63"/>
  </r>
  <r>
    <x v="0"/>
    <x v="22"/>
    <x v="2"/>
    <s v="atom"/>
    <n v="2330"/>
  </r>
  <r>
    <x v="0"/>
    <x v="22"/>
    <x v="2"/>
    <s v="extract"/>
    <n v="47"/>
  </r>
  <r>
    <x v="0"/>
    <x v="22"/>
    <x v="2"/>
    <s v="other"/>
    <n v="1"/>
  </r>
  <r>
    <x v="0"/>
    <x v="22"/>
    <x v="2"/>
    <s v="ows"/>
    <n v="172"/>
  </r>
  <r>
    <x v="0"/>
    <x v="22"/>
    <x v="2"/>
    <s v="unsupported"/>
    <n v="7"/>
  </r>
  <r>
    <x v="0"/>
    <x v="22"/>
    <x v="2"/>
    <s v="wfs"/>
    <n v="78468"/>
  </r>
  <r>
    <x v="0"/>
    <x v="22"/>
    <x v="2"/>
    <s v="wms"/>
    <n v="655981"/>
  </r>
  <r>
    <x v="0"/>
    <x v="22"/>
    <x v="2"/>
    <s v="wmts"/>
    <n v="65"/>
  </r>
  <r>
    <x v="0"/>
    <x v="23"/>
    <x v="2"/>
    <s v="atom"/>
    <n v="47241"/>
  </r>
  <r>
    <x v="0"/>
    <x v="23"/>
    <x v="2"/>
    <s v="extract"/>
    <n v="84"/>
  </r>
  <r>
    <x v="0"/>
    <x v="23"/>
    <x v="2"/>
    <s v="other"/>
    <n v="2"/>
  </r>
  <r>
    <x v="0"/>
    <x v="23"/>
    <x v="2"/>
    <s v="ows"/>
    <n v="105"/>
  </r>
  <r>
    <x v="0"/>
    <x v="23"/>
    <x v="2"/>
    <s v="unsupported"/>
    <n v="2"/>
  </r>
  <r>
    <x v="0"/>
    <x v="23"/>
    <x v="2"/>
    <s v="wcs"/>
    <n v="1"/>
  </r>
  <r>
    <x v="0"/>
    <x v="23"/>
    <x v="2"/>
    <s v="wfs"/>
    <n v="83619"/>
  </r>
  <r>
    <x v="0"/>
    <x v="23"/>
    <x v="2"/>
    <s v="wms"/>
    <n v="983093"/>
  </r>
  <r>
    <x v="0"/>
    <x v="23"/>
    <x v="2"/>
    <s v="wmts"/>
    <n v="2150"/>
  </r>
  <r>
    <x v="0"/>
    <x v="24"/>
    <x v="2"/>
    <s v="unsupported"/>
    <n v="8"/>
  </r>
  <r>
    <x v="0"/>
    <x v="24"/>
    <x v="2"/>
    <s v="wcs"/>
    <n v="2"/>
  </r>
  <r>
    <x v="0"/>
    <x v="24"/>
    <x v="2"/>
    <s v="wfs"/>
    <n v="63610"/>
  </r>
  <r>
    <x v="0"/>
    <x v="24"/>
    <x v="2"/>
    <s v="wms"/>
    <n v="137811"/>
  </r>
  <r>
    <x v="0"/>
    <x v="25"/>
    <x v="2"/>
    <s v="unsupported"/>
    <n v="1"/>
  </r>
  <r>
    <x v="0"/>
    <x v="25"/>
    <x v="2"/>
    <s v="wcs"/>
    <n v="2"/>
  </r>
  <r>
    <x v="0"/>
    <x v="25"/>
    <x v="2"/>
    <s v="wfs"/>
    <n v="54265"/>
  </r>
  <r>
    <x v="0"/>
    <x v="25"/>
    <x v="2"/>
    <s v="wms"/>
    <n v="72730"/>
  </r>
  <r>
    <x v="0"/>
    <x v="26"/>
    <x v="2"/>
    <s v="atom"/>
    <n v="626"/>
  </r>
  <r>
    <x v="0"/>
    <x v="26"/>
    <x v="2"/>
    <s v="extract"/>
    <n v="11"/>
  </r>
  <r>
    <x v="0"/>
    <x v="26"/>
    <x v="2"/>
    <s v="other"/>
    <n v="1"/>
  </r>
  <r>
    <x v="0"/>
    <x v="26"/>
    <x v="2"/>
    <s v="wcs"/>
    <n v="1"/>
  </r>
  <r>
    <x v="0"/>
    <x v="26"/>
    <x v="2"/>
    <s v="wfs"/>
    <n v="99510"/>
  </r>
  <r>
    <x v="0"/>
    <x v="26"/>
    <x v="2"/>
    <s v="wms"/>
    <n v="127679"/>
  </r>
  <r>
    <x v="0"/>
    <x v="26"/>
    <x v="2"/>
    <s v="wmts"/>
    <n v="2"/>
  </r>
  <r>
    <x v="1"/>
    <x v="27"/>
    <x v="2"/>
    <s v="atom"/>
    <n v="3207"/>
  </r>
  <r>
    <x v="1"/>
    <x v="27"/>
    <x v="2"/>
    <s v="extract"/>
    <n v="67"/>
  </r>
  <r>
    <x v="1"/>
    <x v="27"/>
    <x v="2"/>
    <s v="other"/>
    <n v="2"/>
  </r>
  <r>
    <x v="1"/>
    <x v="27"/>
    <x v="2"/>
    <s v="ows"/>
    <n v="1"/>
  </r>
  <r>
    <x v="1"/>
    <x v="27"/>
    <x v="2"/>
    <s v="restfull-wmts"/>
    <n v="41"/>
  </r>
  <r>
    <x v="1"/>
    <x v="27"/>
    <x v="2"/>
    <s v="tiled-wmts"/>
    <n v="112010"/>
  </r>
  <r>
    <x v="1"/>
    <x v="27"/>
    <x v="2"/>
    <s v="tms"/>
    <n v="34"/>
  </r>
  <r>
    <x v="1"/>
    <x v="27"/>
    <x v="2"/>
    <s v="unsupported"/>
    <n v="2"/>
  </r>
  <r>
    <x v="1"/>
    <x v="27"/>
    <x v="2"/>
    <s v="wcs"/>
    <n v="1"/>
  </r>
  <r>
    <x v="1"/>
    <x v="27"/>
    <x v="2"/>
    <s v="wfs"/>
    <n v="180447"/>
  </r>
  <r>
    <x v="1"/>
    <x v="27"/>
    <x v="2"/>
    <s v="wms"/>
    <n v="2392177"/>
  </r>
  <r>
    <x v="1"/>
    <x v="27"/>
    <x v="2"/>
    <s v="wmts"/>
    <n v="223"/>
  </r>
  <r>
    <x v="1"/>
    <x v="28"/>
    <x v="2"/>
    <s v="atom"/>
    <n v="12673"/>
  </r>
  <r>
    <x v="1"/>
    <x v="28"/>
    <x v="2"/>
    <s v="extract"/>
    <n v="771"/>
  </r>
  <r>
    <x v="1"/>
    <x v="28"/>
    <x v="2"/>
    <s v="other"/>
    <n v="4"/>
  </r>
  <r>
    <x v="1"/>
    <x v="28"/>
    <x v="2"/>
    <s v="restfull-wmts"/>
    <n v="96"/>
  </r>
  <r>
    <x v="1"/>
    <x v="28"/>
    <x v="2"/>
    <s v="tiled-wmts"/>
    <n v="122766"/>
  </r>
  <r>
    <x v="1"/>
    <x v="28"/>
    <x v="2"/>
    <s v="tms"/>
    <n v="44665"/>
  </r>
  <r>
    <x v="1"/>
    <x v="28"/>
    <x v="2"/>
    <s v="unsupported"/>
    <n v="2"/>
  </r>
  <r>
    <x v="1"/>
    <x v="28"/>
    <x v="2"/>
    <s v="wcs"/>
    <n v="1"/>
  </r>
  <r>
    <x v="1"/>
    <x v="28"/>
    <x v="2"/>
    <s v="wfs"/>
    <n v="141090"/>
  </r>
  <r>
    <x v="1"/>
    <x v="28"/>
    <x v="2"/>
    <s v="wms"/>
    <n v="359543"/>
  </r>
  <r>
    <x v="1"/>
    <x v="28"/>
    <x v="2"/>
    <s v="wmts"/>
    <n v="1"/>
  </r>
  <r>
    <x v="1"/>
    <x v="29"/>
    <x v="2"/>
    <s v="other"/>
    <n v="1"/>
  </r>
  <r>
    <x v="1"/>
    <x v="29"/>
    <x v="2"/>
    <s v="unsupported"/>
    <n v="4"/>
  </r>
  <r>
    <x v="1"/>
    <x v="29"/>
    <x v="2"/>
    <s v="wcs"/>
    <n v="3"/>
  </r>
  <r>
    <x v="1"/>
    <x v="29"/>
    <x v="2"/>
    <s v="wfs"/>
    <n v="10035"/>
  </r>
  <r>
    <x v="1"/>
    <x v="29"/>
    <x v="2"/>
    <s v="wms"/>
    <n v="140452"/>
  </r>
  <r>
    <x v="1"/>
    <x v="30"/>
    <x v="2"/>
    <s v="wcs"/>
    <n v="3"/>
  </r>
  <r>
    <x v="1"/>
    <x v="30"/>
    <x v="2"/>
    <s v="wfs"/>
    <n v="95747"/>
  </r>
  <r>
    <x v="1"/>
    <x v="30"/>
    <x v="2"/>
    <s v="wms"/>
    <n v="147506"/>
  </r>
  <r>
    <x v="1"/>
    <x v="30"/>
    <x v="2"/>
    <s v="wmts"/>
    <n v="5"/>
  </r>
  <r>
    <x v="1"/>
    <x v="31"/>
    <x v="2"/>
    <s v="wcs"/>
    <n v="3"/>
  </r>
  <r>
    <x v="1"/>
    <x v="31"/>
    <x v="2"/>
    <s v="wfs"/>
    <n v="54665"/>
  </r>
  <r>
    <x v="1"/>
    <x v="31"/>
    <x v="2"/>
    <s v="wms"/>
    <n v="77641"/>
  </r>
  <r>
    <x v="1"/>
    <x v="31"/>
    <x v="2"/>
    <s v="wmts"/>
    <n v="2"/>
  </r>
  <r>
    <x v="1"/>
    <x v="32"/>
    <x v="2"/>
    <s v="other"/>
    <n v="1"/>
  </r>
  <r>
    <x v="1"/>
    <x v="32"/>
    <x v="2"/>
    <s v="unsupported"/>
    <n v="4"/>
  </r>
  <r>
    <x v="1"/>
    <x v="32"/>
    <x v="2"/>
    <s v="wcs"/>
    <n v="4"/>
  </r>
  <r>
    <x v="1"/>
    <x v="32"/>
    <x v="2"/>
    <s v="wfs"/>
    <n v="56151"/>
  </r>
  <r>
    <x v="1"/>
    <x v="32"/>
    <x v="2"/>
    <s v="wms"/>
    <n v="99695"/>
  </r>
  <r>
    <x v="1"/>
    <x v="32"/>
    <x v="2"/>
    <s v="wmts"/>
    <n v="1847"/>
  </r>
  <r>
    <x v="1"/>
    <x v="33"/>
    <x v="2"/>
    <s v="unsupported"/>
    <n v="2"/>
  </r>
  <r>
    <x v="1"/>
    <x v="33"/>
    <x v="2"/>
    <s v="wcs"/>
    <n v="3"/>
  </r>
  <r>
    <x v="1"/>
    <x v="33"/>
    <x v="2"/>
    <s v="wfs"/>
    <n v="98956"/>
  </r>
  <r>
    <x v="1"/>
    <x v="33"/>
    <x v="2"/>
    <s v="wms"/>
    <n v="131921"/>
  </r>
  <r>
    <x v="1"/>
    <x v="33"/>
    <x v="2"/>
    <s v="wmts"/>
    <n v="2"/>
  </r>
  <r>
    <x v="1"/>
    <x v="34"/>
    <x v="2"/>
    <s v="atom"/>
    <n v="10694"/>
  </r>
  <r>
    <x v="1"/>
    <x v="34"/>
    <x v="2"/>
    <s v="extract"/>
    <n v="4"/>
  </r>
  <r>
    <x v="1"/>
    <x v="34"/>
    <x v="2"/>
    <s v="other"/>
    <n v="1"/>
  </r>
  <r>
    <x v="1"/>
    <x v="34"/>
    <x v="2"/>
    <s v="unsupported"/>
    <n v="3"/>
  </r>
  <r>
    <x v="1"/>
    <x v="34"/>
    <x v="2"/>
    <s v="wfs"/>
    <n v="12310"/>
  </r>
  <r>
    <x v="1"/>
    <x v="34"/>
    <x v="2"/>
    <s v="wms"/>
    <n v="61191"/>
  </r>
  <r>
    <x v="1"/>
    <x v="34"/>
    <x v="2"/>
    <s v="wmts"/>
    <n v="31"/>
  </r>
  <r>
    <x v="1"/>
    <x v="35"/>
    <x v="2"/>
    <s v="ows"/>
    <n v="4"/>
  </r>
  <r>
    <x v="1"/>
    <x v="35"/>
    <x v="2"/>
    <s v="unsupported"/>
    <n v="2"/>
  </r>
  <r>
    <x v="1"/>
    <x v="35"/>
    <x v="2"/>
    <s v="wcs"/>
    <n v="1"/>
  </r>
  <r>
    <x v="1"/>
    <x v="35"/>
    <x v="2"/>
    <s v="wfs"/>
    <n v="58155"/>
  </r>
  <r>
    <x v="1"/>
    <x v="35"/>
    <x v="2"/>
    <s v="wms"/>
    <n v="108860"/>
  </r>
  <r>
    <x v="1"/>
    <x v="36"/>
    <x v="2"/>
    <s v="unsupported"/>
    <n v="5"/>
  </r>
  <r>
    <x v="1"/>
    <x v="36"/>
    <x v="2"/>
    <s v="wfs"/>
    <n v="63251"/>
  </r>
  <r>
    <x v="1"/>
    <x v="36"/>
    <x v="2"/>
    <s v="wms"/>
    <n v="123393"/>
  </r>
  <r>
    <x v="1"/>
    <x v="36"/>
    <x v="2"/>
    <s v="wmts"/>
    <n v="308"/>
  </r>
  <r>
    <x v="1"/>
    <x v="37"/>
    <x v="2"/>
    <s v="wfs"/>
    <n v="107212"/>
  </r>
  <r>
    <x v="1"/>
    <x v="37"/>
    <x v="2"/>
    <s v="wms"/>
    <n v="100497"/>
  </r>
  <r>
    <x v="1"/>
    <x v="38"/>
    <x v="2"/>
    <s v="other"/>
    <n v="124"/>
  </r>
  <r>
    <x v="1"/>
    <x v="38"/>
    <x v="2"/>
    <s v="wfs"/>
    <n v="64261"/>
  </r>
  <r>
    <x v="1"/>
    <x v="38"/>
    <x v="2"/>
    <s v="wms"/>
    <n v="60786"/>
  </r>
  <r>
    <x v="1"/>
    <x v="39"/>
    <x v="2"/>
    <s v="atom"/>
    <n v="42"/>
  </r>
  <r>
    <x v="1"/>
    <x v="39"/>
    <x v="2"/>
    <s v="extract"/>
    <n v="2"/>
  </r>
  <r>
    <x v="1"/>
    <x v="39"/>
    <x v="2"/>
    <s v="wfs"/>
    <n v="99685"/>
  </r>
  <r>
    <x v="1"/>
    <x v="39"/>
    <x v="2"/>
    <s v="wms"/>
    <n v="123764"/>
  </r>
  <r>
    <x v="1"/>
    <x v="40"/>
    <x v="2"/>
    <s v="unsupported"/>
    <n v="1"/>
  </r>
  <r>
    <x v="1"/>
    <x v="40"/>
    <x v="2"/>
    <s v="wfs"/>
    <n v="63275"/>
  </r>
  <r>
    <x v="1"/>
    <x v="40"/>
    <x v="2"/>
    <s v="wms"/>
    <n v="57588"/>
  </r>
  <r>
    <x v="1"/>
    <x v="40"/>
    <x v="2"/>
    <s v="wmts"/>
    <n v="1"/>
  </r>
  <r>
    <x v="1"/>
    <x v="41"/>
    <x v="2"/>
    <s v="other"/>
    <n v="96"/>
  </r>
  <r>
    <x v="1"/>
    <x v="41"/>
    <x v="2"/>
    <s v="wfs"/>
    <n v="63680"/>
  </r>
  <r>
    <x v="1"/>
    <x v="41"/>
    <x v="2"/>
    <s v="wms"/>
    <n v="56045"/>
  </r>
  <r>
    <x v="1"/>
    <x v="42"/>
    <x v="2"/>
    <s v="unsupported"/>
    <n v="3"/>
  </r>
  <r>
    <x v="1"/>
    <x v="42"/>
    <x v="2"/>
    <s v="wcs"/>
    <n v="1"/>
  </r>
  <r>
    <x v="1"/>
    <x v="42"/>
    <x v="2"/>
    <s v="wfs"/>
    <n v="80296"/>
  </r>
  <r>
    <x v="1"/>
    <x v="42"/>
    <x v="2"/>
    <s v="wms"/>
    <n v="107209"/>
  </r>
  <r>
    <x v="1"/>
    <x v="42"/>
    <x v="2"/>
    <s v="wmts"/>
    <n v="1"/>
  </r>
  <r>
    <x v="1"/>
    <x v="43"/>
    <x v="2"/>
    <s v="unsupported"/>
    <n v="2"/>
  </r>
  <r>
    <x v="1"/>
    <x v="43"/>
    <x v="2"/>
    <s v="wcs"/>
    <n v="2"/>
  </r>
  <r>
    <x v="1"/>
    <x v="43"/>
    <x v="2"/>
    <s v="wfs"/>
    <n v="63338"/>
  </r>
  <r>
    <x v="1"/>
    <x v="43"/>
    <x v="2"/>
    <s v="wms"/>
    <n v="83708"/>
  </r>
  <r>
    <x v="1"/>
    <x v="44"/>
    <x v="2"/>
    <s v="atom"/>
    <n v="739"/>
  </r>
  <r>
    <x v="1"/>
    <x v="44"/>
    <x v="2"/>
    <s v="extract"/>
    <n v="3"/>
  </r>
  <r>
    <x v="1"/>
    <x v="44"/>
    <x v="2"/>
    <s v="ows"/>
    <n v="11351"/>
  </r>
  <r>
    <x v="1"/>
    <x v="44"/>
    <x v="2"/>
    <s v="unsupported"/>
    <n v="3"/>
  </r>
  <r>
    <x v="1"/>
    <x v="44"/>
    <x v="2"/>
    <s v="wcs"/>
    <n v="1"/>
  </r>
  <r>
    <x v="1"/>
    <x v="44"/>
    <x v="2"/>
    <s v="wfs"/>
    <n v="60971"/>
  </r>
  <r>
    <x v="1"/>
    <x v="44"/>
    <x v="2"/>
    <s v="wms"/>
    <n v="187070"/>
  </r>
  <r>
    <x v="1"/>
    <x v="45"/>
    <x v="2"/>
    <s v="atom"/>
    <n v="11323"/>
  </r>
  <r>
    <x v="1"/>
    <x v="45"/>
    <x v="2"/>
    <s v="extract"/>
    <n v="43"/>
  </r>
  <r>
    <x v="1"/>
    <x v="45"/>
    <x v="2"/>
    <s v="other"/>
    <n v="1"/>
  </r>
  <r>
    <x v="1"/>
    <x v="45"/>
    <x v="2"/>
    <s v="unsupported"/>
    <n v="2"/>
  </r>
  <r>
    <x v="1"/>
    <x v="45"/>
    <x v="2"/>
    <s v="wfs"/>
    <n v="56681"/>
  </r>
  <r>
    <x v="1"/>
    <x v="45"/>
    <x v="2"/>
    <s v="wms"/>
    <n v="149679"/>
  </r>
  <r>
    <x v="1"/>
    <x v="46"/>
    <x v="2"/>
    <s v="atom"/>
    <n v="16900"/>
  </r>
  <r>
    <x v="1"/>
    <x v="46"/>
    <x v="2"/>
    <s v="extract"/>
    <n v="102"/>
  </r>
  <r>
    <x v="1"/>
    <x v="46"/>
    <x v="2"/>
    <s v="other"/>
    <n v="4"/>
  </r>
  <r>
    <x v="1"/>
    <x v="46"/>
    <x v="2"/>
    <s v="ows"/>
    <n v="1883"/>
  </r>
  <r>
    <x v="1"/>
    <x v="46"/>
    <x v="2"/>
    <s v="restfull-wmts"/>
    <n v="89996"/>
  </r>
  <r>
    <x v="1"/>
    <x v="46"/>
    <x v="2"/>
    <s v="tiled-wmts"/>
    <n v="726277"/>
  </r>
  <r>
    <x v="1"/>
    <x v="46"/>
    <x v="2"/>
    <s v="tms"/>
    <n v="62"/>
  </r>
  <r>
    <x v="1"/>
    <x v="46"/>
    <x v="2"/>
    <s v="unsupported"/>
    <n v="10"/>
  </r>
  <r>
    <x v="1"/>
    <x v="46"/>
    <x v="2"/>
    <s v="wcs"/>
    <n v="1"/>
  </r>
  <r>
    <x v="1"/>
    <x v="46"/>
    <x v="2"/>
    <s v="wfs"/>
    <n v="112273"/>
  </r>
  <r>
    <x v="1"/>
    <x v="46"/>
    <x v="2"/>
    <s v="wms"/>
    <n v="1211548"/>
  </r>
  <r>
    <x v="1"/>
    <x v="47"/>
    <x v="2"/>
    <s v="unsupported"/>
    <n v="2"/>
  </r>
  <r>
    <x v="1"/>
    <x v="47"/>
    <x v="2"/>
    <s v="wfs"/>
    <n v="96531"/>
  </r>
  <r>
    <x v="1"/>
    <x v="47"/>
    <x v="2"/>
    <s v="wms"/>
    <n v="103304"/>
  </r>
  <r>
    <x v="1"/>
    <x v="48"/>
    <x v="2"/>
    <s v="atom"/>
    <n v="496"/>
  </r>
  <r>
    <x v="1"/>
    <x v="48"/>
    <x v="2"/>
    <s v="extract"/>
    <n v="1"/>
  </r>
  <r>
    <x v="1"/>
    <x v="48"/>
    <x v="2"/>
    <s v="ows"/>
    <n v="1"/>
  </r>
  <r>
    <x v="1"/>
    <x v="48"/>
    <x v="2"/>
    <s v="wcs"/>
    <n v="4"/>
  </r>
  <r>
    <x v="1"/>
    <x v="48"/>
    <x v="2"/>
    <s v="wfs"/>
    <n v="62585"/>
  </r>
  <r>
    <x v="1"/>
    <x v="48"/>
    <x v="2"/>
    <s v="wms"/>
    <n v="104905"/>
  </r>
  <r>
    <x v="1"/>
    <x v="49"/>
    <x v="2"/>
    <s v="atom"/>
    <n v="1061"/>
  </r>
  <r>
    <x v="1"/>
    <x v="49"/>
    <x v="2"/>
    <s v="extract"/>
    <n v="2"/>
  </r>
  <r>
    <x v="1"/>
    <x v="49"/>
    <x v="2"/>
    <s v="unsupported"/>
    <n v="2"/>
  </r>
  <r>
    <x v="1"/>
    <x v="49"/>
    <x v="2"/>
    <s v="wcs"/>
    <n v="1"/>
  </r>
  <r>
    <x v="1"/>
    <x v="49"/>
    <x v="2"/>
    <s v="wfs"/>
    <n v="63841"/>
  </r>
  <r>
    <x v="1"/>
    <x v="49"/>
    <x v="2"/>
    <s v="wms"/>
    <n v="106191"/>
  </r>
  <r>
    <x v="1"/>
    <x v="50"/>
    <x v="2"/>
    <s v="atom"/>
    <n v="17"/>
  </r>
  <r>
    <x v="1"/>
    <x v="50"/>
    <x v="2"/>
    <s v="unsupported"/>
    <n v="1"/>
  </r>
  <r>
    <x v="1"/>
    <x v="50"/>
    <x v="2"/>
    <s v="wcs"/>
    <n v="1"/>
  </r>
  <r>
    <x v="1"/>
    <x v="50"/>
    <x v="2"/>
    <s v="wfs"/>
    <n v="63169"/>
  </r>
  <r>
    <x v="1"/>
    <x v="50"/>
    <x v="2"/>
    <s v="wms"/>
    <n v="111277"/>
  </r>
  <r>
    <x v="1"/>
    <x v="51"/>
    <x v="2"/>
    <s v="unsupported"/>
    <n v="2"/>
  </r>
  <r>
    <x v="1"/>
    <x v="51"/>
    <x v="2"/>
    <s v="wfs"/>
    <n v="66592"/>
  </r>
  <r>
    <x v="1"/>
    <x v="51"/>
    <x v="2"/>
    <s v="wms"/>
    <n v="84185"/>
  </r>
  <r>
    <x v="1"/>
    <x v="52"/>
    <x v="2"/>
    <s v="atom"/>
    <n v="172"/>
  </r>
  <r>
    <x v="1"/>
    <x v="52"/>
    <x v="2"/>
    <s v="extract"/>
    <n v="2"/>
  </r>
  <r>
    <x v="1"/>
    <x v="52"/>
    <x v="2"/>
    <s v="ows"/>
    <n v="1"/>
  </r>
  <r>
    <x v="1"/>
    <x v="52"/>
    <x v="2"/>
    <s v="wfs"/>
    <n v="338963"/>
  </r>
  <r>
    <x v="1"/>
    <x v="52"/>
    <x v="2"/>
    <s v="wms"/>
    <n v="325452"/>
  </r>
  <r>
    <x v="1"/>
    <x v="53"/>
    <x v="2"/>
    <s v="atom"/>
    <n v="9962"/>
  </r>
  <r>
    <x v="1"/>
    <x v="53"/>
    <x v="2"/>
    <s v="extract"/>
    <n v="1"/>
  </r>
  <r>
    <x v="1"/>
    <x v="53"/>
    <x v="2"/>
    <s v="wfs"/>
    <n v="54207"/>
  </r>
  <r>
    <x v="1"/>
    <x v="53"/>
    <x v="2"/>
    <s v="wms"/>
    <n v="112089"/>
  </r>
  <r>
    <x v="1"/>
    <x v="54"/>
    <x v="2"/>
    <s v="atom"/>
    <n v="800"/>
  </r>
  <r>
    <x v="1"/>
    <x v="54"/>
    <x v="2"/>
    <s v="extract"/>
    <n v="3"/>
  </r>
  <r>
    <x v="1"/>
    <x v="54"/>
    <x v="2"/>
    <s v="unsupported"/>
    <n v="2"/>
  </r>
  <r>
    <x v="1"/>
    <x v="54"/>
    <x v="2"/>
    <s v="wcs"/>
    <n v="1"/>
  </r>
  <r>
    <x v="1"/>
    <x v="54"/>
    <x v="2"/>
    <s v="wfs"/>
    <n v="63524"/>
  </r>
  <r>
    <x v="1"/>
    <x v="54"/>
    <x v="2"/>
    <s v="wms"/>
    <n v="6247692"/>
  </r>
  <r>
    <x v="2"/>
    <x v="55"/>
    <x v="2"/>
    <s v="other"/>
    <n v="476"/>
  </r>
  <r>
    <x v="2"/>
    <x v="55"/>
    <x v="2"/>
    <s v="unsupported"/>
    <n v="3"/>
  </r>
  <r>
    <x v="2"/>
    <x v="55"/>
    <x v="2"/>
    <s v="wfs"/>
    <n v="116525"/>
  </r>
  <r>
    <x v="2"/>
    <x v="55"/>
    <x v="2"/>
    <s v="wms"/>
    <n v="509366"/>
  </r>
  <r>
    <x v="2"/>
    <x v="55"/>
    <x v="2"/>
    <s v="wmts"/>
    <n v="2"/>
  </r>
  <r>
    <x v="2"/>
    <x v="56"/>
    <x v="2"/>
    <s v="wfs"/>
    <n v="52526"/>
  </r>
  <r>
    <x v="2"/>
    <x v="56"/>
    <x v="2"/>
    <s v="wms"/>
    <n v="52602"/>
  </r>
  <r>
    <x v="2"/>
    <x v="57"/>
    <x v="2"/>
    <s v="wfs"/>
    <n v="52479"/>
  </r>
  <r>
    <x v="2"/>
    <x v="57"/>
    <x v="2"/>
    <s v="wms"/>
    <n v="52627"/>
  </r>
  <r>
    <x v="2"/>
    <x v="200"/>
    <x v="2"/>
    <s v="other"/>
    <n v="1"/>
  </r>
  <r>
    <x v="2"/>
    <x v="200"/>
    <x v="2"/>
    <s v="wfs"/>
    <n v="52785"/>
  </r>
  <r>
    <x v="2"/>
    <x v="200"/>
    <x v="2"/>
    <s v="wms"/>
    <n v="53435"/>
  </r>
  <r>
    <x v="2"/>
    <x v="58"/>
    <x v="2"/>
    <s v="wfs"/>
    <n v="52493"/>
  </r>
  <r>
    <x v="2"/>
    <x v="58"/>
    <x v="2"/>
    <s v="wms"/>
    <n v="52695"/>
  </r>
  <r>
    <x v="2"/>
    <x v="59"/>
    <x v="2"/>
    <s v="other"/>
    <n v="12"/>
  </r>
  <r>
    <x v="2"/>
    <x v="59"/>
    <x v="2"/>
    <s v="wfs"/>
    <n v="62976"/>
  </r>
  <r>
    <x v="2"/>
    <x v="59"/>
    <x v="2"/>
    <s v="wms"/>
    <n v="55730"/>
  </r>
  <r>
    <x v="2"/>
    <x v="60"/>
    <x v="2"/>
    <s v="wfs"/>
    <n v="52726"/>
  </r>
  <r>
    <x v="2"/>
    <x v="60"/>
    <x v="2"/>
    <s v="wms"/>
    <n v="52693"/>
  </r>
  <r>
    <x v="2"/>
    <x v="61"/>
    <x v="2"/>
    <s v="wfs"/>
    <n v="52393"/>
  </r>
  <r>
    <x v="2"/>
    <x v="61"/>
    <x v="2"/>
    <s v="wms"/>
    <n v="52829"/>
  </r>
  <r>
    <x v="2"/>
    <x v="62"/>
    <x v="2"/>
    <s v="wfs"/>
    <n v="52716"/>
  </r>
  <r>
    <x v="2"/>
    <x v="62"/>
    <x v="2"/>
    <s v="wms"/>
    <n v="52826"/>
  </r>
  <r>
    <x v="3"/>
    <x v="64"/>
    <x v="2"/>
    <s v="other"/>
    <n v="781"/>
  </r>
  <r>
    <x v="3"/>
    <x v="64"/>
    <x v="2"/>
    <s v="wfs"/>
    <n v="66281"/>
  </r>
  <r>
    <x v="3"/>
    <x v="64"/>
    <x v="2"/>
    <s v="wms"/>
    <n v="117853"/>
  </r>
  <r>
    <x v="3"/>
    <x v="65"/>
    <x v="2"/>
    <s v="other"/>
    <n v="24"/>
  </r>
  <r>
    <x v="3"/>
    <x v="65"/>
    <x v="2"/>
    <s v="wfs"/>
    <n v="63037"/>
  </r>
  <r>
    <x v="3"/>
    <x v="65"/>
    <x v="2"/>
    <s v="wms"/>
    <n v="65795"/>
  </r>
  <r>
    <x v="3"/>
    <x v="66"/>
    <x v="2"/>
    <s v="other"/>
    <n v="123"/>
  </r>
  <r>
    <x v="3"/>
    <x v="66"/>
    <x v="2"/>
    <s v="unsupported"/>
    <n v="2"/>
  </r>
  <r>
    <x v="3"/>
    <x v="66"/>
    <x v="2"/>
    <s v="wfs"/>
    <n v="152585"/>
  </r>
  <r>
    <x v="3"/>
    <x v="66"/>
    <x v="2"/>
    <s v="wms"/>
    <n v="146330"/>
  </r>
  <r>
    <x v="3"/>
    <x v="67"/>
    <x v="2"/>
    <s v="other"/>
    <n v="879"/>
  </r>
  <r>
    <x v="3"/>
    <x v="67"/>
    <x v="2"/>
    <s v="unsupported"/>
    <n v="1"/>
  </r>
  <r>
    <x v="3"/>
    <x v="67"/>
    <x v="2"/>
    <s v="wfs"/>
    <n v="152318"/>
  </r>
  <r>
    <x v="3"/>
    <x v="67"/>
    <x v="2"/>
    <s v="wms"/>
    <n v="109446"/>
  </r>
  <r>
    <x v="4"/>
    <x v="68"/>
    <x v="2"/>
    <s v="restfull-wmts"/>
    <n v="1941632"/>
  </r>
  <r>
    <x v="4"/>
    <x v="68"/>
    <x v="2"/>
    <s v="tiled-wmts"/>
    <n v="44588504"/>
  </r>
  <r>
    <x v="4"/>
    <x v="68"/>
    <x v="2"/>
    <s v="tms"/>
    <n v="209"/>
  </r>
  <r>
    <x v="4"/>
    <x v="68"/>
    <x v="2"/>
    <s v="wms"/>
    <n v="215"/>
  </r>
  <r>
    <x v="4"/>
    <x v="69"/>
    <x v="2"/>
    <s v="restfull-wmts"/>
    <n v="11938502"/>
  </r>
  <r>
    <x v="4"/>
    <x v="69"/>
    <x v="2"/>
    <s v="tiled-wmts"/>
    <n v="42141892"/>
  </r>
  <r>
    <x v="4"/>
    <x v="69"/>
    <x v="2"/>
    <s v="tms"/>
    <n v="615"/>
  </r>
  <r>
    <x v="4"/>
    <x v="69"/>
    <x v="2"/>
    <s v="wms"/>
    <n v="1"/>
  </r>
  <r>
    <x v="4"/>
    <x v="69"/>
    <x v="2"/>
    <s v="wmts"/>
    <n v="2"/>
  </r>
  <r>
    <x v="5"/>
    <x v="70"/>
    <x v="2"/>
    <s v="atom"/>
    <n v="417"/>
  </r>
  <r>
    <x v="5"/>
    <x v="70"/>
    <x v="2"/>
    <s v="extract"/>
    <n v="5"/>
  </r>
  <r>
    <x v="5"/>
    <x v="70"/>
    <x v="2"/>
    <s v="unsupported"/>
    <n v="1"/>
  </r>
  <r>
    <x v="5"/>
    <x v="70"/>
    <x v="2"/>
    <s v="wcs"/>
    <n v="1"/>
  </r>
  <r>
    <x v="5"/>
    <x v="70"/>
    <x v="2"/>
    <s v="wfs"/>
    <n v="63818"/>
  </r>
  <r>
    <x v="5"/>
    <x v="70"/>
    <x v="2"/>
    <s v="wms"/>
    <n v="177292"/>
  </r>
  <r>
    <x v="6"/>
    <x v="71"/>
    <x v="2"/>
    <s v="other"/>
    <n v="2"/>
  </r>
  <r>
    <x v="6"/>
    <x v="71"/>
    <x v="2"/>
    <s v="unsupported"/>
    <n v="5"/>
  </r>
  <r>
    <x v="6"/>
    <x v="71"/>
    <x v="2"/>
    <s v="wcs"/>
    <n v="5"/>
  </r>
  <r>
    <x v="6"/>
    <x v="71"/>
    <x v="2"/>
    <s v="wfs"/>
    <n v="50697"/>
  </r>
  <r>
    <x v="6"/>
    <x v="71"/>
    <x v="2"/>
    <s v="wms"/>
    <n v="170096"/>
  </r>
  <r>
    <x v="6"/>
    <x v="72"/>
    <x v="2"/>
    <s v="atom"/>
    <n v="36996"/>
  </r>
  <r>
    <x v="6"/>
    <x v="72"/>
    <x v="2"/>
    <s v="extract"/>
    <n v="2554"/>
  </r>
  <r>
    <x v="6"/>
    <x v="72"/>
    <x v="2"/>
    <s v="other"/>
    <n v="74"/>
  </r>
  <r>
    <x v="6"/>
    <x v="72"/>
    <x v="2"/>
    <s v="ows"/>
    <n v="12"/>
  </r>
  <r>
    <x v="6"/>
    <x v="72"/>
    <x v="2"/>
    <s v="unsupported"/>
    <n v="2"/>
  </r>
  <r>
    <x v="6"/>
    <x v="72"/>
    <x v="2"/>
    <s v="wfs"/>
    <n v="223342"/>
  </r>
  <r>
    <x v="6"/>
    <x v="72"/>
    <x v="2"/>
    <s v="wms"/>
    <n v="304323"/>
  </r>
  <r>
    <x v="6"/>
    <x v="72"/>
    <x v="2"/>
    <s v="wmts"/>
    <n v="5"/>
  </r>
  <r>
    <x v="6"/>
    <x v="73"/>
    <x v="2"/>
    <s v="other"/>
    <n v="17606"/>
  </r>
  <r>
    <x v="6"/>
    <x v="73"/>
    <x v="2"/>
    <s v="unsupported"/>
    <n v="3"/>
  </r>
  <r>
    <x v="6"/>
    <x v="73"/>
    <x v="2"/>
    <s v="wcs"/>
    <n v="3"/>
  </r>
  <r>
    <x v="6"/>
    <x v="73"/>
    <x v="2"/>
    <s v="wfs"/>
    <n v="241461"/>
  </r>
  <r>
    <x v="6"/>
    <x v="73"/>
    <x v="2"/>
    <s v="wms"/>
    <n v="112605"/>
  </r>
  <r>
    <x v="6"/>
    <x v="73"/>
    <x v="2"/>
    <s v="wmts"/>
    <n v="10338"/>
  </r>
  <r>
    <x v="6"/>
    <x v="74"/>
    <x v="2"/>
    <s v="other"/>
    <n v="1155870"/>
  </r>
  <r>
    <x v="6"/>
    <x v="74"/>
    <x v="2"/>
    <s v="wfs"/>
    <n v="108993"/>
  </r>
  <r>
    <x v="6"/>
    <x v="74"/>
    <x v="2"/>
    <s v="wms"/>
    <n v="26891864"/>
  </r>
  <r>
    <x v="6"/>
    <x v="75"/>
    <x v="2"/>
    <s v="other"/>
    <n v="2"/>
  </r>
  <r>
    <x v="6"/>
    <x v="75"/>
    <x v="2"/>
    <s v="unsupported"/>
    <n v="714"/>
  </r>
  <r>
    <x v="6"/>
    <x v="75"/>
    <x v="2"/>
    <s v="wcs"/>
    <n v="6"/>
  </r>
  <r>
    <x v="6"/>
    <x v="75"/>
    <x v="2"/>
    <s v="wfs"/>
    <n v="17753249"/>
  </r>
  <r>
    <x v="6"/>
    <x v="75"/>
    <x v="2"/>
    <s v="wms"/>
    <n v="75642959"/>
  </r>
  <r>
    <x v="6"/>
    <x v="75"/>
    <x v="2"/>
    <s v="wmts"/>
    <n v="12"/>
  </r>
  <r>
    <x v="6"/>
    <x v="76"/>
    <x v="2"/>
    <s v="cachedextract"/>
    <n v="18"/>
  </r>
  <r>
    <x v="6"/>
    <x v="77"/>
    <x v="2"/>
    <s v="restfull-wmts"/>
    <n v="2480747"/>
  </r>
  <r>
    <x v="6"/>
    <x v="77"/>
    <x v="2"/>
    <s v="tiled-wmts"/>
    <n v="8969346"/>
  </r>
  <r>
    <x v="6"/>
    <x v="77"/>
    <x v="2"/>
    <s v="tms"/>
    <n v="44883"/>
  </r>
  <r>
    <x v="6"/>
    <x v="77"/>
    <x v="2"/>
    <s v="wfs"/>
    <n v="4"/>
  </r>
  <r>
    <x v="6"/>
    <x v="77"/>
    <x v="2"/>
    <s v="wms"/>
    <n v="6"/>
  </r>
  <r>
    <x v="6"/>
    <x v="77"/>
    <x v="2"/>
    <s v="wmts"/>
    <n v="721"/>
  </r>
  <r>
    <x v="6"/>
    <x v="78"/>
    <x v="2"/>
    <s v="restfull-wmts"/>
    <n v="758090"/>
  </r>
  <r>
    <x v="6"/>
    <x v="78"/>
    <x v="2"/>
    <s v="tiled-wmts"/>
    <n v="9775651"/>
  </r>
  <r>
    <x v="6"/>
    <x v="78"/>
    <x v="2"/>
    <s v="tms"/>
    <n v="54133"/>
  </r>
  <r>
    <x v="6"/>
    <x v="78"/>
    <x v="2"/>
    <s v="wmts"/>
    <n v="1"/>
  </r>
  <r>
    <x v="6"/>
    <x v="79"/>
    <x v="2"/>
    <s v="restfull-wmts"/>
    <n v="1883915"/>
  </r>
  <r>
    <x v="6"/>
    <x v="79"/>
    <x v="2"/>
    <s v="tiled-wmts"/>
    <n v="10959257"/>
  </r>
  <r>
    <x v="6"/>
    <x v="79"/>
    <x v="2"/>
    <s v="tms"/>
    <n v="44676"/>
  </r>
  <r>
    <x v="6"/>
    <x v="79"/>
    <x v="2"/>
    <s v="wms"/>
    <n v="1"/>
  </r>
  <r>
    <x v="6"/>
    <x v="79"/>
    <x v="2"/>
    <s v="wmts"/>
    <n v="25"/>
  </r>
  <r>
    <x v="6"/>
    <x v="80"/>
    <x v="2"/>
    <s v="restfull-wmts"/>
    <n v="10233"/>
  </r>
  <r>
    <x v="6"/>
    <x v="80"/>
    <x v="2"/>
    <s v="tiled-wmts"/>
    <n v="68414"/>
  </r>
  <r>
    <x v="6"/>
    <x v="80"/>
    <x v="2"/>
    <s v="tms"/>
    <n v="44674"/>
  </r>
  <r>
    <x v="6"/>
    <x v="80"/>
    <x v="2"/>
    <s v="wmts"/>
    <n v="1"/>
  </r>
  <r>
    <x v="6"/>
    <x v="81"/>
    <x v="2"/>
    <s v="restfull-wmts"/>
    <n v="28776"/>
  </r>
  <r>
    <x v="6"/>
    <x v="81"/>
    <x v="2"/>
    <s v="tiled-wmts"/>
    <n v="1561984"/>
  </r>
  <r>
    <x v="6"/>
    <x v="81"/>
    <x v="2"/>
    <s v="tms"/>
    <n v="44893"/>
  </r>
  <r>
    <x v="6"/>
    <x v="81"/>
    <x v="2"/>
    <s v="wms"/>
    <n v="2"/>
  </r>
  <r>
    <x v="6"/>
    <x v="81"/>
    <x v="2"/>
    <s v="wmts"/>
    <n v="782"/>
  </r>
  <r>
    <x v="6"/>
    <x v="82"/>
    <x v="2"/>
    <s v="restfull-wmts"/>
    <n v="45903"/>
  </r>
  <r>
    <x v="6"/>
    <x v="82"/>
    <x v="2"/>
    <s v="tiled-wmts"/>
    <n v="662114"/>
  </r>
  <r>
    <x v="6"/>
    <x v="82"/>
    <x v="2"/>
    <s v="tms"/>
    <n v="44687"/>
  </r>
  <r>
    <x v="6"/>
    <x v="82"/>
    <x v="2"/>
    <s v="wfs"/>
    <n v="1"/>
  </r>
  <r>
    <x v="6"/>
    <x v="82"/>
    <x v="2"/>
    <s v="wms"/>
    <n v="1"/>
  </r>
  <r>
    <x v="6"/>
    <x v="82"/>
    <x v="2"/>
    <s v="wmts"/>
    <n v="2"/>
  </r>
  <r>
    <x v="6"/>
    <x v="83"/>
    <x v="2"/>
    <s v="other"/>
    <n v="67"/>
  </r>
  <r>
    <x v="6"/>
    <x v="83"/>
    <x v="2"/>
    <s v="wfs"/>
    <n v="68929"/>
  </r>
  <r>
    <x v="6"/>
    <x v="83"/>
    <x v="2"/>
    <s v="wms"/>
    <n v="42504"/>
  </r>
  <r>
    <x v="6"/>
    <x v="84"/>
    <x v="2"/>
    <s v="other"/>
    <n v="25"/>
  </r>
  <r>
    <x v="6"/>
    <x v="84"/>
    <x v="2"/>
    <s v="unsupported"/>
    <n v="1"/>
  </r>
  <r>
    <x v="6"/>
    <x v="84"/>
    <x v="2"/>
    <s v="wfs"/>
    <n v="107673"/>
  </r>
  <r>
    <x v="6"/>
    <x v="84"/>
    <x v="2"/>
    <s v="wms"/>
    <n v="110528"/>
  </r>
  <r>
    <x v="6"/>
    <x v="85"/>
    <x v="2"/>
    <s v="restfull-wmts"/>
    <n v="4578860"/>
  </r>
  <r>
    <x v="6"/>
    <x v="85"/>
    <x v="2"/>
    <s v="tiled-wmts"/>
    <n v="25528465"/>
  </r>
  <r>
    <x v="6"/>
    <x v="85"/>
    <x v="2"/>
    <s v="tms"/>
    <n v="743"/>
  </r>
  <r>
    <x v="6"/>
    <x v="85"/>
    <x v="2"/>
    <s v="wms"/>
    <n v="5"/>
  </r>
  <r>
    <x v="6"/>
    <x v="85"/>
    <x v="2"/>
    <s v="wmts"/>
    <n v="130"/>
  </r>
  <r>
    <x v="6"/>
    <x v="86"/>
    <x v="2"/>
    <s v="restfull-wmts"/>
    <n v="3175197"/>
  </r>
  <r>
    <x v="6"/>
    <x v="86"/>
    <x v="2"/>
    <s v="tiled-wmts"/>
    <n v="3222123"/>
  </r>
  <r>
    <x v="6"/>
    <x v="86"/>
    <x v="2"/>
    <s v="tms"/>
    <n v="139"/>
  </r>
  <r>
    <x v="6"/>
    <x v="86"/>
    <x v="2"/>
    <s v="wfs"/>
    <n v="2"/>
  </r>
  <r>
    <x v="6"/>
    <x v="86"/>
    <x v="2"/>
    <s v="wms"/>
    <n v="2"/>
  </r>
  <r>
    <x v="6"/>
    <x v="86"/>
    <x v="2"/>
    <s v="wmts"/>
    <n v="1"/>
  </r>
  <r>
    <x v="6"/>
    <x v="87"/>
    <x v="2"/>
    <s v="restfull-wmts"/>
    <n v="5792404"/>
  </r>
  <r>
    <x v="6"/>
    <x v="87"/>
    <x v="2"/>
    <s v="tiled-wmts"/>
    <n v="209027927"/>
  </r>
  <r>
    <x v="6"/>
    <x v="87"/>
    <x v="2"/>
    <s v="tms"/>
    <n v="31081"/>
  </r>
  <r>
    <x v="6"/>
    <x v="87"/>
    <x v="2"/>
    <s v="wms"/>
    <n v="261"/>
  </r>
  <r>
    <x v="6"/>
    <x v="87"/>
    <x v="2"/>
    <s v="wmts"/>
    <n v="454"/>
  </r>
  <r>
    <x v="6"/>
    <x v="88"/>
    <x v="2"/>
    <s v="restfull-wmts"/>
    <n v="13488211"/>
  </r>
  <r>
    <x v="6"/>
    <x v="88"/>
    <x v="2"/>
    <s v="tiled-wmts"/>
    <n v="2137197"/>
  </r>
  <r>
    <x v="6"/>
    <x v="88"/>
    <x v="2"/>
    <s v="tms"/>
    <n v="414"/>
  </r>
  <r>
    <x v="6"/>
    <x v="88"/>
    <x v="2"/>
    <s v="wms"/>
    <n v="5"/>
  </r>
  <r>
    <x v="6"/>
    <x v="88"/>
    <x v="2"/>
    <s v="wmts"/>
    <n v="121"/>
  </r>
  <r>
    <x v="6"/>
    <x v="89"/>
    <x v="2"/>
    <s v="atom"/>
    <n v="236"/>
  </r>
  <r>
    <x v="6"/>
    <x v="89"/>
    <x v="2"/>
    <s v="extract"/>
    <n v="545"/>
  </r>
  <r>
    <x v="6"/>
    <x v="89"/>
    <x v="2"/>
    <s v="other"/>
    <n v="9"/>
  </r>
  <r>
    <x v="6"/>
    <x v="89"/>
    <x v="2"/>
    <s v="ows"/>
    <n v="13116"/>
  </r>
  <r>
    <x v="6"/>
    <x v="89"/>
    <x v="2"/>
    <s v="unsupported"/>
    <n v="24"/>
  </r>
  <r>
    <x v="6"/>
    <x v="89"/>
    <x v="2"/>
    <s v="wfs"/>
    <n v="367298"/>
  </r>
  <r>
    <x v="6"/>
    <x v="89"/>
    <x v="2"/>
    <s v="wms"/>
    <n v="17918590"/>
  </r>
  <r>
    <x v="6"/>
    <x v="89"/>
    <x v="2"/>
    <s v="wmts"/>
    <n v="2339"/>
  </r>
  <r>
    <x v="6"/>
    <x v="207"/>
    <x v="2"/>
    <s v="atom"/>
    <n v="566"/>
  </r>
  <r>
    <x v="6"/>
    <x v="90"/>
    <x v="2"/>
    <s v="unsupported"/>
    <n v="1"/>
  </r>
  <r>
    <x v="6"/>
    <x v="90"/>
    <x v="2"/>
    <s v="wcs"/>
    <n v="2"/>
  </r>
  <r>
    <x v="6"/>
    <x v="90"/>
    <x v="2"/>
    <s v="wfs"/>
    <n v="63871"/>
  </r>
  <r>
    <x v="6"/>
    <x v="90"/>
    <x v="2"/>
    <s v="wms"/>
    <n v="290295"/>
  </r>
  <r>
    <x v="6"/>
    <x v="91"/>
    <x v="2"/>
    <s v="other"/>
    <n v="15419"/>
  </r>
  <r>
    <x v="6"/>
    <x v="91"/>
    <x v="2"/>
    <s v="unsupported"/>
    <n v="1"/>
  </r>
  <r>
    <x v="6"/>
    <x v="91"/>
    <x v="2"/>
    <s v="wcs"/>
    <n v="1"/>
  </r>
  <r>
    <x v="6"/>
    <x v="91"/>
    <x v="2"/>
    <s v="wfs"/>
    <n v="11272"/>
  </r>
  <r>
    <x v="6"/>
    <x v="91"/>
    <x v="2"/>
    <s v="wms"/>
    <n v="29011"/>
  </r>
  <r>
    <x v="6"/>
    <x v="92"/>
    <x v="2"/>
    <s v="unsupported"/>
    <n v="3"/>
  </r>
  <r>
    <x v="6"/>
    <x v="92"/>
    <x v="2"/>
    <s v="wcs"/>
    <n v="1"/>
  </r>
  <r>
    <x v="6"/>
    <x v="92"/>
    <x v="2"/>
    <s v="wfs"/>
    <n v="54436"/>
  </r>
  <r>
    <x v="6"/>
    <x v="92"/>
    <x v="2"/>
    <s v="wms"/>
    <n v="87898"/>
  </r>
  <r>
    <x v="6"/>
    <x v="94"/>
    <x v="2"/>
    <s v="other"/>
    <n v="227806"/>
  </r>
  <r>
    <x v="6"/>
    <x v="94"/>
    <x v="2"/>
    <s v="unsupported"/>
    <n v="103"/>
  </r>
  <r>
    <x v="6"/>
    <x v="94"/>
    <x v="2"/>
    <s v="wcs"/>
    <n v="2"/>
  </r>
  <r>
    <x v="6"/>
    <x v="94"/>
    <x v="2"/>
    <s v="wfs"/>
    <n v="6464322"/>
  </r>
  <r>
    <x v="6"/>
    <x v="94"/>
    <x v="2"/>
    <s v="wms"/>
    <n v="86085108"/>
  </r>
  <r>
    <x v="6"/>
    <x v="94"/>
    <x v="2"/>
    <s v="wmts"/>
    <n v="2353746"/>
  </r>
  <r>
    <x v="6"/>
    <x v="95"/>
    <x v="2"/>
    <s v="other"/>
    <n v="44055"/>
  </r>
  <r>
    <x v="6"/>
    <x v="95"/>
    <x v="2"/>
    <s v="restfull-wmts"/>
    <n v="5"/>
  </r>
  <r>
    <x v="6"/>
    <x v="95"/>
    <x v="2"/>
    <s v="wms"/>
    <n v="56082"/>
  </r>
  <r>
    <x v="6"/>
    <x v="95"/>
    <x v="2"/>
    <s v="wmts"/>
    <n v="5831"/>
  </r>
  <r>
    <x v="6"/>
    <x v="96"/>
    <x v="2"/>
    <s v="other"/>
    <n v="8"/>
  </r>
  <r>
    <x v="6"/>
    <x v="96"/>
    <x v="2"/>
    <s v="wms"/>
    <n v="70392"/>
  </r>
  <r>
    <x v="6"/>
    <x v="96"/>
    <x v="2"/>
    <s v="wmts"/>
    <n v="1"/>
  </r>
  <r>
    <x v="6"/>
    <x v="97"/>
    <x v="2"/>
    <s v="other"/>
    <n v="1"/>
  </r>
  <r>
    <x v="6"/>
    <x v="97"/>
    <x v="2"/>
    <s v="wms"/>
    <n v="72792"/>
  </r>
  <r>
    <x v="6"/>
    <x v="98"/>
    <x v="2"/>
    <s v="other"/>
    <n v="11"/>
  </r>
  <r>
    <x v="6"/>
    <x v="98"/>
    <x v="2"/>
    <s v="wms"/>
    <n v="119201"/>
  </r>
  <r>
    <x v="6"/>
    <x v="98"/>
    <x v="2"/>
    <s v="wmts"/>
    <n v="2"/>
  </r>
  <r>
    <x v="6"/>
    <x v="99"/>
    <x v="2"/>
    <s v="other"/>
    <n v="1004"/>
  </r>
  <r>
    <x v="6"/>
    <x v="99"/>
    <x v="2"/>
    <s v="wms"/>
    <n v="168586"/>
  </r>
  <r>
    <x v="6"/>
    <x v="99"/>
    <x v="2"/>
    <s v="wmts"/>
    <n v="54873"/>
  </r>
  <r>
    <x v="6"/>
    <x v="100"/>
    <x v="2"/>
    <s v="other"/>
    <n v="45326"/>
  </r>
  <r>
    <x v="6"/>
    <x v="100"/>
    <x v="2"/>
    <s v="wms"/>
    <n v="135642"/>
  </r>
  <r>
    <x v="6"/>
    <x v="100"/>
    <x v="2"/>
    <s v="wmts"/>
    <n v="44390"/>
  </r>
  <r>
    <x v="6"/>
    <x v="101"/>
    <x v="2"/>
    <s v="other"/>
    <n v="139422"/>
  </r>
  <r>
    <x v="6"/>
    <x v="101"/>
    <x v="2"/>
    <s v="restfull-wmts"/>
    <n v="2"/>
  </r>
  <r>
    <x v="6"/>
    <x v="101"/>
    <x v="2"/>
    <s v="wms"/>
    <n v="408009"/>
  </r>
  <r>
    <x v="6"/>
    <x v="101"/>
    <x v="2"/>
    <s v="wmts"/>
    <n v="52005"/>
  </r>
  <r>
    <x v="6"/>
    <x v="102"/>
    <x v="2"/>
    <s v="other"/>
    <n v="182737"/>
  </r>
  <r>
    <x v="6"/>
    <x v="102"/>
    <x v="2"/>
    <s v="wms"/>
    <n v="801428"/>
  </r>
  <r>
    <x v="6"/>
    <x v="102"/>
    <x v="2"/>
    <s v="wmts"/>
    <n v="140523"/>
  </r>
  <r>
    <x v="6"/>
    <x v="103"/>
    <x v="2"/>
    <s v="other"/>
    <n v="132403"/>
  </r>
  <r>
    <x v="6"/>
    <x v="103"/>
    <x v="2"/>
    <s v="wfs"/>
    <n v="2"/>
  </r>
  <r>
    <x v="6"/>
    <x v="103"/>
    <x v="2"/>
    <s v="wms"/>
    <n v="1941442"/>
  </r>
  <r>
    <x v="6"/>
    <x v="103"/>
    <x v="2"/>
    <s v="wmts"/>
    <n v="197098"/>
  </r>
  <r>
    <x v="6"/>
    <x v="104"/>
    <x v="2"/>
    <s v="wfs"/>
    <n v="56705"/>
  </r>
  <r>
    <x v="6"/>
    <x v="104"/>
    <x v="2"/>
    <s v="wms"/>
    <n v="98211"/>
  </r>
  <r>
    <x v="6"/>
    <x v="105"/>
    <x v="2"/>
    <s v="wcs"/>
    <n v="2"/>
  </r>
  <r>
    <x v="6"/>
    <x v="105"/>
    <x v="2"/>
    <s v="wfs"/>
    <n v="106859"/>
  </r>
  <r>
    <x v="6"/>
    <x v="105"/>
    <x v="2"/>
    <s v="wms"/>
    <n v="99759"/>
  </r>
  <r>
    <x v="6"/>
    <x v="105"/>
    <x v="2"/>
    <s v="wmts"/>
    <n v="2"/>
  </r>
  <r>
    <x v="6"/>
    <x v="106"/>
    <x v="2"/>
    <s v="other"/>
    <n v="1"/>
  </r>
  <r>
    <x v="6"/>
    <x v="106"/>
    <x v="2"/>
    <s v="wfs"/>
    <n v="108807"/>
  </r>
  <r>
    <x v="6"/>
    <x v="106"/>
    <x v="2"/>
    <s v="wms"/>
    <n v="118633"/>
  </r>
  <r>
    <x v="6"/>
    <x v="107"/>
    <x v="2"/>
    <s v="atom"/>
    <n v="26644"/>
  </r>
  <r>
    <x v="6"/>
    <x v="107"/>
    <x v="2"/>
    <s v="extract"/>
    <n v="10525"/>
  </r>
  <r>
    <x v="6"/>
    <x v="107"/>
    <x v="2"/>
    <s v="other"/>
    <n v="10"/>
  </r>
  <r>
    <x v="6"/>
    <x v="107"/>
    <x v="2"/>
    <s v="ows"/>
    <n v="2"/>
  </r>
  <r>
    <x v="6"/>
    <x v="107"/>
    <x v="2"/>
    <s v="unsupported"/>
    <n v="8"/>
  </r>
  <r>
    <x v="6"/>
    <x v="107"/>
    <x v="2"/>
    <s v="wfs"/>
    <n v="10283"/>
  </r>
  <r>
    <x v="6"/>
    <x v="107"/>
    <x v="2"/>
    <s v="wms"/>
    <n v="2186826"/>
  </r>
  <r>
    <x v="6"/>
    <x v="107"/>
    <x v="2"/>
    <s v="wmts"/>
    <n v="10760"/>
  </r>
  <r>
    <x v="6"/>
    <x v="108"/>
    <x v="2"/>
    <s v="extract"/>
    <n v="170"/>
  </r>
  <r>
    <x v="6"/>
    <x v="109"/>
    <x v="2"/>
    <s v="extract"/>
    <n v="90"/>
  </r>
  <r>
    <x v="6"/>
    <x v="109"/>
    <x v="2"/>
    <s v="restfull-wmts"/>
    <n v="10258"/>
  </r>
  <r>
    <x v="6"/>
    <x v="109"/>
    <x v="2"/>
    <s v="tiled-wmts"/>
    <n v="174271"/>
  </r>
  <r>
    <x v="6"/>
    <x v="109"/>
    <x v="2"/>
    <s v="tms"/>
    <n v="44668"/>
  </r>
  <r>
    <x v="6"/>
    <x v="109"/>
    <x v="2"/>
    <s v="wcs"/>
    <n v="1"/>
  </r>
  <r>
    <x v="6"/>
    <x v="109"/>
    <x v="2"/>
    <s v="wfs"/>
    <n v="2"/>
  </r>
  <r>
    <x v="6"/>
    <x v="109"/>
    <x v="2"/>
    <s v="wms"/>
    <n v="91799"/>
  </r>
  <r>
    <x v="6"/>
    <x v="109"/>
    <x v="2"/>
    <s v="wmts"/>
    <n v="2"/>
  </r>
  <r>
    <x v="6"/>
    <x v="110"/>
    <x v="2"/>
    <s v="extract"/>
    <n v="362"/>
  </r>
  <r>
    <x v="6"/>
    <x v="111"/>
    <x v="2"/>
    <s v="extract"/>
    <n v="380"/>
  </r>
  <r>
    <x v="6"/>
    <x v="111"/>
    <x v="2"/>
    <s v="restfull-wmts"/>
    <n v="11072"/>
  </r>
  <r>
    <x v="6"/>
    <x v="111"/>
    <x v="2"/>
    <s v="tiled-wmts"/>
    <n v="253011"/>
  </r>
  <r>
    <x v="6"/>
    <x v="111"/>
    <x v="2"/>
    <s v="tms"/>
    <n v="44662"/>
  </r>
  <r>
    <x v="6"/>
    <x v="111"/>
    <x v="2"/>
    <s v="wcs"/>
    <n v="1"/>
  </r>
  <r>
    <x v="6"/>
    <x v="111"/>
    <x v="2"/>
    <s v="wfs"/>
    <n v="2"/>
  </r>
  <r>
    <x v="6"/>
    <x v="111"/>
    <x v="2"/>
    <s v="wms"/>
    <n v="114432"/>
  </r>
  <r>
    <x v="6"/>
    <x v="111"/>
    <x v="2"/>
    <s v="wmts"/>
    <n v="1"/>
  </r>
  <r>
    <x v="6"/>
    <x v="112"/>
    <x v="2"/>
    <s v="atom"/>
    <n v="2289"/>
  </r>
  <r>
    <x v="6"/>
    <x v="112"/>
    <x v="2"/>
    <s v="extract"/>
    <n v="29762"/>
  </r>
  <r>
    <x v="6"/>
    <x v="112"/>
    <x v="2"/>
    <s v="other"/>
    <n v="5"/>
  </r>
  <r>
    <x v="6"/>
    <x v="112"/>
    <x v="2"/>
    <s v="ows"/>
    <n v="9397"/>
  </r>
  <r>
    <x v="6"/>
    <x v="112"/>
    <x v="2"/>
    <s v="restfull-wmts"/>
    <n v="164603"/>
  </r>
  <r>
    <x v="6"/>
    <x v="112"/>
    <x v="2"/>
    <s v="tiled-wmts"/>
    <n v="818594"/>
  </r>
  <r>
    <x v="6"/>
    <x v="112"/>
    <x v="2"/>
    <s v="tms"/>
    <n v="29"/>
  </r>
  <r>
    <x v="6"/>
    <x v="112"/>
    <x v="2"/>
    <s v="unsupported"/>
    <n v="4"/>
  </r>
  <r>
    <x v="6"/>
    <x v="112"/>
    <x v="2"/>
    <s v="wcs"/>
    <n v="6"/>
  </r>
  <r>
    <x v="6"/>
    <x v="112"/>
    <x v="2"/>
    <s v="wfs"/>
    <n v="73"/>
  </r>
  <r>
    <x v="6"/>
    <x v="112"/>
    <x v="2"/>
    <s v="wms"/>
    <n v="3943607"/>
  </r>
  <r>
    <x v="6"/>
    <x v="112"/>
    <x v="2"/>
    <s v="wmts"/>
    <n v="1360"/>
  </r>
  <r>
    <x v="6"/>
    <x v="113"/>
    <x v="2"/>
    <s v="extract"/>
    <n v="263"/>
  </r>
  <r>
    <x v="6"/>
    <x v="114"/>
    <x v="2"/>
    <s v="extract"/>
    <n v="95"/>
  </r>
  <r>
    <x v="6"/>
    <x v="114"/>
    <x v="2"/>
    <s v="ows"/>
    <n v="5"/>
  </r>
  <r>
    <x v="6"/>
    <x v="114"/>
    <x v="2"/>
    <s v="tiled-wmts"/>
    <n v="135030"/>
  </r>
  <r>
    <x v="6"/>
    <x v="114"/>
    <x v="2"/>
    <s v="unsupported"/>
    <n v="1"/>
  </r>
  <r>
    <x v="6"/>
    <x v="114"/>
    <x v="2"/>
    <s v="wcs"/>
    <n v="1"/>
  </r>
  <r>
    <x v="6"/>
    <x v="114"/>
    <x v="2"/>
    <s v="wfs"/>
    <n v="2"/>
  </r>
  <r>
    <x v="6"/>
    <x v="114"/>
    <x v="2"/>
    <s v="wms"/>
    <n v="107377"/>
  </r>
  <r>
    <x v="6"/>
    <x v="114"/>
    <x v="2"/>
    <s v="wmts"/>
    <n v="1"/>
  </r>
  <r>
    <x v="6"/>
    <x v="115"/>
    <x v="2"/>
    <s v="extract"/>
    <n v="1384"/>
  </r>
  <r>
    <x v="6"/>
    <x v="115"/>
    <x v="2"/>
    <s v="ows"/>
    <n v="2"/>
  </r>
  <r>
    <x v="6"/>
    <x v="115"/>
    <x v="2"/>
    <s v="restfull-wmts"/>
    <n v="23796"/>
  </r>
  <r>
    <x v="6"/>
    <x v="115"/>
    <x v="2"/>
    <s v="tiled-wmts"/>
    <n v="782560"/>
  </r>
  <r>
    <x v="6"/>
    <x v="115"/>
    <x v="2"/>
    <s v="tms"/>
    <n v="45012"/>
  </r>
  <r>
    <x v="6"/>
    <x v="115"/>
    <x v="2"/>
    <s v="unsupported"/>
    <n v="8"/>
  </r>
  <r>
    <x v="6"/>
    <x v="115"/>
    <x v="2"/>
    <s v="wcs"/>
    <n v="3"/>
  </r>
  <r>
    <x v="6"/>
    <x v="115"/>
    <x v="2"/>
    <s v="wfs"/>
    <n v="4"/>
  </r>
  <r>
    <x v="6"/>
    <x v="115"/>
    <x v="2"/>
    <s v="wms"/>
    <n v="398397"/>
  </r>
  <r>
    <x v="6"/>
    <x v="115"/>
    <x v="2"/>
    <s v="wmts"/>
    <n v="2"/>
  </r>
  <r>
    <x v="6"/>
    <x v="116"/>
    <x v="2"/>
    <s v="extract"/>
    <n v="148"/>
  </r>
  <r>
    <x v="6"/>
    <x v="117"/>
    <x v="2"/>
    <s v="extract"/>
    <n v="70"/>
  </r>
  <r>
    <x v="6"/>
    <x v="117"/>
    <x v="2"/>
    <s v="restfull-wmts"/>
    <n v="10653"/>
  </r>
  <r>
    <x v="6"/>
    <x v="117"/>
    <x v="2"/>
    <s v="tiled-wmts"/>
    <n v="170107"/>
  </r>
  <r>
    <x v="6"/>
    <x v="117"/>
    <x v="2"/>
    <s v="tms"/>
    <n v="44661"/>
  </r>
  <r>
    <x v="6"/>
    <x v="117"/>
    <x v="2"/>
    <s v="wcs"/>
    <n v="1"/>
  </r>
  <r>
    <x v="6"/>
    <x v="117"/>
    <x v="2"/>
    <s v="wfs"/>
    <n v="2"/>
  </r>
  <r>
    <x v="6"/>
    <x v="117"/>
    <x v="2"/>
    <s v="wms"/>
    <n v="84569"/>
  </r>
  <r>
    <x v="6"/>
    <x v="117"/>
    <x v="2"/>
    <s v="wmts"/>
    <n v="1"/>
  </r>
  <r>
    <x v="6"/>
    <x v="118"/>
    <x v="2"/>
    <s v="extract"/>
    <n v="825"/>
  </r>
  <r>
    <x v="6"/>
    <x v="118"/>
    <x v="2"/>
    <s v="wms"/>
    <n v="1"/>
  </r>
  <r>
    <x v="6"/>
    <x v="119"/>
    <x v="2"/>
    <s v="extract"/>
    <n v="599"/>
  </r>
  <r>
    <x v="6"/>
    <x v="119"/>
    <x v="2"/>
    <s v="restfull-wmts"/>
    <n v="4026"/>
  </r>
  <r>
    <x v="6"/>
    <x v="119"/>
    <x v="2"/>
    <s v="tiled-wmts"/>
    <n v="238827"/>
  </r>
  <r>
    <x v="6"/>
    <x v="119"/>
    <x v="2"/>
    <s v="tms"/>
    <n v="44656"/>
  </r>
  <r>
    <x v="6"/>
    <x v="119"/>
    <x v="2"/>
    <s v="wcs"/>
    <n v="1"/>
  </r>
  <r>
    <x v="6"/>
    <x v="119"/>
    <x v="2"/>
    <s v="wfs"/>
    <n v="2"/>
  </r>
  <r>
    <x v="6"/>
    <x v="119"/>
    <x v="2"/>
    <s v="wms"/>
    <n v="106737"/>
  </r>
  <r>
    <x v="6"/>
    <x v="119"/>
    <x v="2"/>
    <s v="wmts"/>
    <n v="1"/>
  </r>
  <r>
    <x v="6"/>
    <x v="120"/>
    <x v="2"/>
    <s v="extract"/>
    <n v="72"/>
  </r>
  <r>
    <x v="6"/>
    <x v="121"/>
    <x v="2"/>
    <s v="extract"/>
    <n v="59"/>
  </r>
  <r>
    <x v="6"/>
    <x v="201"/>
    <x v="2"/>
    <s v="wfs"/>
    <n v="44717"/>
  </r>
  <r>
    <x v="6"/>
    <x v="201"/>
    <x v="2"/>
    <s v="wms"/>
    <n v="45765"/>
  </r>
  <r>
    <x v="6"/>
    <x v="123"/>
    <x v="2"/>
    <s v="wcs"/>
    <n v="1"/>
  </r>
  <r>
    <x v="6"/>
    <x v="123"/>
    <x v="2"/>
    <s v="wfs"/>
    <n v="54236"/>
  </r>
  <r>
    <x v="6"/>
    <x v="123"/>
    <x v="2"/>
    <s v="wms"/>
    <n v="74893"/>
  </r>
  <r>
    <x v="6"/>
    <x v="124"/>
    <x v="2"/>
    <s v="wfs"/>
    <n v="221"/>
  </r>
  <r>
    <x v="6"/>
    <x v="124"/>
    <x v="2"/>
    <s v="wms"/>
    <n v="51698"/>
  </r>
  <r>
    <x v="6"/>
    <x v="125"/>
    <x v="2"/>
    <s v="wcs"/>
    <n v="1"/>
  </r>
  <r>
    <x v="6"/>
    <x v="125"/>
    <x v="2"/>
    <s v="wfs"/>
    <n v="54570"/>
  </r>
  <r>
    <x v="6"/>
    <x v="125"/>
    <x v="2"/>
    <s v="wms"/>
    <n v="105121"/>
  </r>
  <r>
    <x v="6"/>
    <x v="126"/>
    <x v="2"/>
    <s v="unsupported"/>
    <n v="1"/>
  </r>
  <r>
    <x v="6"/>
    <x v="126"/>
    <x v="2"/>
    <s v="wcs"/>
    <n v="1"/>
  </r>
  <r>
    <x v="6"/>
    <x v="126"/>
    <x v="2"/>
    <s v="wfs"/>
    <n v="54220"/>
  </r>
  <r>
    <x v="6"/>
    <x v="126"/>
    <x v="2"/>
    <s v="wms"/>
    <n v="72042"/>
  </r>
  <r>
    <x v="6"/>
    <x v="127"/>
    <x v="2"/>
    <s v="wfs"/>
    <n v="117539"/>
  </r>
  <r>
    <x v="6"/>
    <x v="127"/>
    <x v="2"/>
    <s v="wms"/>
    <n v="76893"/>
  </r>
  <r>
    <x v="6"/>
    <x v="128"/>
    <x v="2"/>
    <s v="atom"/>
    <n v="3780"/>
  </r>
  <r>
    <x v="6"/>
    <x v="128"/>
    <x v="2"/>
    <s v="extract"/>
    <n v="41"/>
  </r>
  <r>
    <x v="6"/>
    <x v="128"/>
    <x v="2"/>
    <s v="unsupported"/>
    <n v="2"/>
  </r>
  <r>
    <x v="6"/>
    <x v="128"/>
    <x v="2"/>
    <s v="wfs"/>
    <n v="143"/>
  </r>
  <r>
    <x v="6"/>
    <x v="128"/>
    <x v="2"/>
    <s v="wms"/>
    <n v="139669"/>
  </r>
  <r>
    <x v="6"/>
    <x v="130"/>
    <x v="2"/>
    <s v="wfs"/>
    <n v="7638631"/>
  </r>
  <r>
    <x v="6"/>
    <x v="131"/>
    <x v="2"/>
    <s v="other"/>
    <n v="15700"/>
  </r>
  <r>
    <x v="6"/>
    <x v="131"/>
    <x v="2"/>
    <s v="wcs"/>
    <n v="1"/>
  </r>
  <r>
    <x v="6"/>
    <x v="131"/>
    <x v="2"/>
    <s v="wfs"/>
    <n v="99081"/>
  </r>
  <r>
    <x v="6"/>
    <x v="131"/>
    <x v="2"/>
    <s v="wms"/>
    <n v="125118"/>
  </r>
  <r>
    <x v="7"/>
    <x v="132"/>
    <x v="2"/>
    <s v="atom"/>
    <n v="9299"/>
  </r>
  <r>
    <x v="7"/>
    <x v="132"/>
    <x v="2"/>
    <s v="extract"/>
    <n v="43"/>
  </r>
  <r>
    <x v="7"/>
    <x v="132"/>
    <x v="2"/>
    <s v="ows"/>
    <n v="52"/>
  </r>
  <r>
    <x v="7"/>
    <x v="132"/>
    <x v="2"/>
    <s v="wfs"/>
    <n v="26"/>
  </r>
  <r>
    <x v="7"/>
    <x v="132"/>
    <x v="2"/>
    <s v="wms"/>
    <n v="90800"/>
  </r>
  <r>
    <x v="8"/>
    <x v="133"/>
    <x v="2"/>
    <s v="other"/>
    <n v="1434"/>
  </r>
  <r>
    <x v="8"/>
    <x v="133"/>
    <x v="2"/>
    <s v="wfs"/>
    <n v="118559"/>
  </r>
  <r>
    <x v="8"/>
    <x v="133"/>
    <x v="2"/>
    <s v="wms"/>
    <n v="287859"/>
  </r>
  <r>
    <x v="9"/>
    <x v="134"/>
    <x v="2"/>
    <s v="wcs"/>
    <n v="3"/>
  </r>
  <r>
    <x v="9"/>
    <x v="134"/>
    <x v="2"/>
    <s v="wfs"/>
    <n v="77960"/>
  </r>
  <r>
    <x v="9"/>
    <x v="134"/>
    <x v="2"/>
    <s v="wms"/>
    <n v="107143"/>
  </r>
  <r>
    <x v="9"/>
    <x v="134"/>
    <x v="2"/>
    <s v="wmts"/>
    <n v="2"/>
  </r>
  <r>
    <x v="9"/>
    <x v="135"/>
    <x v="2"/>
    <s v="other"/>
    <n v="53089"/>
  </r>
  <r>
    <x v="9"/>
    <x v="135"/>
    <x v="2"/>
    <s v="unsupported"/>
    <n v="1276"/>
  </r>
  <r>
    <x v="9"/>
    <x v="135"/>
    <x v="2"/>
    <s v="wfs"/>
    <n v="186"/>
  </r>
  <r>
    <x v="9"/>
    <x v="135"/>
    <x v="2"/>
    <s v="wms"/>
    <n v="222347"/>
  </r>
  <r>
    <x v="9"/>
    <x v="135"/>
    <x v="2"/>
    <s v="wmts"/>
    <n v="1"/>
  </r>
  <r>
    <x v="9"/>
    <x v="136"/>
    <x v="2"/>
    <s v="other"/>
    <n v="9"/>
  </r>
  <r>
    <x v="9"/>
    <x v="136"/>
    <x v="2"/>
    <s v="wfs"/>
    <n v="170"/>
  </r>
  <r>
    <x v="9"/>
    <x v="136"/>
    <x v="2"/>
    <s v="wms"/>
    <n v="132198"/>
  </r>
  <r>
    <x v="9"/>
    <x v="136"/>
    <x v="2"/>
    <s v="wmts"/>
    <n v="3"/>
  </r>
  <r>
    <x v="9"/>
    <x v="137"/>
    <x v="2"/>
    <s v="other"/>
    <n v="18"/>
  </r>
  <r>
    <x v="9"/>
    <x v="137"/>
    <x v="2"/>
    <s v="wcs"/>
    <n v="2"/>
  </r>
  <r>
    <x v="9"/>
    <x v="137"/>
    <x v="2"/>
    <s v="wfs"/>
    <n v="182"/>
  </r>
  <r>
    <x v="9"/>
    <x v="137"/>
    <x v="2"/>
    <s v="wms"/>
    <n v="100394"/>
  </r>
  <r>
    <x v="9"/>
    <x v="137"/>
    <x v="2"/>
    <s v="wmts"/>
    <n v="4"/>
  </r>
  <r>
    <x v="9"/>
    <x v="138"/>
    <x v="2"/>
    <s v="atom"/>
    <n v="1203"/>
  </r>
  <r>
    <x v="9"/>
    <x v="138"/>
    <x v="2"/>
    <s v="extract"/>
    <n v="20"/>
  </r>
  <r>
    <x v="9"/>
    <x v="138"/>
    <x v="2"/>
    <s v="unsupported"/>
    <n v="7"/>
  </r>
  <r>
    <x v="9"/>
    <x v="138"/>
    <x v="2"/>
    <s v="wfs"/>
    <n v="67205"/>
  </r>
  <r>
    <x v="9"/>
    <x v="138"/>
    <x v="2"/>
    <s v="wms"/>
    <n v="210143"/>
  </r>
  <r>
    <x v="9"/>
    <x v="138"/>
    <x v="2"/>
    <s v="wmts"/>
    <n v="4"/>
  </r>
  <r>
    <x v="9"/>
    <x v="139"/>
    <x v="2"/>
    <s v="atom"/>
    <n v="44986"/>
  </r>
  <r>
    <x v="9"/>
    <x v="139"/>
    <x v="2"/>
    <s v="extract"/>
    <n v="43"/>
  </r>
  <r>
    <x v="9"/>
    <x v="139"/>
    <x v="2"/>
    <s v="wcs"/>
    <n v="2"/>
  </r>
  <r>
    <x v="9"/>
    <x v="139"/>
    <x v="2"/>
    <s v="wfs"/>
    <n v="2"/>
  </r>
  <r>
    <x v="9"/>
    <x v="139"/>
    <x v="2"/>
    <s v="wms"/>
    <n v="2"/>
  </r>
  <r>
    <x v="9"/>
    <x v="139"/>
    <x v="2"/>
    <s v="wmts"/>
    <n v="2"/>
  </r>
  <r>
    <x v="9"/>
    <x v="140"/>
    <x v="2"/>
    <s v="atom"/>
    <n v="46174"/>
  </r>
  <r>
    <x v="9"/>
    <x v="140"/>
    <x v="2"/>
    <s v="extract"/>
    <n v="29"/>
  </r>
  <r>
    <x v="9"/>
    <x v="202"/>
    <x v="2"/>
    <s v="wms"/>
    <n v="1481"/>
  </r>
  <r>
    <x v="9"/>
    <x v="141"/>
    <x v="2"/>
    <s v="atom"/>
    <n v="443"/>
  </r>
  <r>
    <x v="9"/>
    <x v="141"/>
    <x v="2"/>
    <s v="wfs"/>
    <n v="13"/>
  </r>
  <r>
    <x v="9"/>
    <x v="141"/>
    <x v="2"/>
    <s v="wms"/>
    <n v="3665"/>
  </r>
  <r>
    <x v="9"/>
    <x v="142"/>
    <x v="2"/>
    <s v="atom"/>
    <n v="607"/>
  </r>
  <r>
    <x v="9"/>
    <x v="142"/>
    <x v="2"/>
    <s v="ows"/>
    <n v="8"/>
  </r>
  <r>
    <x v="9"/>
    <x v="142"/>
    <x v="2"/>
    <s v="unsupported"/>
    <n v="6"/>
  </r>
  <r>
    <x v="9"/>
    <x v="142"/>
    <x v="2"/>
    <s v="wcs"/>
    <n v="1"/>
  </r>
  <r>
    <x v="9"/>
    <x v="142"/>
    <x v="2"/>
    <s v="wfs"/>
    <n v="10577"/>
  </r>
  <r>
    <x v="9"/>
    <x v="142"/>
    <x v="2"/>
    <s v="wms"/>
    <n v="287886"/>
  </r>
  <r>
    <x v="9"/>
    <x v="142"/>
    <x v="2"/>
    <s v="wmts"/>
    <n v="2"/>
  </r>
  <r>
    <x v="9"/>
    <x v="143"/>
    <x v="2"/>
    <s v="atom"/>
    <n v="45287"/>
  </r>
  <r>
    <x v="9"/>
    <x v="143"/>
    <x v="2"/>
    <s v="extract"/>
    <n v="33"/>
  </r>
  <r>
    <x v="9"/>
    <x v="143"/>
    <x v="2"/>
    <s v="wcs"/>
    <n v="2"/>
  </r>
  <r>
    <x v="9"/>
    <x v="143"/>
    <x v="2"/>
    <s v="wfs"/>
    <n v="10"/>
  </r>
  <r>
    <x v="9"/>
    <x v="143"/>
    <x v="2"/>
    <s v="wms"/>
    <n v="8"/>
  </r>
  <r>
    <x v="9"/>
    <x v="143"/>
    <x v="2"/>
    <s v="wmts"/>
    <n v="6"/>
  </r>
  <r>
    <x v="9"/>
    <x v="144"/>
    <x v="2"/>
    <s v="restfull-wmts"/>
    <n v="327"/>
  </r>
  <r>
    <x v="9"/>
    <x v="144"/>
    <x v="2"/>
    <s v="tiled-wmts"/>
    <n v="1222"/>
  </r>
  <r>
    <x v="9"/>
    <x v="144"/>
    <x v="2"/>
    <s v="tms"/>
    <n v="10"/>
  </r>
  <r>
    <x v="9"/>
    <x v="145"/>
    <x v="2"/>
    <s v="other"/>
    <n v="3"/>
  </r>
  <r>
    <x v="9"/>
    <x v="145"/>
    <x v="2"/>
    <s v="ows"/>
    <n v="111"/>
  </r>
  <r>
    <x v="9"/>
    <x v="145"/>
    <x v="2"/>
    <s v="unsupported"/>
    <n v="94"/>
  </r>
  <r>
    <x v="9"/>
    <x v="145"/>
    <x v="2"/>
    <s v="wcs"/>
    <n v="1"/>
  </r>
  <r>
    <x v="9"/>
    <x v="145"/>
    <x v="2"/>
    <s v="wfs"/>
    <n v="99869"/>
  </r>
  <r>
    <x v="9"/>
    <x v="145"/>
    <x v="2"/>
    <s v="wms"/>
    <n v="483851"/>
  </r>
  <r>
    <x v="9"/>
    <x v="146"/>
    <x v="2"/>
    <s v="atom"/>
    <n v="347"/>
  </r>
  <r>
    <x v="9"/>
    <x v="146"/>
    <x v="2"/>
    <s v="ows"/>
    <n v="63"/>
  </r>
  <r>
    <x v="9"/>
    <x v="146"/>
    <x v="2"/>
    <s v="unsupported"/>
    <n v="2"/>
  </r>
  <r>
    <x v="9"/>
    <x v="146"/>
    <x v="2"/>
    <s v="wcs"/>
    <n v="1"/>
  </r>
  <r>
    <x v="9"/>
    <x v="146"/>
    <x v="2"/>
    <s v="wfs"/>
    <n v="66575"/>
  </r>
  <r>
    <x v="9"/>
    <x v="146"/>
    <x v="2"/>
    <s v="wms"/>
    <n v="238732"/>
  </r>
  <r>
    <x v="9"/>
    <x v="147"/>
    <x v="2"/>
    <s v="atom"/>
    <n v="2172"/>
  </r>
  <r>
    <x v="9"/>
    <x v="147"/>
    <x v="2"/>
    <s v="other"/>
    <n v="7"/>
  </r>
  <r>
    <x v="9"/>
    <x v="147"/>
    <x v="2"/>
    <s v="ows"/>
    <n v="1"/>
  </r>
  <r>
    <x v="9"/>
    <x v="147"/>
    <x v="2"/>
    <s v="tms"/>
    <n v="16"/>
  </r>
  <r>
    <x v="9"/>
    <x v="147"/>
    <x v="2"/>
    <s v="wcs"/>
    <n v="1"/>
  </r>
  <r>
    <x v="9"/>
    <x v="147"/>
    <x v="2"/>
    <s v="wfs"/>
    <n v="17750"/>
  </r>
  <r>
    <x v="9"/>
    <x v="147"/>
    <x v="2"/>
    <s v="wms"/>
    <n v="33388"/>
  </r>
  <r>
    <x v="9"/>
    <x v="147"/>
    <x v="2"/>
    <s v="wmts"/>
    <n v="3"/>
  </r>
  <r>
    <x v="9"/>
    <x v="148"/>
    <x v="2"/>
    <s v="atom"/>
    <n v="860"/>
  </r>
  <r>
    <x v="9"/>
    <x v="148"/>
    <x v="2"/>
    <s v="extract"/>
    <n v="13"/>
  </r>
  <r>
    <x v="9"/>
    <x v="148"/>
    <x v="2"/>
    <s v="unsupported"/>
    <n v="11"/>
  </r>
  <r>
    <x v="9"/>
    <x v="148"/>
    <x v="2"/>
    <s v="wcs"/>
    <n v="1"/>
  </r>
  <r>
    <x v="9"/>
    <x v="148"/>
    <x v="2"/>
    <s v="wfs"/>
    <n v="67367"/>
  </r>
  <r>
    <x v="9"/>
    <x v="148"/>
    <x v="2"/>
    <s v="wms"/>
    <n v="163036"/>
  </r>
  <r>
    <x v="9"/>
    <x v="149"/>
    <x v="2"/>
    <s v="atom"/>
    <n v="45406"/>
  </r>
  <r>
    <x v="9"/>
    <x v="149"/>
    <x v="2"/>
    <s v="extract"/>
    <n v="1"/>
  </r>
  <r>
    <x v="10"/>
    <x v="150"/>
    <x v="2"/>
    <s v="tms"/>
    <n v="62"/>
  </r>
  <r>
    <x v="10"/>
    <x v="150"/>
    <x v="2"/>
    <s v="wcs"/>
    <n v="3"/>
  </r>
  <r>
    <x v="10"/>
    <x v="150"/>
    <x v="2"/>
    <s v="wfs"/>
    <n v="1"/>
  </r>
  <r>
    <x v="10"/>
    <x v="150"/>
    <x v="2"/>
    <s v="wms"/>
    <n v="110536"/>
  </r>
  <r>
    <x v="10"/>
    <x v="150"/>
    <x v="2"/>
    <s v="wmts"/>
    <n v="1229"/>
  </r>
  <r>
    <x v="10"/>
    <x v="153"/>
    <x v="2"/>
    <s v="other"/>
    <n v="17"/>
  </r>
  <r>
    <x v="10"/>
    <x v="153"/>
    <x v="2"/>
    <s v="tms"/>
    <n v="43705"/>
  </r>
  <r>
    <x v="10"/>
    <x v="153"/>
    <x v="2"/>
    <s v="tms"/>
    <n v="69"/>
  </r>
  <r>
    <x v="10"/>
    <x v="153"/>
    <x v="2"/>
    <s v="wfs"/>
    <n v="1"/>
  </r>
  <r>
    <x v="10"/>
    <x v="153"/>
    <x v="2"/>
    <s v="wms"/>
    <n v="81733"/>
  </r>
  <r>
    <x v="10"/>
    <x v="153"/>
    <x v="2"/>
    <s v="wmts"/>
    <n v="34878"/>
  </r>
  <r>
    <x v="10"/>
    <x v="158"/>
    <x v="2"/>
    <s v="restfull-wmts"/>
    <n v="3088414"/>
  </r>
  <r>
    <x v="10"/>
    <x v="158"/>
    <x v="2"/>
    <s v="tiled-wmts"/>
    <n v="5969376"/>
  </r>
  <r>
    <x v="10"/>
    <x v="158"/>
    <x v="2"/>
    <s v="tms"/>
    <n v="44720"/>
  </r>
  <r>
    <x v="10"/>
    <x v="158"/>
    <x v="2"/>
    <s v="wmts"/>
    <n v="47"/>
  </r>
  <r>
    <x v="11"/>
    <x v="159"/>
    <x v="2"/>
    <s v="ows"/>
    <n v="494"/>
  </r>
  <r>
    <x v="11"/>
    <x v="159"/>
    <x v="2"/>
    <s v="wcs"/>
    <n v="1"/>
  </r>
  <r>
    <x v="11"/>
    <x v="159"/>
    <x v="2"/>
    <s v="wfs"/>
    <n v="99894"/>
  </r>
  <r>
    <x v="11"/>
    <x v="159"/>
    <x v="2"/>
    <s v="wms"/>
    <n v="386901"/>
  </r>
  <r>
    <x v="12"/>
    <x v="160"/>
    <x v="2"/>
    <s v="atom"/>
    <n v="39470"/>
  </r>
  <r>
    <x v="12"/>
    <x v="160"/>
    <x v="2"/>
    <s v="extract"/>
    <n v="6376"/>
  </r>
  <r>
    <x v="12"/>
    <x v="160"/>
    <x v="2"/>
    <s v="other"/>
    <n v="9"/>
  </r>
  <r>
    <x v="12"/>
    <x v="160"/>
    <x v="2"/>
    <s v="ows"/>
    <n v="1"/>
  </r>
  <r>
    <x v="12"/>
    <x v="160"/>
    <x v="2"/>
    <s v="unsupported"/>
    <n v="51"/>
  </r>
  <r>
    <x v="12"/>
    <x v="160"/>
    <x v="2"/>
    <s v="wcs"/>
    <n v="105587"/>
  </r>
  <r>
    <x v="12"/>
    <x v="160"/>
    <x v="2"/>
    <s v="wfs"/>
    <n v="98818"/>
  </r>
  <r>
    <x v="12"/>
    <x v="160"/>
    <x v="2"/>
    <s v="wms"/>
    <n v="170981"/>
  </r>
  <r>
    <x v="12"/>
    <x v="160"/>
    <x v="2"/>
    <s v="wmts"/>
    <n v="2"/>
  </r>
  <r>
    <x v="12"/>
    <x v="161"/>
    <x v="2"/>
    <s v="atom"/>
    <n v="69847"/>
  </r>
  <r>
    <x v="12"/>
    <x v="161"/>
    <x v="2"/>
    <s v="extract"/>
    <n v="10105"/>
  </r>
  <r>
    <x v="12"/>
    <x v="161"/>
    <x v="2"/>
    <s v="other"/>
    <n v="2"/>
  </r>
  <r>
    <x v="12"/>
    <x v="161"/>
    <x v="2"/>
    <s v="restfull-wmts"/>
    <n v="16551"/>
  </r>
  <r>
    <x v="12"/>
    <x v="161"/>
    <x v="2"/>
    <s v="tms"/>
    <n v="903"/>
  </r>
  <r>
    <x v="12"/>
    <x v="161"/>
    <x v="2"/>
    <s v="wcs"/>
    <n v="165225"/>
  </r>
  <r>
    <x v="12"/>
    <x v="161"/>
    <x v="2"/>
    <s v="wfs"/>
    <n v="54042"/>
  </r>
  <r>
    <x v="12"/>
    <x v="161"/>
    <x v="2"/>
    <s v="wms"/>
    <n v="236202"/>
  </r>
  <r>
    <x v="12"/>
    <x v="161"/>
    <x v="2"/>
    <s v="wmts"/>
    <n v="3"/>
  </r>
  <r>
    <x v="12"/>
    <x v="163"/>
    <x v="2"/>
    <s v="atom"/>
    <n v="1"/>
  </r>
  <r>
    <x v="12"/>
    <x v="163"/>
    <x v="2"/>
    <s v="extract"/>
    <n v="10704"/>
  </r>
  <r>
    <x v="12"/>
    <x v="163"/>
    <x v="2"/>
    <s v="other"/>
    <n v="7"/>
  </r>
  <r>
    <x v="12"/>
    <x v="163"/>
    <x v="2"/>
    <s v="restfull-wmts"/>
    <n v="21167"/>
  </r>
  <r>
    <x v="12"/>
    <x v="163"/>
    <x v="2"/>
    <s v="tms"/>
    <n v="239"/>
  </r>
  <r>
    <x v="12"/>
    <x v="163"/>
    <x v="2"/>
    <s v="unsupported"/>
    <n v="5"/>
  </r>
  <r>
    <x v="12"/>
    <x v="163"/>
    <x v="2"/>
    <s v="wcs"/>
    <n v="278382"/>
  </r>
  <r>
    <x v="12"/>
    <x v="163"/>
    <x v="2"/>
    <s v="wfs"/>
    <n v="70548"/>
  </r>
  <r>
    <x v="12"/>
    <x v="163"/>
    <x v="2"/>
    <s v="wms"/>
    <n v="2078377"/>
  </r>
  <r>
    <x v="12"/>
    <x v="163"/>
    <x v="2"/>
    <s v="wmts"/>
    <n v="37"/>
  </r>
  <r>
    <x v="12"/>
    <x v="164"/>
    <x v="2"/>
    <s v="atom"/>
    <n v="11507"/>
  </r>
  <r>
    <x v="12"/>
    <x v="164"/>
    <x v="2"/>
    <s v="extract"/>
    <n v="45"/>
  </r>
  <r>
    <x v="12"/>
    <x v="164"/>
    <x v="2"/>
    <s v="other"/>
    <n v="13"/>
  </r>
  <r>
    <x v="12"/>
    <x v="164"/>
    <x v="2"/>
    <s v="ows"/>
    <n v="2"/>
  </r>
  <r>
    <x v="12"/>
    <x v="164"/>
    <x v="2"/>
    <s v="unsupported"/>
    <n v="2"/>
  </r>
  <r>
    <x v="12"/>
    <x v="164"/>
    <x v="2"/>
    <s v="wcs"/>
    <n v="1"/>
  </r>
  <r>
    <x v="12"/>
    <x v="164"/>
    <x v="2"/>
    <s v="wfs"/>
    <n v="73902"/>
  </r>
  <r>
    <x v="12"/>
    <x v="164"/>
    <x v="2"/>
    <s v="wms"/>
    <n v="257815"/>
  </r>
  <r>
    <x v="12"/>
    <x v="165"/>
    <x v="2"/>
    <s v="atom"/>
    <n v="1"/>
  </r>
  <r>
    <x v="12"/>
    <x v="165"/>
    <x v="2"/>
    <s v="ows"/>
    <n v="63"/>
  </r>
  <r>
    <x v="12"/>
    <x v="165"/>
    <x v="2"/>
    <s v="unsupported"/>
    <n v="3"/>
  </r>
  <r>
    <x v="12"/>
    <x v="165"/>
    <x v="2"/>
    <s v="wfs"/>
    <n v="133735"/>
  </r>
  <r>
    <x v="12"/>
    <x v="165"/>
    <x v="2"/>
    <s v="wms"/>
    <n v="168186"/>
  </r>
  <r>
    <x v="12"/>
    <x v="166"/>
    <x v="2"/>
    <s v="ows"/>
    <n v="1"/>
  </r>
  <r>
    <x v="12"/>
    <x v="166"/>
    <x v="2"/>
    <s v="wcs"/>
    <n v="1"/>
  </r>
  <r>
    <x v="12"/>
    <x v="166"/>
    <x v="2"/>
    <s v="wfs"/>
    <n v="264"/>
  </r>
  <r>
    <x v="12"/>
    <x v="166"/>
    <x v="2"/>
    <s v="wms"/>
    <n v="100466"/>
  </r>
  <r>
    <x v="12"/>
    <x v="167"/>
    <x v="2"/>
    <s v="other"/>
    <n v="643"/>
  </r>
  <r>
    <x v="12"/>
    <x v="167"/>
    <x v="2"/>
    <s v="unsupported"/>
    <n v="1"/>
  </r>
  <r>
    <x v="12"/>
    <x v="167"/>
    <x v="2"/>
    <s v="wcs"/>
    <n v="2"/>
  </r>
  <r>
    <x v="12"/>
    <x v="167"/>
    <x v="2"/>
    <s v="wfs"/>
    <n v="54656"/>
  </r>
  <r>
    <x v="12"/>
    <x v="167"/>
    <x v="2"/>
    <s v="wms"/>
    <n v="74913"/>
  </r>
  <r>
    <x v="12"/>
    <x v="168"/>
    <x v="2"/>
    <s v="other"/>
    <n v="9868"/>
  </r>
  <r>
    <x v="12"/>
    <x v="168"/>
    <x v="2"/>
    <s v="wfs"/>
    <n v="53641"/>
  </r>
  <r>
    <x v="12"/>
    <x v="168"/>
    <x v="2"/>
    <s v="wms"/>
    <n v="53376"/>
  </r>
  <r>
    <x v="12"/>
    <x v="169"/>
    <x v="2"/>
    <s v="other"/>
    <n v="10008"/>
  </r>
  <r>
    <x v="12"/>
    <x v="169"/>
    <x v="2"/>
    <s v="wfs"/>
    <n v="53154"/>
  </r>
  <r>
    <x v="12"/>
    <x v="169"/>
    <x v="2"/>
    <s v="wms"/>
    <n v="53407"/>
  </r>
  <r>
    <x v="12"/>
    <x v="170"/>
    <x v="2"/>
    <s v="other"/>
    <n v="226"/>
  </r>
  <r>
    <x v="12"/>
    <x v="170"/>
    <x v="2"/>
    <s v="wfs"/>
    <n v="69680"/>
  </r>
  <r>
    <x v="12"/>
    <x v="170"/>
    <x v="2"/>
    <s v="wms"/>
    <n v="59575"/>
  </r>
  <r>
    <x v="12"/>
    <x v="171"/>
    <x v="2"/>
    <s v="other"/>
    <n v="10045"/>
  </r>
  <r>
    <x v="12"/>
    <x v="171"/>
    <x v="2"/>
    <s v="wfs"/>
    <n v="61769"/>
  </r>
  <r>
    <x v="12"/>
    <x v="171"/>
    <x v="2"/>
    <s v="wms"/>
    <n v="54231"/>
  </r>
  <r>
    <x v="12"/>
    <x v="173"/>
    <x v="2"/>
    <s v="other"/>
    <n v="3"/>
  </r>
  <r>
    <x v="12"/>
    <x v="173"/>
    <x v="2"/>
    <s v="ows"/>
    <n v="1"/>
  </r>
  <r>
    <x v="12"/>
    <x v="173"/>
    <x v="2"/>
    <s v="unsupported"/>
    <n v="5"/>
  </r>
  <r>
    <x v="12"/>
    <x v="173"/>
    <x v="2"/>
    <s v="wcs"/>
    <n v="1"/>
  </r>
  <r>
    <x v="12"/>
    <x v="173"/>
    <x v="2"/>
    <s v="wfs"/>
    <n v="70782"/>
  </r>
  <r>
    <x v="12"/>
    <x v="173"/>
    <x v="2"/>
    <s v="wms"/>
    <n v="123365"/>
  </r>
  <r>
    <x v="12"/>
    <x v="174"/>
    <x v="2"/>
    <s v="atom"/>
    <n v="18397"/>
  </r>
  <r>
    <x v="12"/>
    <x v="174"/>
    <x v="2"/>
    <s v="extract"/>
    <n v="76"/>
  </r>
  <r>
    <x v="12"/>
    <x v="174"/>
    <x v="2"/>
    <s v="ows"/>
    <n v="1"/>
  </r>
  <r>
    <x v="12"/>
    <x v="174"/>
    <x v="2"/>
    <s v="unsupported"/>
    <n v="2"/>
  </r>
  <r>
    <x v="12"/>
    <x v="174"/>
    <x v="2"/>
    <s v="wfs"/>
    <n v="10773"/>
  </r>
  <r>
    <x v="12"/>
    <x v="174"/>
    <x v="2"/>
    <s v="wms"/>
    <n v="48436"/>
  </r>
  <r>
    <x v="12"/>
    <x v="175"/>
    <x v="2"/>
    <s v="atom"/>
    <n v="21919"/>
  </r>
  <r>
    <x v="12"/>
    <x v="175"/>
    <x v="2"/>
    <s v="extract"/>
    <n v="155"/>
  </r>
  <r>
    <x v="12"/>
    <x v="175"/>
    <x v="2"/>
    <s v="ows"/>
    <n v="635"/>
  </r>
  <r>
    <x v="12"/>
    <x v="175"/>
    <x v="2"/>
    <s v="wfs"/>
    <n v="69080"/>
  </r>
  <r>
    <x v="12"/>
    <x v="175"/>
    <x v="2"/>
    <s v="wms"/>
    <n v="204752"/>
  </r>
  <r>
    <x v="12"/>
    <x v="176"/>
    <x v="2"/>
    <s v="atom"/>
    <n v="29982"/>
  </r>
  <r>
    <x v="12"/>
    <x v="176"/>
    <x v="2"/>
    <s v="extract"/>
    <n v="162"/>
  </r>
  <r>
    <x v="12"/>
    <x v="176"/>
    <x v="2"/>
    <s v="other"/>
    <n v="4"/>
  </r>
  <r>
    <x v="12"/>
    <x v="176"/>
    <x v="2"/>
    <s v="ows"/>
    <n v="143"/>
  </r>
  <r>
    <x v="12"/>
    <x v="176"/>
    <x v="2"/>
    <s v="unsupported"/>
    <n v="14"/>
  </r>
  <r>
    <x v="12"/>
    <x v="176"/>
    <x v="2"/>
    <s v="wcs"/>
    <n v="3"/>
  </r>
  <r>
    <x v="12"/>
    <x v="176"/>
    <x v="2"/>
    <s v="wfs"/>
    <n v="443129"/>
  </r>
  <r>
    <x v="12"/>
    <x v="176"/>
    <x v="2"/>
    <s v="wms"/>
    <n v="977734"/>
  </r>
  <r>
    <x v="12"/>
    <x v="176"/>
    <x v="2"/>
    <s v="wmts"/>
    <n v="7"/>
  </r>
  <r>
    <x v="12"/>
    <x v="177"/>
    <x v="2"/>
    <s v="ows"/>
    <n v="1"/>
  </r>
  <r>
    <x v="12"/>
    <x v="177"/>
    <x v="2"/>
    <s v="wcs"/>
    <n v="1"/>
  </r>
  <r>
    <x v="12"/>
    <x v="177"/>
    <x v="2"/>
    <s v="wfs"/>
    <n v="86703"/>
  </r>
  <r>
    <x v="12"/>
    <x v="177"/>
    <x v="2"/>
    <s v="wms"/>
    <n v="96078"/>
  </r>
  <r>
    <x v="12"/>
    <x v="178"/>
    <x v="2"/>
    <s v="other"/>
    <n v="11"/>
  </r>
  <r>
    <x v="12"/>
    <x v="178"/>
    <x v="2"/>
    <s v="wfs"/>
    <n v="88386"/>
  </r>
  <r>
    <x v="12"/>
    <x v="178"/>
    <x v="2"/>
    <s v="wms"/>
    <n v="101451"/>
  </r>
  <r>
    <x v="12"/>
    <x v="203"/>
    <x v="2"/>
    <s v="other"/>
    <n v="10007"/>
  </r>
  <r>
    <x v="12"/>
    <x v="203"/>
    <x v="2"/>
    <s v="wfs"/>
    <n v="106872"/>
  </r>
  <r>
    <x v="12"/>
    <x v="203"/>
    <x v="2"/>
    <s v="wms"/>
    <n v="99712"/>
  </r>
  <r>
    <x v="12"/>
    <x v="179"/>
    <x v="2"/>
    <s v="other"/>
    <n v="11"/>
  </r>
  <r>
    <x v="12"/>
    <x v="179"/>
    <x v="2"/>
    <s v="wfs"/>
    <n v="107172"/>
  </r>
  <r>
    <x v="12"/>
    <x v="179"/>
    <x v="2"/>
    <s v="wms"/>
    <n v="101303"/>
  </r>
  <r>
    <x v="12"/>
    <x v="180"/>
    <x v="2"/>
    <s v="atom"/>
    <n v="68"/>
  </r>
  <r>
    <x v="12"/>
    <x v="180"/>
    <x v="2"/>
    <s v="ows"/>
    <n v="1"/>
  </r>
  <r>
    <x v="12"/>
    <x v="180"/>
    <x v="2"/>
    <s v="wfs"/>
    <n v="115443"/>
  </r>
  <r>
    <x v="12"/>
    <x v="180"/>
    <x v="2"/>
    <s v="wms"/>
    <n v="134073"/>
  </r>
  <r>
    <x v="12"/>
    <x v="181"/>
    <x v="2"/>
    <s v="other"/>
    <n v="4109"/>
  </r>
  <r>
    <x v="12"/>
    <x v="181"/>
    <x v="2"/>
    <s v="wfs"/>
    <n v="97883"/>
  </r>
  <r>
    <x v="12"/>
    <x v="181"/>
    <x v="2"/>
    <s v="wms"/>
    <n v="107715"/>
  </r>
  <r>
    <x v="12"/>
    <x v="204"/>
    <x v="2"/>
    <s v="other"/>
    <n v="67"/>
  </r>
  <r>
    <x v="12"/>
    <x v="204"/>
    <x v="2"/>
    <s v="unsupported"/>
    <n v="2"/>
  </r>
  <r>
    <x v="12"/>
    <x v="204"/>
    <x v="2"/>
    <s v="wcs"/>
    <n v="2"/>
  </r>
  <r>
    <x v="12"/>
    <x v="204"/>
    <x v="2"/>
    <s v="wfs"/>
    <n v="45229"/>
  </r>
  <r>
    <x v="12"/>
    <x v="204"/>
    <x v="2"/>
    <s v="wms"/>
    <n v="75021"/>
  </r>
  <r>
    <x v="12"/>
    <x v="205"/>
    <x v="2"/>
    <s v="other"/>
    <n v="89393"/>
  </r>
  <r>
    <x v="12"/>
    <x v="205"/>
    <x v="2"/>
    <s v="wcs"/>
    <n v="2"/>
  </r>
  <r>
    <x v="12"/>
    <x v="205"/>
    <x v="2"/>
    <s v="wfs"/>
    <n v="738"/>
  </r>
  <r>
    <x v="12"/>
    <x v="205"/>
    <x v="2"/>
    <s v="wms"/>
    <n v="29466"/>
  </r>
  <r>
    <x v="12"/>
    <x v="184"/>
    <x v="2"/>
    <s v="atom"/>
    <n v="10105"/>
  </r>
  <r>
    <x v="12"/>
    <x v="184"/>
    <x v="2"/>
    <s v="extract"/>
    <n v="116"/>
  </r>
  <r>
    <x v="12"/>
    <x v="184"/>
    <x v="2"/>
    <s v="unsupported"/>
    <n v="1"/>
  </r>
  <r>
    <x v="12"/>
    <x v="184"/>
    <x v="2"/>
    <s v="wfs"/>
    <n v="56109"/>
  </r>
  <r>
    <x v="12"/>
    <x v="184"/>
    <x v="2"/>
    <s v="wms"/>
    <n v="120131"/>
  </r>
  <r>
    <x v="12"/>
    <x v="185"/>
    <x v="2"/>
    <s v="atom"/>
    <n v="20259"/>
  </r>
  <r>
    <x v="12"/>
    <x v="185"/>
    <x v="2"/>
    <s v="extract"/>
    <n v="45"/>
  </r>
  <r>
    <x v="12"/>
    <x v="185"/>
    <x v="2"/>
    <s v="ows"/>
    <n v="4"/>
  </r>
  <r>
    <x v="12"/>
    <x v="185"/>
    <x v="2"/>
    <s v="unsupported"/>
    <n v="2"/>
  </r>
  <r>
    <x v="12"/>
    <x v="185"/>
    <x v="2"/>
    <s v="wfs"/>
    <n v="56503"/>
  </r>
  <r>
    <x v="12"/>
    <x v="185"/>
    <x v="2"/>
    <s v="wms"/>
    <n v="270948"/>
  </r>
  <r>
    <x v="12"/>
    <x v="186"/>
    <x v="2"/>
    <s v="wcs"/>
    <n v="1"/>
  </r>
  <r>
    <x v="12"/>
    <x v="186"/>
    <x v="2"/>
    <s v="wfs"/>
    <n v="53713"/>
  </r>
  <r>
    <x v="12"/>
    <x v="186"/>
    <x v="2"/>
    <s v="wms"/>
    <n v="108818"/>
  </r>
  <r>
    <x v="13"/>
    <x v="188"/>
    <x v="2"/>
    <s v="other"/>
    <n v="1399"/>
  </r>
  <r>
    <x v="13"/>
    <x v="188"/>
    <x v="2"/>
    <s v="unsupported"/>
    <n v="33"/>
  </r>
  <r>
    <x v="13"/>
    <x v="188"/>
    <x v="2"/>
    <s v="wfs"/>
    <n v="110041"/>
  </r>
  <r>
    <x v="13"/>
    <x v="188"/>
    <x v="2"/>
    <s v="wms"/>
    <n v="737460"/>
  </r>
  <r>
    <x v="13"/>
    <x v="188"/>
    <x v="2"/>
    <s v="wmts"/>
    <n v="7"/>
  </r>
  <r>
    <x v="14"/>
    <x v="189"/>
    <x v="2"/>
    <s v="ows"/>
    <n v="35"/>
  </r>
  <r>
    <x v="14"/>
    <x v="189"/>
    <x v="2"/>
    <s v="wms"/>
    <n v="162307"/>
  </r>
  <r>
    <x v="15"/>
    <x v="190"/>
    <x v="2"/>
    <s v="ows"/>
    <n v="35"/>
  </r>
  <r>
    <x v="15"/>
    <x v="190"/>
    <x v="2"/>
    <s v="wfs"/>
    <n v="1"/>
  </r>
  <r>
    <x v="15"/>
    <x v="190"/>
    <x v="2"/>
    <s v="wms"/>
    <n v="132488"/>
  </r>
  <r>
    <x v="15"/>
    <x v="191"/>
    <x v="2"/>
    <s v="ows"/>
    <n v="32"/>
  </r>
  <r>
    <x v="15"/>
    <x v="191"/>
    <x v="2"/>
    <s v="wfs"/>
    <n v="4"/>
  </r>
  <r>
    <x v="15"/>
    <x v="191"/>
    <x v="2"/>
    <s v="wms"/>
    <n v="166773"/>
  </r>
  <r>
    <x v="15"/>
    <x v="192"/>
    <x v="2"/>
    <s v="wms"/>
    <n v="134263"/>
  </r>
  <r>
    <x v="16"/>
    <x v="206"/>
    <x v="2"/>
    <s v="other"/>
    <n v="54286"/>
  </r>
  <r>
    <x v="16"/>
    <x v="206"/>
    <x v="2"/>
    <s v="wcs"/>
    <n v="2"/>
  </r>
  <r>
    <x v="16"/>
    <x v="206"/>
    <x v="2"/>
    <s v="wfs"/>
    <n v="6"/>
  </r>
  <r>
    <x v="16"/>
    <x v="206"/>
    <x v="2"/>
    <s v="wms"/>
    <n v="10"/>
  </r>
  <r>
    <x v="16"/>
    <x v="206"/>
    <x v="2"/>
    <s v="wmts"/>
    <n v="4"/>
  </r>
  <r>
    <x v="16"/>
    <x v="197"/>
    <x v="2"/>
    <s v="atom"/>
    <n v="45614"/>
  </r>
  <r>
    <x v="16"/>
    <x v="197"/>
    <x v="2"/>
    <s v="extract"/>
    <n v="185"/>
  </r>
  <r>
    <x v="16"/>
    <x v="197"/>
    <x v="2"/>
    <s v="wfs"/>
    <n v="369"/>
  </r>
  <r>
    <x v="16"/>
    <x v="197"/>
    <x v="2"/>
    <s v="wms"/>
    <n v="128533"/>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36">
  <r>
    <x v="0"/>
    <x v="0"/>
    <x v="0"/>
    <x v="0"/>
    <n v="2475"/>
  </r>
  <r>
    <x v="0"/>
    <x v="0"/>
    <x v="0"/>
    <x v="1"/>
    <n v="8"/>
  </r>
  <r>
    <x v="0"/>
    <x v="0"/>
    <x v="0"/>
    <x v="2"/>
    <n v="1"/>
  </r>
  <r>
    <x v="0"/>
    <x v="0"/>
    <x v="0"/>
    <x v="3"/>
    <n v="91304"/>
  </r>
  <r>
    <x v="0"/>
    <x v="0"/>
    <x v="0"/>
    <x v="4"/>
    <n v="194763"/>
  </r>
  <r>
    <x v="0"/>
    <x v="0"/>
    <x v="0"/>
    <x v="5"/>
    <n v="1"/>
  </r>
  <r>
    <x v="0"/>
    <x v="1"/>
    <x v="0"/>
    <x v="0"/>
    <n v="9078"/>
  </r>
  <r>
    <x v="0"/>
    <x v="1"/>
    <x v="0"/>
    <x v="1"/>
    <n v="67"/>
  </r>
  <r>
    <x v="0"/>
    <x v="1"/>
    <x v="0"/>
    <x v="2"/>
    <n v="1"/>
  </r>
  <r>
    <x v="0"/>
    <x v="1"/>
    <x v="0"/>
    <x v="3"/>
    <n v="63435"/>
  </r>
  <r>
    <x v="0"/>
    <x v="1"/>
    <x v="0"/>
    <x v="4"/>
    <n v="101765"/>
  </r>
  <r>
    <x v="0"/>
    <x v="1"/>
    <x v="0"/>
    <x v="5"/>
    <n v="1"/>
  </r>
  <r>
    <x v="0"/>
    <x v="2"/>
    <x v="0"/>
    <x v="0"/>
    <n v="9128"/>
  </r>
  <r>
    <x v="0"/>
    <x v="2"/>
    <x v="0"/>
    <x v="1"/>
    <n v="97"/>
  </r>
  <r>
    <x v="0"/>
    <x v="2"/>
    <x v="0"/>
    <x v="3"/>
    <n v="73784"/>
  </r>
  <r>
    <x v="0"/>
    <x v="2"/>
    <x v="0"/>
    <x v="4"/>
    <n v="93692"/>
  </r>
  <r>
    <x v="0"/>
    <x v="3"/>
    <x v="0"/>
    <x v="0"/>
    <n v="1654"/>
  </r>
  <r>
    <x v="0"/>
    <x v="3"/>
    <x v="0"/>
    <x v="1"/>
    <n v="108"/>
  </r>
  <r>
    <x v="0"/>
    <x v="3"/>
    <x v="0"/>
    <x v="6"/>
    <n v="1"/>
  </r>
  <r>
    <x v="0"/>
    <x v="3"/>
    <x v="0"/>
    <x v="7"/>
    <n v="2"/>
  </r>
  <r>
    <x v="0"/>
    <x v="3"/>
    <x v="0"/>
    <x v="3"/>
    <n v="70477"/>
  </r>
  <r>
    <x v="0"/>
    <x v="3"/>
    <x v="0"/>
    <x v="4"/>
    <n v="95118"/>
  </r>
  <r>
    <x v="0"/>
    <x v="4"/>
    <x v="0"/>
    <x v="0"/>
    <n v="5551"/>
  </r>
  <r>
    <x v="0"/>
    <x v="4"/>
    <x v="0"/>
    <x v="1"/>
    <n v="54"/>
  </r>
  <r>
    <x v="0"/>
    <x v="4"/>
    <x v="0"/>
    <x v="8"/>
    <n v="1"/>
  </r>
  <r>
    <x v="0"/>
    <x v="4"/>
    <x v="0"/>
    <x v="3"/>
    <n v="60018"/>
  </r>
  <r>
    <x v="0"/>
    <x v="4"/>
    <x v="0"/>
    <x v="4"/>
    <n v="92477"/>
  </r>
  <r>
    <x v="0"/>
    <x v="4"/>
    <x v="0"/>
    <x v="5"/>
    <n v="11"/>
  </r>
  <r>
    <x v="0"/>
    <x v="5"/>
    <x v="0"/>
    <x v="7"/>
    <n v="3"/>
  </r>
  <r>
    <x v="0"/>
    <x v="5"/>
    <x v="0"/>
    <x v="8"/>
    <n v="22"/>
  </r>
  <r>
    <x v="0"/>
    <x v="5"/>
    <x v="0"/>
    <x v="2"/>
    <n v="1"/>
  </r>
  <r>
    <x v="0"/>
    <x v="5"/>
    <x v="0"/>
    <x v="3"/>
    <n v="76523"/>
  </r>
  <r>
    <x v="0"/>
    <x v="5"/>
    <x v="0"/>
    <x v="4"/>
    <n v="148375"/>
  </r>
  <r>
    <x v="0"/>
    <x v="6"/>
    <x v="0"/>
    <x v="0"/>
    <n v="225"/>
  </r>
  <r>
    <x v="0"/>
    <x v="6"/>
    <x v="0"/>
    <x v="1"/>
    <n v="74"/>
  </r>
  <r>
    <x v="0"/>
    <x v="6"/>
    <x v="0"/>
    <x v="8"/>
    <n v="1"/>
  </r>
  <r>
    <x v="0"/>
    <x v="6"/>
    <x v="0"/>
    <x v="2"/>
    <n v="1"/>
  </r>
  <r>
    <x v="0"/>
    <x v="6"/>
    <x v="0"/>
    <x v="3"/>
    <n v="57278"/>
  </r>
  <r>
    <x v="0"/>
    <x v="6"/>
    <x v="0"/>
    <x v="4"/>
    <n v="245303"/>
  </r>
  <r>
    <x v="0"/>
    <x v="7"/>
    <x v="0"/>
    <x v="0"/>
    <n v="1778"/>
  </r>
  <r>
    <x v="0"/>
    <x v="7"/>
    <x v="0"/>
    <x v="1"/>
    <n v="75"/>
  </r>
  <r>
    <x v="0"/>
    <x v="7"/>
    <x v="0"/>
    <x v="6"/>
    <n v="29"/>
  </r>
  <r>
    <x v="0"/>
    <x v="7"/>
    <x v="0"/>
    <x v="7"/>
    <n v="1033"/>
  </r>
  <r>
    <x v="0"/>
    <x v="7"/>
    <x v="0"/>
    <x v="8"/>
    <n v="76"/>
  </r>
  <r>
    <x v="0"/>
    <x v="7"/>
    <x v="0"/>
    <x v="2"/>
    <n v="1"/>
  </r>
  <r>
    <x v="0"/>
    <x v="7"/>
    <x v="0"/>
    <x v="3"/>
    <n v="588008"/>
  </r>
  <r>
    <x v="0"/>
    <x v="7"/>
    <x v="0"/>
    <x v="4"/>
    <n v="1431143"/>
  </r>
  <r>
    <x v="0"/>
    <x v="7"/>
    <x v="0"/>
    <x v="5"/>
    <n v="3"/>
  </r>
  <r>
    <x v="0"/>
    <x v="8"/>
    <x v="0"/>
    <x v="0"/>
    <n v="1352"/>
  </r>
  <r>
    <x v="0"/>
    <x v="8"/>
    <x v="0"/>
    <x v="1"/>
    <n v="24"/>
  </r>
  <r>
    <x v="0"/>
    <x v="8"/>
    <x v="0"/>
    <x v="8"/>
    <n v="8"/>
  </r>
  <r>
    <x v="0"/>
    <x v="8"/>
    <x v="0"/>
    <x v="3"/>
    <n v="104604"/>
  </r>
  <r>
    <x v="0"/>
    <x v="8"/>
    <x v="0"/>
    <x v="4"/>
    <n v="173020"/>
  </r>
  <r>
    <x v="0"/>
    <x v="9"/>
    <x v="0"/>
    <x v="6"/>
    <n v="1"/>
  </r>
  <r>
    <x v="0"/>
    <x v="9"/>
    <x v="0"/>
    <x v="8"/>
    <n v="1"/>
  </r>
  <r>
    <x v="0"/>
    <x v="9"/>
    <x v="0"/>
    <x v="3"/>
    <n v="72"/>
  </r>
  <r>
    <x v="0"/>
    <x v="9"/>
    <x v="0"/>
    <x v="4"/>
    <n v="164036"/>
  </r>
  <r>
    <x v="0"/>
    <x v="10"/>
    <x v="0"/>
    <x v="0"/>
    <n v="9447"/>
  </r>
  <r>
    <x v="0"/>
    <x v="10"/>
    <x v="0"/>
    <x v="1"/>
    <n v="36"/>
  </r>
  <r>
    <x v="0"/>
    <x v="10"/>
    <x v="0"/>
    <x v="6"/>
    <n v="1"/>
  </r>
  <r>
    <x v="0"/>
    <x v="10"/>
    <x v="0"/>
    <x v="7"/>
    <n v="94"/>
  </r>
  <r>
    <x v="0"/>
    <x v="10"/>
    <x v="0"/>
    <x v="8"/>
    <n v="4"/>
  </r>
  <r>
    <x v="0"/>
    <x v="10"/>
    <x v="0"/>
    <x v="3"/>
    <n v="64290"/>
  </r>
  <r>
    <x v="0"/>
    <x v="10"/>
    <x v="0"/>
    <x v="4"/>
    <n v="188655"/>
  </r>
  <r>
    <x v="0"/>
    <x v="10"/>
    <x v="0"/>
    <x v="5"/>
    <n v="3"/>
  </r>
  <r>
    <x v="0"/>
    <x v="11"/>
    <x v="0"/>
    <x v="0"/>
    <n v="45066"/>
  </r>
  <r>
    <x v="0"/>
    <x v="11"/>
    <x v="0"/>
    <x v="1"/>
    <n v="225"/>
  </r>
  <r>
    <x v="0"/>
    <x v="11"/>
    <x v="0"/>
    <x v="6"/>
    <n v="2"/>
  </r>
  <r>
    <x v="0"/>
    <x v="11"/>
    <x v="0"/>
    <x v="3"/>
    <n v="324381"/>
  </r>
  <r>
    <x v="0"/>
    <x v="11"/>
    <x v="0"/>
    <x v="4"/>
    <n v="717778"/>
  </r>
  <r>
    <x v="0"/>
    <x v="11"/>
    <x v="0"/>
    <x v="5"/>
    <n v="8"/>
  </r>
  <r>
    <x v="0"/>
    <x v="12"/>
    <x v="0"/>
    <x v="0"/>
    <n v="46204"/>
  </r>
  <r>
    <x v="0"/>
    <x v="12"/>
    <x v="0"/>
    <x v="1"/>
    <n v="133"/>
  </r>
  <r>
    <x v="0"/>
    <x v="12"/>
    <x v="0"/>
    <x v="6"/>
    <n v="2"/>
  </r>
  <r>
    <x v="0"/>
    <x v="12"/>
    <x v="0"/>
    <x v="8"/>
    <n v="2"/>
  </r>
  <r>
    <x v="0"/>
    <x v="12"/>
    <x v="0"/>
    <x v="2"/>
    <n v="1"/>
  </r>
  <r>
    <x v="0"/>
    <x v="12"/>
    <x v="0"/>
    <x v="3"/>
    <n v="325854"/>
  </r>
  <r>
    <x v="0"/>
    <x v="12"/>
    <x v="0"/>
    <x v="4"/>
    <n v="1831526"/>
  </r>
  <r>
    <x v="0"/>
    <x v="12"/>
    <x v="0"/>
    <x v="5"/>
    <n v="3"/>
  </r>
  <r>
    <x v="0"/>
    <x v="13"/>
    <x v="0"/>
    <x v="6"/>
    <n v="1"/>
  </r>
  <r>
    <x v="0"/>
    <x v="13"/>
    <x v="0"/>
    <x v="7"/>
    <n v="2"/>
  </r>
  <r>
    <x v="0"/>
    <x v="13"/>
    <x v="0"/>
    <x v="2"/>
    <n v="1"/>
  </r>
  <r>
    <x v="0"/>
    <x v="13"/>
    <x v="0"/>
    <x v="3"/>
    <n v="54480"/>
  </r>
  <r>
    <x v="0"/>
    <x v="13"/>
    <x v="0"/>
    <x v="4"/>
    <n v="94986"/>
  </r>
  <r>
    <x v="0"/>
    <x v="14"/>
    <x v="0"/>
    <x v="0"/>
    <n v="9096"/>
  </r>
  <r>
    <x v="0"/>
    <x v="14"/>
    <x v="0"/>
    <x v="6"/>
    <n v="1"/>
  </r>
  <r>
    <x v="0"/>
    <x v="14"/>
    <x v="0"/>
    <x v="7"/>
    <n v="3"/>
  </r>
  <r>
    <x v="0"/>
    <x v="14"/>
    <x v="0"/>
    <x v="2"/>
    <n v="1"/>
  </r>
  <r>
    <x v="0"/>
    <x v="14"/>
    <x v="0"/>
    <x v="3"/>
    <n v="54285"/>
  </r>
  <r>
    <x v="0"/>
    <x v="14"/>
    <x v="0"/>
    <x v="4"/>
    <n v="114002"/>
  </r>
  <r>
    <x v="0"/>
    <x v="15"/>
    <x v="0"/>
    <x v="0"/>
    <n v="9099"/>
  </r>
  <r>
    <x v="0"/>
    <x v="15"/>
    <x v="0"/>
    <x v="6"/>
    <n v="2"/>
  </r>
  <r>
    <x v="0"/>
    <x v="15"/>
    <x v="0"/>
    <x v="7"/>
    <n v="3"/>
  </r>
  <r>
    <x v="0"/>
    <x v="15"/>
    <x v="0"/>
    <x v="2"/>
    <n v="1"/>
  </r>
  <r>
    <x v="0"/>
    <x v="15"/>
    <x v="0"/>
    <x v="3"/>
    <n v="53728"/>
  </r>
  <r>
    <x v="0"/>
    <x v="15"/>
    <x v="0"/>
    <x v="4"/>
    <n v="118161"/>
  </r>
  <r>
    <x v="0"/>
    <x v="16"/>
    <x v="0"/>
    <x v="0"/>
    <n v="9088"/>
  </r>
  <r>
    <x v="0"/>
    <x v="16"/>
    <x v="0"/>
    <x v="1"/>
    <n v="13"/>
  </r>
  <r>
    <x v="0"/>
    <x v="16"/>
    <x v="0"/>
    <x v="7"/>
    <n v="1"/>
  </r>
  <r>
    <x v="0"/>
    <x v="16"/>
    <x v="0"/>
    <x v="2"/>
    <n v="1"/>
  </r>
  <r>
    <x v="0"/>
    <x v="16"/>
    <x v="0"/>
    <x v="3"/>
    <n v="107510"/>
  </r>
  <r>
    <x v="0"/>
    <x v="16"/>
    <x v="0"/>
    <x v="4"/>
    <n v="151163"/>
  </r>
  <r>
    <x v="0"/>
    <x v="17"/>
    <x v="0"/>
    <x v="0"/>
    <n v="9094"/>
  </r>
  <r>
    <x v="0"/>
    <x v="17"/>
    <x v="0"/>
    <x v="1"/>
    <n v="11"/>
  </r>
  <r>
    <x v="0"/>
    <x v="17"/>
    <x v="0"/>
    <x v="7"/>
    <n v="1"/>
  </r>
  <r>
    <x v="0"/>
    <x v="17"/>
    <x v="0"/>
    <x v="2"/>
    <n v="1"/>
  </r>
  <r>
    <x v="0"/>
    <x v="17"/>
    <x v="0"/>
    <x v="3"/>
    <n v="85400"/>
  </r>
  <r>
    <x v="0"/>
    <x v="17"/>
    <x v="0"/>
    <x v="4"/>
    <n v="109010"/>
  </r>
  <r>
    <x v="0"/>
    <x v="18"/>
    <x v="0"/>
    <x v="0"/>
    <n v="209"/>
  </r>
  <r>
    <x v="0"/>
    <x v="18"/>
    <x v="0"/>
    <x v="1"/>
    <n v="1"/>
  </r>
  <r>
    <x v="0"/>
    <x v="18"/>
    <x v="0"/>
    <x v="6"/>
    <n v="1"/>
  </r>
  <r>
    <x v="0"/>
    <x v="18"/>
    <x v="0"/>
    <x v="3"/>
    <n v="98772"/>
  </r>
  <r>
    <x v="0"/>
    <x v="18"/>
    <x v="0"/>
    <x v="4"/>
    <n v="111590"/>
  </r>
  <r>
    <x v="0"/>
    <x v="19"/>
    <x v="0"/>
    <x v="0"/>
    <n v="87"/>
  </r>
  <r>
    <x v="0"/>
    <x v="19"/>
    <x v="0"/>
    <x v="1"/>
    <n v="1"/>
  </r>
  <r>
    <x v="0"/>
    <x v="19"/>
    <x v="0"/>
    <x v="6"/>
    <n v="1"/>
  </r>
  <r>
    <x v="0"/>
    <x v="19"/>
    <x v="0"/>
    <x v="3"/>
    <n v="86284"/>
  </r>
  <r>
    <x v="0"/>
    <x v="19"/>
    <x v="0"/>
    <x v="4"/>
    <n v="166846"/>
  </r>
  <r>
    <x v="0"/>
    <x v="20"/>
    <x v="0"/>
    <x v="0"/>
    <n v="128"/>
  </r>
  <r>
    <x v="0"/>
    <x v="20"/>
    <x v="0"/>
    <x v="1"/>
    <n v="87"/>
  </r>
  <r>
    <x v="0"/>
    <x v="20"/>
    <x v="0"/>
    <x v="2"/>
    <n v="1"/>
  </r>
  <r>
    <x v="0"/>
    <x v="20"/>
    <x v="0"/>
    <x v="3"/>
    <n v="83761"/>
  </r>
  <r>
    <x v="0"/>
    <x v="20"/>
    <x v="0"/>
    <x v="4"/>
    <n v="240628"/>
  </r>
  <r>
    <x v="0"/>
    <x v="20"/>
    <x v="0"/>
    <x v="5"/>
    <n v="3"/>
  </r>
  <r>
    <x v="0"/>
    <x v="21"/>
    <x v="0"/>
    <x v="0"/>
    <n v="9593"/>
  </r>
  <r>
    <x v="0"/>
    <x v="21"/>
    <x v="0"/>
    <x v="1"/>
    <n v="25"/>
  </r>
  <r>
    <x v="0"/>
    <x v="21"/>
    <x v="0"/>
    <x v="6"/>
    <n v="1"/>
  </r>
  <r>
    <x v="0"/>
    <x v="21"/>
    <x v="0"/>
    <x v="7"/>
    <n v="14146"/>
  </r>
  <r>
    <x v="0"/>
    <x v="21"/>
    <x v="0"/>
    <x v="2"/>
    <n v="1"/>
  </r>
  <r>
    <x v="0"/>
    <x v="21"/>
    <x v="0"/>
    <x v="3"/>
    <n v="104839"/>
  </r>
  <r>
    <x v="0"/>
    <x v="21"/>
    <x v="0"/>
    <x v="4"/>
    <n v="930499"/>
  </r>
  <r>
    <x v="0"/>
    <x v="21"/>
    <x v="0"/>
    <x v="5"/>
    <n v="76"/>
  </r>
  <r>
    <x v="0"/>
    <x v="22"/>
    <x v="0"/>
    <x v="0"/>
    <n v="1971"/>
  </r>
  <r>
    <x v="0"/>
    <x v="22"/>
    <x v="0"/>
    <x v="1"/>
    <n v="23"/>
  </r>
  <r>
    <x v="0"/>
    <x v="22"/>
    <x v="0"/>
    <x v="7"/>
    <n v="168"/>
  </r>
  <r>
    <x v="0"/>
    <x v="22"/>
    <x v="0"/>
    <x v="3"/>
    <n v="76134"/>
  </r>
  <r>
    <x v="0"/>
    <x v="22"/>
    <x v="0"/>
    <x v="4"/>
    <n v="784403"/>
  </r>
  <r>
    <x v="0"/>
    <x v="22"/>
    <x v="0"/>
    <x v="5"/>
    <n v="79"/>
  </r>
  <r>
    <x v="0"/>
    <x v="23"/>
    <x v="0"/>
    <x v="0"/>
    <n v="48279"/>
  </r>
  <r>
    <x v="0"/>
    <x v="23"/>
    <x v="0"/>
    <x v="1"/>
    <n v="113"/>
  </r>
  <r>
    <x v="0"/>
    <x v="23"/>
    <x v="0"/>
    <x v="6"/>
    <n v="8"/>
  </r>
  <r>
    <x v="0"/>
    <x v="23"/>
    <x v="0"/>
    <x v="7"/>
    <n v="306"/>
  </r>
  <r>
    <x v="0"/>
    <x v="23"/>
    <x v="0"/>
    <x v="8"/>
    <n v="2"/>
  </r>
  <r>
    <x v="0"/>
    <x v="23"/>
    <x v="0"/>
    <x v="2"/>
    <n v="1"/>
  </r>
  <r>
    <x v="0"/>
    <x v="23"/>
    <x v="0"/>
    <x v="3"/>
    <n v="94728"/>
  </r>
  <r>
    <x v="0"/>
    <x v="23"/>
    <x v="0"/>
    <x v="4"/>
    <n v="1103060"/>
  </r>
  <r>
    <x v="0"/>
    <x v="23"/>
    <x v="0"/>
    <x v="5"/>
    <n v="76"/>
  </r>
  <r>
    <x v="0"/>
    <x v="24"/>
    <x v="0"/>
    <x v="2"/>
    <n v="2"/>
  </r>
  <r>
    <x v="0"/>
    <x v="24"/>
    <x v="0"/>
    <x v="3"/>
    <n v="64512"/>
  </r>
  <r>
    <x v="0"/>
    <x v="24"/>
    <x v="0"/>
    <x v="4"/>
    <n v="135632"/>
  </r>
  <r>
    <x v="0"/>
    <x v="24"/>
    <x v="0"/>
    <x v="5"/>
    <n v="18"/>
  </r>
  <r>
    <x v="0"/>
    <x v="25"/>
    <x v="0"/>
    <x v="2"/>
    <n v="2"/>
  </r>
  <r>
    <x v="0"/>
    <x v="25"/>
    <x v="0"/>
    <x v="3"/>
    <n v="54238"/>
  </r>
  <r>
    <x v="0"/>
    <x v="25"/>
    <x v="0"/>
    <x v="4"/>
    <n v="72937"/>
  </r>
  <r>
    <x v="0"/>
    <x v="25"/>
    <x v="0"/>
    <x v="5"/>
    <n v="3"/>
  </r>
  <r>
    <x v="0"/>
    <x v="26"/>
    <x v="0"/>
    <x v="0"/>
    <n v="757"/>
  </r>
  <r>
    <x v="0"/>
    <x v="26"/>
    <x v="0"/>
    <x v="1"/>
    <n v="33"/>
  </r>
  <r>
    <x v="0"/>
    <x v="26"/>
    <x v="0"/>
    <x v="2"/>
    <n v="1"/>
  </r>
  <r>
    <x v="0"/>
    <x v="26"/>
    <x v="0"/>
    <x v="3"/>
    <n v="100802"/>
  </r>
  <r>
    <x v="0"/>
    <x v="26"/>
    <x v="0"/>
    <x v="4"/>
    <n v="130019"/>
  </r>
  <r>
    <x v="0"/>
    <x v="26"/>
    <x v="0"/>
    <x v="5"/>
    <n v="3"/>
  </r>
  <r>
    <x v="1"/>
    <x v="27"/>
    <x v="0"/>
    <x v="0"/>
    <n v="3224"/>
  </r>
  <r>
    <x v="1"/>
    <x v="27"/>
    <x v="0"/>
    <x v="1"/>
    <n v="28"/>
  </r>
  <r>
    <x v="1"/>
    <x v="27"/>
    <x v="0"/>
    <x v="9"/>
    <n v="1"/>
  </r>
  <r>
    <x v="1"/>
    <x v="27"/>
    <x v="0"/>
    <x v="10"/>
    <n v="115714"/>
  </r>
  <r>
    <x v="1"/>
    <x v="27"/>
    <x v="0"/>
    <x v="11"/>
    <n v="28"/>
  </r>
  <r>
    <x v="1"/>
    <x v="27"/>
    <x v="0"/>
    <x v="2"/>
    <n v="1"/>
  </r>
  <r>
    <x v="1"/>
    <x v="27"/>
    <x v="0"/>
    <x v="3"/>
    <n v="171824"/>
  </r>
  <r>
    <x v="1"/>
    <x v="27"/>
    <x v="0"/>
    <x v="4"/>
    <n v="2409740"/>
  </r>
  <r>
    <x v="1"/>
    <x v="27"/>
    <x v="0"/>
    <x v="5"/>
    <n v="4"/>
  </r>
  <r>
    <x v="1"/>
    <x v="28"/>
    <x v="0"/>
    <x v="0"/>
    <n v="16267"/>
  </r>
  <r>
    <x v="1"/>
    <x v="28"/>
    <x v="0"/>
    <x v="1"/>
    <n v="635"/>
  </r>
  <r>
    <x v="1"/>
    <x v="28"/>
    <x v="0"/>
    <x v="6"/>
    <n v="5"/>
  </r>
  <r>
    <x v="1"/>
    <x v="28"/>
    <x v="0"/>
    <x v="7"/>
    <n v="1"/>
  </r>
  <r>
    <x v="1"/>
    <x v="28"/>
    <x v="0"/>
    <x v="9"/>
    <n v="46"/>
  </r>
  <r>
    <x v="1"/>
    <x v="28"/>
    <x v="0"/>
    <x v="10"/>
    <n v="132655"/>
  </r>
  <r>
    <x v="1"/>
    <x v="28"/>
    <x v="0"/>
    <x v="11"/>
    <n v="44753"/>
  </r>
  <r>
    <x v="1"/>
    <x v="28"/>
    <x v="0"/>
    <x v="8"/>
    <n v="2"/>
  </r>
  <r>
    <x v="1"/>
    <x v="28"/>
    <x v="0"/>
    <x v="2"/>
    <n v="3"/>
  </r>
  <r>
    <x v="1"/>
    <x v="28"/>
    <x v="0"/>
    <x v="3"/>
    <n v="172106"/>
  </r>
  <r>
    <x v="1"/>
    <x v="28"/>
    <x v="0"/>
    <x v="4"/>
    <n v="321654"/>
  </r>
  <r>
    <x v="1"/>
    <x v="28"/>
    <x v="0"/>
    <x v="5"/>
    <n v="1"/>
  </r>
  <r>
    <x v="1"/>
    <x v="29"/>
    <x v="0"/>
    <x v="2"/>
    <n v="1"/>
  </r>
  <r>
    <x v="1"/>
    <x v="29"/>
    <x v="0"/>
    <x v="3"/>
    <n v="10361"/>
  </r>
  <r>
    <x v="1"/>
    <x v="29"/>
    <x v="0"/>
    <x v="4"/>
    <n v="147334"/>
  </r>
  <r>
    <x v="1"/>
    <x v="29"/>
    <x v="0"/>
    <x v="5"/>
    <n v="5"/>
  </r>
  <r>
    <x v="1"/>
    <x v="30"/>
    <x v="0"/>
    <x v="0"/>
    <n v="531"/>
  </r>
  <r>
    <x v="1"/>
    <x v="30"/>
    <x v="0"/>
    <x v="6"/>
    <n v="9095"/>
  </r>
  <r>
    <x v="1"/>
    <x v="30"/>
    <x v="0"/>
    <x v="7"/>
    <n v="1"/>
  </r>
  <r>
    <x v="1"/>
    <x v="30"/>
    <x v="0"/>
    <x v="8"/>
    <n v="3"/>
  </r>
  <r>
    <x v="1"/>
    <x v="30"/>
    <x v="0"/>
    <x v="2"/>
    <n v="2"/>
  </r>
  <r>
    <x v="1"/>
    <x v="30"/>
    <x v="0"/>
    <x v="3"/>
    <n v="90784"/>
  </r>
  <r>
    <x v="1"/>
    <x v="30"/>
    <x v="0"/>
    <x v="4"/>
    <n v="151854"/>
  </r>
  <r>
    <x v="1"/>
    <x v="30"/>
    <x v="0"/>
    <x v="5"/>
    <n v="17"/>
  </r>
  <r>
    <x v="1"/>
    <x v="31"/>
    <x v="0"/>
    <x v="2"/>
    <n v="1"/>
  </r>
  <r>
    <x v="1"/>
    <x v="31"/>
    <x v="0"/>
    <x v="3"/>
    <n v="55095"/>
  </r>
  <r>
    <x v="1"/>
    <x v="31"/>
    <x v="0"/>
    <x v="4"/>
    <n v="76908"/>
  </r>
  <r>
    <x v="1"/>
    <x v="31"/>
    <x v="0"/>
    <x v="5"/>
    <n v="4"/>
  </r>
  <r>
    <x v="1"/>
    <x v="32"/>
    <x v="0"/>
    <x v="6"/>
    <n v="3"/>
  </r>
  <r>
    <x v="1"/>
    <x v="32"/>
    <x v="0"/>
    <x v="2"/>
    <n v="1"/>
  </r>
  <r>
    <x v="1"/>
    <x v="32"/>
    <x v="0"/>
    <x v="3"/>
    <n v="56511"/>
  </r>
  <r>
    <x v="1"/>
    <x v="32"/>
    <x v="0"/>
    <x v="4"/>
    <n v="102807"/>
  </r>
  <r>
    <x v="1"/>
    <x v="32"/>
    <x v="0"/>
    <x v="5"/>
    <n v="6"/>
  </r>
  <r>
    <x v="1"/>
    <x v="33"/>
    <x v="0"/>
    <x v="2"/>
    <n v="1"/>
  </r>
  <r>
    <x v="1"/>
    <x v="33"/>
    <x v="0"/>
    <x v="3"/>
    <n v="98869"/>
  </r>
  <r>
    <x v="1"/>
    <x v="33"/>
    <x v="0"/>
    <x v="4"/>
    <n v="119745"/>
  </r>
  <r>
    <x v="1"/>
    <x v="33"/>
    <x v="0"/>
    <x v="5"/>
    <n v="4"/>
  </r>
  <r>
    <x v="1"/>
    <x v="34"/>
    <x v="0"/>
    <x v="0"/>
    <n v="12937"/>
  </r>
  <r>
    <x v="1"/>
    <x v="34"/>
    <x v="0"/>
    <x v="1"/>
    <n v="4"/>
  </r>
  <r>
    <x v="1"/>
    <x v="34"/>
    <x v="0"/>
    <x v="7"/>
    <n v="31"/>
  </r>
  <r>
    <x v="1"/>
    <x v="34"/>
    <x v="0"/>
    <x v="8"/>
    <n v="4"/>
  </r>
  <r>
    <x v="1"/>
    <x v="34"/>
    <x v="0"/>
    <x v="3"/>
    <n v="15103"/>
  </r>
  <r>
    <x v="1"/>
    <x v="34"/>
    <x v="0"/>
    <x v="4"/>
    <n v="87356"/>
  </r>
  <r>
    <x v="1"/>
    <x v="34"/>
    <x v="0"/>
    <x v="5"/>
    <n v="32"/>
  </r>
  <r>
    <x v="1"/>
    <x v="35"/>
    <x v="0"/>
    <x v="6"/>
    <n v="2"/>
  </r>
  <r>
    <x v="1"/>
    <x v="35"/>
    <x v="0"/>
    <x v="7"/>
    <n v="2"/>
  </r>
  <r>
    <x v="1"/>
    <x v="35"/>
    <x v="0"/>
    <x v="2"/>
    <n v="1"/>
  </r>
  <r>
    <x v="1"/>
    <x v="35"/>
    <x v="0"/>
    <x v="3"/>
    <n v="58719"/>
  </r>
  <r>
    <x v="1"/>
    <x v="35"/>
    <x v="0"/>
    <x v="4"/>
    <n v="130130"/>
  </r>
  <r>
    <x v="1"/>
    <x v="36"/>
    <x v="0"/>
    <x v="6"/>
    <n v="1"/>
  </r>
  <r>
    <x v="1"/>
    <x v="36"/>
    <x v="0"/>
    <x v="7"/>
    <n v="1"/>
  </r>
  <r>
    <x v="1"/>
    <x v="36"/>
    <x v="0"/>
    <x v="2"/>
    <n v="1"/>
  </r>
  <r>
    <x v="1"/>
    <x v="36"/>
    <x v="0"/>
    <x v="3"/>
    <n v="63281"/>
  </r>
  <r>
    <x v="1"/>
    <x v="36"/>
    <x v="0"/>
    <x v="4"/>
    <n v="120946"/>
  </r>
  <r>
    <x v="1"/>
    <x v="37"/>
    <x v="0"/>
    <x v="3"/>
    <n v="107305"/>
  </r>
  <r>
    <x v="1"/>
    <x v="37"/>
    <x v="0"/>
    <x v="4"/>
    <n v="100950"/>
  </r>
  <r>
    <x v="1"/>
    <x v="38"/>
    <x v="0"/>
    <x v="6"/>
    <n v="835"/>
  </r>
  <r>
    <x v="1"/>
    <x v="38"/>
    <x v="0"/>
    <x v="3"/>
    <n v="63764"/>
  </r>
  <r>
    <x v="1"/>
    <x v="38"/>
    <x v="0"/>
    <x v="4"/>
    <n v="56316"/>
  </r>
  <r>
    <x v="1"/>
    <x v="39"/>
    <x v="0"/>
    <x v="0"/>
    <n v="70"/>
  </r>
  <r>
    <x v="1"/>
    <x v="39"/>
    <x v="0"/>
    <x v="1"/>
    <n v="1"/>
  </r>
  <r>
    <x v="1"/>
    <x v="39"/>
    <x v="0"/>
    <x v="3"/>
    <n v="100140"/>
  </r>
  <r>
    <x v="1"/>
    <x v="39"/>
    <x v="0"/>
    <x v="4"/>
    <n v="120116"/>
  </r>
  <r>
    <x v="1"/>
    <x v="40"/>
    <x v="0"/>
    <x v="3"/>
    <n v="63531"/>
  </r>
  <r>
    <x v="1"/>
    <x v="40"/>
    <x v="0"/>
    <x v="4"/>
    <n v="54776"/>
  </r>
  <r>
    <x v="1"/>
    <x v="40"/>
    <x v="0"/>
    <x v="5"/>
    <n v="2"/>
  </r>
  <r>
    <x v="1"/>
    <x v="41"/>
    <x v="0"/>
    <x v="6"/>
    <n v="151"/>
  </r>
  <r>
    <x v="1"/>
    <x v="41"/>
    <x v="0"/>
    <x v="3"/>
    <n v="62601"/>
  </r>
  <r>
    <x v="1"/>
    <x v="41"/>
    <x v="0"/>
    <x v="4"/>
    <n v="55490"/>
  </r>
  <r>
    <x v="1"/>
    <x v="42"/>
    <x v="0"/>
    <x v="2"/>
    <n v="1"/>
  </r>
  <r>
    <x v="1"/>
    <x v="42"/>
    <x v="0"/>
    <x v="3"/>
    <n v="112010"/>
  </r>
  <r>
    <x v="1"/>
    <x v="42"/>
    <x v="0"/>
    <x v="4"/>
    <n v="140515"/>
  </r>
  <r>
    <x v="1"/>
    <x v="42"/>
    <x v="0"/>
    <x v="5"/>
    <n v="3"/>
  </r>
  <r>
    <x v="1"/>
    <x v="43"/>
    <x v="0"/>
    <x v="2"/>
    <n v="2"/>
  </r>
  <r>
    <x v="1"/>
    <x v="43"/>
    <x v="0"/>
    <x v="3"/>
    <n v="63066"/>
  </r>
  <r>
    <x v="1"/>
    <x v="43"/>
    <x v="0"/>
    <x v="4"/>
    <n v="82685"/>
  </r>
  <r>
    <x v="1"/>
    <x v="43"/>
    <x v="0"/>
    <x v="5"/>
    <n v="5"/>
  </r>
  <r>
    <x v="1"/>
    <x v="44"/>
    <x v="0"/>
    <x v="0"/>
    <n v="2748"/>
  </r>
  <r>
    <x v="1"/>
    <x v="44"/>
    <x v="0"/>
    <x v="1"/>
    <n v="2"/>
  </r>
  <r>
    <x v="1"/>
    <x v="44"/>
    <x v="0"/>
    <x v="7"/>
    <n v="13723"/>
  </r>
  <r>
    <x v="1"/>
    <x v="44"/>
    <x v="0"/>
    <x v="2"/>
    <n v="1"/>
  </r>
  <r>
    <x v="1"/>
    <x v="44"/>
    <x v="0"/>
    <x v="3"/>
    <n v="63723"/>
  </r>
  <r>
    <x v="1"/>
    <x v="44"/>
    <x v="0"/>
    <x v="4"/>
    <n v="194386"/>
  </r>
  <r>
    <x v="1"/>
    <x v="45"/>
    <x v="0"/>
    <x v="0"/>
    <n v="13514"/>
  </r>
  <r>
    <x v="1"/>
    <x v="45"/>
    <x v="0"/>
    <x v="1"/>
    <n v="55"/>
  </r>
  <r>
    <x v="1"/>
    <x v="45"/>
    <x v="0"/>
    <x v="2"/>
    <n v="3"/>
  </r>
  <r>
    <x v="1"/>
    <x v="45"/>
    <x v="0"/>
    <x v="3"/>
    <n v="56922"/>
  </r>
  <r>
    <x v="1"/>
    <x v="45"/>
    <x v="0"/>
    <x v="4"/>
    <n v="159418"/>
  </r>
  <r>
    <x v="1"/>
    <x v="45"/>
    <x v="0"/>
    <x v="5"/>
    <n v="2"/>
  </r>
  <r>
    <x v="1"/>
    <x v="46"/>
    <x v="0"/>
    <x v="0"/>
    <n v="18141"/>
  </r>
  <r>
    <x v="1"/>
    <x v="46"/>
    <x v="0"/>
    <x v="1"/>
    <n v="217"/>
  </r>
  <r>
    <x v="1"/>
    <x v="46"/>
    <x v="0"/>
    <x v="6"/>
    <n v="43"/>
  </r>
  <r>
    <x v="1"/>
    <x v="46"/>
    <x v="0"/>
    <x v="7"/>
    <n v="3115"/>
  </r>
  <r>
    <x v="1"/>
    <x v="46"/>
    <x v="0"/>
    <x v="9"/>
    <n v="90017"/>
  </r>
  <r>
    <x v="1"/>
    <x v="46"/>
    <x v="0"/>
    <x v="10"/>
    <n v="886367"/>
  </r>
  <r>
    <x v="1"/>
    <x v="46"/>
    <x v="0"/>
    <x v="11"/>
    <n v="60"/>
  </r>
  <r>
    <x v="1"/>
    <x v="46"/>
    <x v="0"/>
    <x v="8"/>
    <n v="7"/>
  </r>
  <r>
    <x v="1"/>
    <x v="46"/>
    <x v="0"/>
    <x v="2"/>
    <n v="1"/>
  </r>
  <r>
    <x v="1"/>
    <x v="46"/>
    <x v="0"/>
    <x v="3"/>
    <n v="119496"/>
  </r>
  <r>
    <x v="1"/>
    <x v="46"/>
    <x v="0"/>
    <x v="4"/>
    <n v="1410141"/>
  </r>
  <r>
    <x v="1"/>
    <x v="46"/>
    <x v="0"/>
    <x v="5"/>
    <n v="3"/>
  </r>
  <r>
    <x v="1"/>
    <x v="47"/>
    <x v="0"/>
    <x v="3"/>
    <n v="89852"/>
  </r>
  <r>
    <x v="1"/>
    <x v="47"/>
    <x v="0"/>
    <x v="4"/>
    <n v="101390"/>
  </r>
  <r>
    <x v="1"/>
    <x v="47"/>
    <x v="0"/>
    <x v="5"/>
    <n v="4"/>
  </r>
  <r>
    <x v="1"/>
    <x v="48"/>
    <x v="0"/>
    <x v="0"/>
    <n v="885"/>
  </r>
  <r>
    <x v="1"/>
    <x v="48"/>
    <x v="0"/>
    <x v="1"/>
    <n v="4"/>
  </r>
  <r>
    <x v="1"/>
    <x v="48"/>
    <x v="0"/>
    <x v="3"/>
    <n v="63415"/>
  </r>
  <r>
    <x v="1"/>
    <x v="48"/>
    <x v="0"/>
    <x v="4"/>
    <n v="115193"/>
  </r>
  <r>
    <x v="1"/>
    <x v="49"/>
    <x v="0"/>
    <x v="0"/>
    <n v="1859"/>
  </r>
  <r>
    <x v="1"/>
    <x v="49"/>
    <x v="0"/>
    <x v="1"/>
    <n v="1"/>
  </r>
  <r>
    <x v="1"/>
    <x v="49"/>
    <x v="0"/>
    <x v="2"/>
    <n v="1"/>
  </r>
  <r>
    <x v="1"/>
    <x v="49"/>
    <x v="0"/>
    <x v="3"/>
    <n v="64472"/>
  </r>
  <r>
    <x v="1"/>
    <x v="49"/>
    <x v="0"/>
    <x v="4"/>
    <n v="116346"/>
  </r>
  <r>
    <x v="1"/>
    <x v="50"/>
    <x v="0"/>
    <x v="0"/>
    <n v="42"/>
  </r>
  <r>
    <x v="1"/>
    <x v="50"/>
    <x v="0"/>
    <x v="2"/>
    <n v="1"/>
  </r>
  <r>
    <x v="1"/>
    <x v="50"/>
    <x v="0"/>
    <x v="3"/>
    <n v="63581"/>
  </r>
  <r>
    <x v="1"/>
    <x v="50"/>
    <x v="0"/>
    <x v="4"/>
    <n v="100813"/>
  </r>
  <r>
    <x v="1"/>
    <x v="50"/>
    <x v="0"/>
    <x v="5"/>
    <n v="3"/>
  </r>
  <r>
    <x v="1"/>
    <x v="51"/>
    <x v="0"/>
    <x v="3"/>
    <n v="104548"/>
  </r>
  <r>
    <x v="1"/>
    <x v="51"/>
    <x v="0"/>
    <x v="4"/>
    <n v="121136"/>
  </r>
  <r>
    <x v="1"/>
    <x v="51"/>
    <x v="0"/>
    <x v="5"/>
    <n v="3"/>
  </r>
  <r>
    <x v="1"/>
    <x v="52"/>
    <x v="0"/>
    <x v="0"/>
    <n v="208"/>
  </r>
  <r>
    <x v="1"/>
    <x v="52"/>
    <x v="0"/>
    <x v="3"/>
    <n v="325728"/>
  </r>
  <r>
    <x v="1"/>
    <x v="52"/>
    <x v="0"/>
    <x v="4"/>
    <n v="337029"/>
  </r>
  <r>
    <x v="1"/>
    <x v="52"/>
    <x v="0"/>
    <x v="5"/>
    <n v="4"/>
  </r>
  <r>
    <x v="1"/>
    <x v="53"/>
    <x v="0"/>
    <x v="0"/>
    <n v="9825"/>
  </r>
  <r>
    <x v="1"/>
    <x v="53"/>
    <x v="0"/>
    <x v="8"/>
    <n v="4"/>
  </r>
  <r>
    <x v="1"/>
    <x v="53"/>
    <x v="0"/>
    <x v="3"/>
    <n v="54727"/>
  </r>
  <r>
    <x v="1"/>
    <x v="53"/>
    <x v="0"/>
    <x v="4"/>
    <n v="118669"/>
  </r>
  <r>
    <x v="1"/>
    <x v="53"/>
    <x v="0"/>
    <x v="5"/>
    <n v="1"/>
  </r>
  <r>
    <x v="1"/>
    <x v="54"/>
    <x v="0"/>
    <x v="0"/>
    <n v="137"/>
  </r>
  <r>
    <x v="1"/>
    <x v="54"/>
    <x v="0"/>
    <x v="2"/>
    <n v="1"/>
  </r>
  <r>
    <x v="1"/>
    <x v="54"/>
    <x v="0"/>
    <x v="3"/>
    <n v="63547"/>
  </r>
  <r>
    <x v="1"/>
    <x v="54"/>
    <x v="0"/>
    <x v="4"/>
    <n v="5548669"/>
  </r>
  <r>
    <x v="1"/>
    <x v="54"/>
    <x v="0"/>
    <x v="5"/>
    <n v="3"/>
  </r>
  <r>
    <x v="2"/>
    <x v="55"/>
    <x v="0"/>
    <x v="6"/>
    <n v="1117"/>
  </r>
  <r>
    <x v="2"/>
    <x v="55"/>
    <x v="0"/>
    <x v="3"/>
    <n v="113573"/>
  </r>
  <r>
    <x v="2"/>
    <x v="55"/>
    <x v="0"/>
    <x v="4"/>
    <n v="433207"/>
  </r>
  <r>
    <x v="2"/>
    <x v="55"/>
    <x v="0"/>
    <x v="5"/>
    <n v="1"/>
  </r>
  <r>
    <x v="2"/>
    <x v="56"/>
    <x v="0"/>
    <x v="3"/>
    <n v="52968"/>
  </r>
  <r>
    <x v="2"/>
    <x v="56"/>
    <x v="0"/>
    <x v="4"/>
    <n v="53006"/>
  </r>
  <r>
    <x v="2"/>
    <x v="57"/>
    <x v="0"/>
    <x v="3"/>
    <n v="53076"/>
  </r>
  <r>
    <x v="2"/>
    <x v="57"/>
    <x v="0"/>
    <x v="4"/>
    <n v="53015"/>
  </r>
  <r>
    <x v="2"/>
    <x v="58"/>
    <x v="0"/>
    <x v="6"/>
    <n v="1"/>
  </r>
  <r>
    <x v="2"/>
    <x v="58"/>
    <x v="0"/>
    <x v="3"/>
    <n v="52982"/>
  </r>
  <r>
    <x v="2"/>
    <x v="58"/>
    <x v="0"/>
    <x v="4"/>
    <n v="52943"/>
  </r>
  <r>
    <x v="2"/>
    <x v="59"/>
    <x v="0"/>
    <x v="6"/>
    <n v="497"/>
  </r>
  <r>
    <x v="2"/>
    <x v="59"/>
    <x v="0"/>
    <x v="3"/>
    <n v="63779"/>
  </r>
  <r>
    <x v="2"/>
    <x v="59"/>
    <x v="0"/>
    <x v="4"/>
    <n v="55750"/>
  </r>
  <r>
    <x v="2"/>
    <x v="60"/>
    <x v="0"/>
    <x v="3"/>
    <n v="52982"/>
  </r>
  <r>
    <x v="2"/>
    <x v="60"/>
    <x v="0"/>
    <x v="4"/>
    <n v="52996"/>
  </r>
  <r>
    <x v="2"/>
    <x v="61"/>
    <x v="0"/>
    <x v="3"/>
    <n v="52956"/>
  </r>
  <r>
    <x v="2"/>
    <x v="61"/>
    <x v="0"/>
    <x v="4"/>
    <n v="52953"/>
  </r>
  <r>
    <x v="2"/>
    <x v="62"/>
    <x v="0"/>
    <x v="3"/>
    <n v="52999"/>
  </r>
  <r>
    <x v="2"/>
    <x v="62"/>
    <x v="0"/>
    <x v="4"/>
    <n v="53107"/>
  </r>
  <r>
    <x v="2"/>
    <x v="63"/>
    <x v="0"/>
    <x v="3"/>
    <n v="53141"/>
  </r>
  <r>
    <x v="2"/>
    <x v="63"/>
    <x v="0"/>
    <x v="4"/>
    <n v="53115"/>
  </r>
  <r>
    <x v="3"/>
    <x v="64"/>
    <x v="0"/>
    <x v="6"/>
    <n v="818"/>
  </r>
  <r>
    <x v="3"/>
    <x v="64"/>
    <x v="0"/>
    <x v="3"/>
    <n v="63875"/>
  </r>
  <r>
    <x v="3"/>
    <x v="64"/>
    <x v="0"/>
    <x v="4"/>
    <n v="124325"/>
  </r>
  <r>
    <x v="3"/>
    <x v="64"/>
    <x v="0"/>
    <x v="5"/>
    <n v="3"/>
  </r>
  <r>
    <x v="3"/>
    <x v="65"/>
    <x v="0"/>
    <x v="6"/>
    <n v="64"/>
  </r>
  <r>
    <x v="3"/>
    <x v="65"/>
    <x v="0"/>
    <x v="3"/>
    <n v="63373"/>
  </r>
  <r>
    <x v="3"/>
    <x v="65"/>
    <x v="0"/>
    <x v="4"/>
    <n v="69511"/>
  </r>
  <r>
    <x v="3"/>
    <x v="65"/>
    <x v="0"/>
    <x v="5"/>
    <n v="3"/>
  </r>
  <r>
    <x v="3"/>
    <x v="66"/>
    <x v="0"/>
    <x v="6"/>
    <n v="90"/>
  </r>
  <r>
    <x v="3"/>
    <x v="66"/>
    <x v="0"/>
    <x v="3"/>
    <n v="152127"/>
  </r>
  <r>
    <x v="3"/>
    <x v="66"/>
    <x v="0"/>
    <x v="4"/>
    <n v="146429"/>
  </r>
  <r>
    <x v="3"/>
    <x v="66"/>
    <x v="0"/>
    <x v="5"/>
    <n v="4"/>
  </r>
  <r>
    <x v="3"/>
    <x v="67"/>
    <x v="0"/>
    <x v="6"/>
    <n v="847"/>
  </r>
  <r>
    <x v="3"/>
    <x v="67"/>
    <x v="0"/>
    <x v="3"/>
    <n v="152081"/>
  </r>
  <r>
    <x v="3"/>
    <x v="67"/>
    <x v="0"/>
    <x v="4"/>
    <n v="100872"/>
  </r>
  <r>
    <x v="3"/>
    <x v="67"/>
    <x v="0"/>
    <x v="5"/>
    <n v="4"/>
  </r>
  <r>
    <x v="4"/>
    <x v="68"/>
    <x v="0"/>
    <x v="9"/>
    <n v="1208695"/>
  </r>
  <r>
    <x v="4"/>
    <x v="68"/>
    <x v="0"/>
    <x v="10"/>
    <n v="37277812"/>
  </r>
  <r>
    <x v="4"/>
    <x v="68"/>
    <x v="0"/>
    <x v="11"/>
    <n v="1184"/>
  </r>
  <r>
    <x v="4"/>
    <x v="68"/>
    <x v="0"/>
    <x v="3"/>
    <n v="1"/>
  </r>
  <r>
    <x v="4"/>
    <x v="68"/>
    <x v="0"/>
    <x v="4"/>
    <n v="546"/>
  </r>
  <r>
    <x v="4"/>
    <x v="68"/>
    <x v="0"/>
    <x v="5"/>
    <n v="1"/>
  </r>
  <r>
    <x v="4"/>
    <x v="69"/>
    <x v="0"/>
    <x v="9"/>
    <n v="10756995"/>
  </r>
  <r>
    <x v="4"/>
    <x v="69"/>
    <x v="0"/>
    <x v="10"/>
    <n v="47914132"/>
  </r>
  <r>
    <x v="4"/>
    <x v="69"/>
    <x v="0"/>
    <x v="11"/>
    <n v="1522"/>
  </r>
  <r>
    <x v="4"/>
    <x v="69"/>
    <x v="0"/>
    <x v="3"/>
    <n v="2"/>
  </r>
  <r>
    <x v="4"/>
    <x v="69"/>
    <x v="0"/>
    <x v="4"/>
    <n v="69"/>
  </r>
  <r>
    <x v="4"/>
    <x v="69"/>
    <x v="0"/>
    <x v="5"/>
    <n v="1"/>
  </r>
  <r>
    <x v="5"/>
    <x v="70"/>
    <x v="0"/>
    <x v="0"/>
    <n v="612"/>
  </r>
  <r>
    <x v="5"/>
    <x v="70"/>
    <x v="0"/>
    <x v="1"/>
    <n v="23"/>
  </r>
  <r>
    <x v="5"/>
    <x v="70"/>
    <x v="0"/>
    <x v="6"/>
    <n v="2"/>
  </r>
  <r>
    <x v="5"/>
    <x v="70"/>
    <x v="0"/>
    <x v="7"/>
    <n v="1"/>
  </r>
  <r>
    <x v="5"/>
    <x v="70"/>
    <x v="0"/>
    <x v="2"/>
    <n v="1"/>
  </r>
  <r>
    <x v="5"/>
    <x v="70"/>
    <x v="0"/>
    <x v="3"/>
    <n v="65497"/>
  </r>
  <r>
    <x v="5"/>
    <x v="70"/>
    <x v="0"/>
    <x v="4"/>
    <n v="306234"/>
  </r>
  <r>
    <x v="5"/>
    <x v="70"/>
    <x v="0"/>
    <x v="5"/>
    <n v="2"/>
  </r>
  <r>
    <x v="6"/>
    <x v="71"/>
    <x v="0"/>
    <x v="6"/>
    <n v="22"/>
  </r>
  <r>
    <x v="6"/>
    <x v="71"/>
    <x v="0"/>
    <x v="8"/>
    <n v="1"/>
  </r>
  <r>
    <x v="6"/>
    <x v="71"/>
    <x v="0"/>
    <x v="2"/>
    <n v="2"/>
  </r>
  <r>
    <x v="6"/>
    <x v="71"/>
    <x v="0"/>
    <x v="3"/>
    <n v="51167"/>
  </r>
  <r>
    <x v="6"/>
    <x v="71"/>
    <x v="0"/>
    <x v="4"/>
    <n v="158539"/>
  </r>
  <r>
    <x v="6"/>
    <x v="71"/>
    <x v="0"/>
    <x v="5"/>
    <n v="5"/>
  </r>
  <r>
    <x v="6"/>
    <x v="72"/>
    <x v="0"/>
    <x v="0"/>
    <n v="85290"/>
  </r>
  <r>
    <x v="6"/>
    <x v="72"/>
    <x v="0"/>
    <x v="1"/>
    <n v="193661"/>
  </r>
  <r>
    <x v="6"/>
    <x v="72"/>
    <x v="0"/>
    <x v="6"/>
    <n v="263"/>
  </r>
  <r>
    <x v="6"/>
    <x v="72"/>
    <x v="0"/>
    <x v="7"/>
    <n v="10"/>
  </r>
  <r>
    <x v="6"/>
    <x v="72"/>
    <x v="0"/>
    <x v="2"/>
    <n v="2"/>
  </r>
  <r>
    <x v="6"/>
    <x v="72"/>
    <x v="0"/>
    <x v="3"/>
    <n v="251569"/>
  </r>
  <r>
    <x v="6"/>
    <x v="72"/>
    <x v="0"/>
    <x v="4"/>
    <n v="343196"/>
  </r>
  <r>
    <x v="6"/>
    <x v="72"/>
    <x v="0"/>
    <x v="5"/>
    <n v="35"/>
  </r>
  <r>
    <x v="6"/>
    <x v="73"/>
    <x v="0"/>
    <x v="12"/>
    <n v="2"/>
  </r>
  <r>
    <x v="6"/>
    <x v="73"/>
    <x v="0"/>
    <x v="6"/>
    <n v="7050"/>
  </r>
  <r>
    <x v="6"/>
    <x v="73"/>
    <x v="0"/>
    <x v="8"/>
    <n v="2"/>
  </r>
  <r>
    <x v="6"/>
    <x v="73"/>
    <x v="0"/>
    <x v="2"/>
    <n v="5"/>
  </r>
  <r>
    <x v="6"/>
    <x v="73"/>
    <x v="0"/>
    <x v="3"/>
    <n v="242890"/>
  </r>
  <r>
    <x v="6"/>
    <x v="73"/>
    <x v="0"/>
    <x v="4"/>
    <n v="116879"/>
  </r>
  <r>
    <x v="6"/>
    <x v="73"/>
    <x v="0"/>
    <x v="5"/>
    <n v="4"/>
  </r>
  <r>
    <x v="6"/>
    <x v="74"/>
    <x v="0"/>
    <x v="6"/>
    <n v="1335682"/>
  </r>
  <r>
    <x v="6"/>
    <x v="74"/>
    <x v="0"/>
    <x v="8"/>
    <n v="6"/>
  </r>
  <r>
    <x v="6"/>
    <x v="74"/>
    <x v="0"/>
    <x v="3"/>
    <n v="110341"/>
  </r>
  <r>
    <x v="6"/>
    <x v="74"/>
    <x v="0"/>
    <x v="4"/>
    <n v="25055991"/>
  </r>
  <r>
    <x v="6"/>
    <x v="74"/>
    <x v="0"/>
    <x v="5"/>
    <n v="3"/>
  </r>
  <r>
    <x v="6"/>
    <x v="75"/>
    <x v="0"/>
    <x v="6"/>
    <n v="1"/>
  </r>
  <r>
    <x v="6"/>
    <x v="75"/>
    <x v="0"/>
    <x v="8"/>
    <n v="119"/>
  </r>
  <r>
    <x v="6"/>
    <x v="75"/>
    <x v="0"/>
    <x v="2"/>
    <n v="4"/>
  </r>
  <r>
    <x v="6"/>
    <x v="75"/>
    <x v="0"/>
    <x v="3"/>
    <n v="18297012"/>
  </r>
  <r>
    <x v="6"/>
    <x v="75"/>
    <x v="0"/>
    <x v="4"/>
    <n v="93059353"/>
  </r>
  <r>
    <x v="6"/>
    <x v="75"/>
    <x v="0"/>
    <x v="5"/>
    <n v="12"/>
  </r>
  <r>
    <x v="6"/>
    <x v="76"/>
    <x v="0"/>
    <x v="12"/>
    <n v="136"/>
  </r>
  <r>
    <x v="6"/>
    <x v="77"/>
    <x v="0"/>
    <x v="9"/>
    <n v="2384222"/>
  </r>
  <r>
    <x v="6"/>
    <x v="77"/>
    <x v="0"/>
    <x v="10"/>
    <n v="10026451"/>
  </r>
  <r>
    <x v="6"/>
    <x v="77"/>
    <x v="0"/>
    <x v="11"/>
    <n v="44843"/>
  </r>
  <r>
    <x v="6"/>
    <x v="77"/>
    <x v="0"/>
    <x v="3"/>
    <n v="4"/>
  </r>
  <r>
    <x v="6"/>
    <x v="77"/>
    <x v="0"/>
    <x v="4"/>
    <n v="49"/>
  </r>
  <r>
    <x v="6"/>
    <x v="77"/>
    <x v="0"/>
    <x v="5"/>
    <n v="877"/>
  </r>
  <r>
    <x v="6"/>
    <x v="78"/>
    <x v="0"/>
    <x v="9"/>
    <n v="697908"/>
  </r>
  <r>
    <x v="6"/>
    <x v="78"/>
    <x v="0"/>
    <x v="10"/>
    <n v="10639312"/>
  </r>
  <r>
    <x v="6"/>
    <x v="78"/>
    <x v="0"/>
    <x v="11"/>
    <n v="54613"/>
  </r>
  <r>
    <x v="6"/>
    <x v="78"/>
    <x v="0"/>
    <x v="3"/>
    <n v="7"/>
  </r>
  <r>
    <x v="6"/>
    <x v="78"/>
    <x v="0"/>
    <x v="4"/>
    <n v="4"/>
  </r>
  <r>
    <x v="6"/>
    <x v="79"/>
    <x v="0"/>
    <x v="9"/>
    <n v="3310001"/>
  </r>
  <r>
    <x v="6"/>
    <x v="79"/>
    <x v="0"/>
    <x v="10"/>
    <n v="11346671"/>
  </r>
  <r>
    <x v="6"/>
    <x v="79"/>
    <x v="0"/>
    <x v="11"/>
    <n v="44643"/>
  </r>
  <r>
    <x v="6"/>
    <x v="79"/>
    <x v="0"/>
    <x v="4"/>
    <n v="3"/>
  </r>
  <r>
    <x v="6"/>
    <x v="79"/>
    <x v="0"/>
    <x v="5"/>
    <n v="67"/>
  </r>
  <r>
    <x v="6"/>
    <x v="80"/>
    <x v="0"/>
    <x v="9"/>
    <n v="11571"/>
  </r>
  <r>
    <x v="6"/>
    <x v="80"/>
    <x v="0"/>
    <x v="10"/>
    <n v="80038"/>
  </r>
  <r>
    <x v="6"/>
    <x v="80"/>
    <x v="0"/>
    <x v="11"/>
    <n v="44759"/>
  </r>
  <r>
    <x v="6"/>
    <x v="80"/>
    <x v="0"/>
    <x v="3"/>
    <n v="3"/>
  </r>
  <r>
    <x v="6"/>
    <x v="80"/>
    <x v="0"/>
    <x v="4"/>
    <n v="2"/>
  </r>
  <r>
    <x v="6"/>
    <x v="80"/>
    <x v="0"/>
    <x v="5"/>
    <n v="1"/>
  </r>
  <r>
    <x v="6"/>
    <x v="81"/>
    <x v="0"/>
    <x v="9"/>
    <n v="67861"/>
  </r>
  <r>
    <x v="6"/>
    <x v="81"/>
    <x v="0"/>
    <x v="10"/>
    <n v="1716969"/>
  </r>
  <r>
    <x v="6"/>
    <x v="81"/>
    <x v="0"/>
    <x v="11"/>
    <n v="44743"/>
  </r>
  <r>
    <x v="6"/>
    <x v="81"/>
    <x v="0"/>
    <x v="3"/>
    <n v="1"/>
  </r>
  <r>
    <x v="6"/>
    <x v="81"/>
    <x v="0"/>
    <x v="4"/>
    <n v="4"/>
  </r>
  <r>
    <x v="6"/>
    <x v="81"/>
    <x v="0"/>
    <x v="5"/>
    <n v="4550"/>
  </r>
  <r>
    <x v="6"/>
    <x v="82"/>
    <x v="0"/>
    <x v="9"/>
    <n v="47112"/>
  </r>
  <r>
    <x v="6"/>
    <x v="82"/>
    <x v="0"/>
    <x v="10"/>
    <n v="863207"/>
  </r>
  <r>
    <x v="6"/>
    <x v="82"/>
    <x v="0"/>
    <x v="11"/>
    <n v="44801"/>
  </r>
  <r>
    <x v="6"/>
    <x v="82"/>
    <x v="0"/>
    <x v="4"/>
    <n v="4"/>
  </r>
  <r>
    <x v="6"/>
    <x v="82"/>
    <x v="0"/>
    <x v="5"/>
    <n v="8"/>
  </r>
  <r>
    <x v="6"/>
    <x v="83"/>
    <x v="0"/>
    <x v="6"/>
    <n v="51"/>
  </r>
  <r>
    <x v="6"/>
    <x v="83"/>
    <x v="0"/>
    <x v="8"/>
    <n v="3"/>
  </r>
  <r>
    <x v="6"/>
    <x v="83"/>
    <x v="0"/>
    <x v="3"/>
    <n v="68549"/>
  </r>
  <r>
    <x v="6"/>
    <x v="83"/>
    <x v="0"/>
    <x v="4"/>
    <n v="127459"/>
  </r>
  <r>
    <x v="6"/>
    <x v="84"/>
    <x v="0"/>
    <x v="6"/>
    <n v="60"/>
  </r>
  <r>
    <x v="6"/>
    <x v="84"/>
    <x v="0"/>
    <x v="8"/>
    <n v="4"/>
  </r>
  <r>
    <x v="6"/>
    <x v="84"/>
    <x v="0"/>
    <x v="3"/>
    <n v="108025"/>
  </r>
  <r>
    <x v="6"/>
    <x v="84"/>
    <x v="0"/>
    <x v="4"/>
    <n v="109203"/>
  </r>
  <r>
    <x v="6"/>
    <x v="85"/>
    <x v="0"/>
    <x v="9"/>
    <n v="7577336"/>
  </r>
  <r>
    <x v="6"/>
    <x v="85"/>
    <x v="0"/>
    <x v="10"/>
    <n v="31108971"/>
  </r>
  <r>
    <x v="6"/>
    <x v="85"/>
    <x v="0"/>
    <x v="11"/>
    <n v="555"/>
  </r>
  <r>
    <x v="6"/>
    <x v="85"/>
    <x v="0"/>
    <x v="4"/>
    <n v="4"/>
  </r>
  <r>
    <x v="6"/>
    <x v="85"/>
    <x v="0"/>
    <x v="5"/>
    <n v="6"/>
  </r>
  <r>
    <x v="6"/>
    <x v="86"/>
    <x v="0"/>
    <x v="9"/>
    <n v="1765524"/>
  </r>
  <r>
    <x v="6"/>
    <x v="86"/>
    <x v="0"/>
    <x v="10"/>
    <n v="3352550"/>
  </r>
  <r>
    <x v="6"/>
    <x v="86"/>
    <x v="0"/>
    <x v="11"/>
    <n v="298"/>
  </r>
  <r>
    <x v="6"/>
    <x v="86"/>
    <x v="0"/>
    <x v="4"/>
    <n v="3"/>
  </r>
  <r>
    <x v="6"/>
    <x v="87"/>
    <x v="0"/>
    <x v="9"/>
    <n v="5712269"/>
  </r>
  <r>
    <x v="6"/>
    <x v="87"/>
    <x v="0"/>
    <x v="10"/>
    <n v="229920437"/>
  </r>
  <r>
    <x v="6"/>
    <x v="87"/>
    <x v="0"/>
    <x v="11"/>
    <n v="31983"/>
  </r>
  <r>
    <x v="6"/>
    <x v="87"/>
    <x v="0"/>
    <x v="3"/>
    <n v="2"/>
  </r>
  <r>
    <x v="6"/>
    <x v="87"/>
    <x v="0"/>
    <x v="4"/>
    <n v="648"/>
  </r>
  <r>
    <x v="6"/>
    <x v="87"/>
    <x v="0"/>
    <x v="5"/>
    <n v="611"/>
  </r>
  <r>
    <x v="6"/>
    <x v="88"/>
    <x v="0"/>
    <x v="9"/>
    <n v="13182659"/>
  </r>
  <r>
    <x v="6"/>
    <x v="88"/>
    <x v="0"/>
    <x v="10"/>
    <n v="2281838"/>
  </r>
  <r>
    <x v="6"/>
    <x v="88"/>
    <x v="0"/>
    <x v="11"/>
    <n v="235"/>
  </r>
  <r>
    <x v="6"/>
    <x v="88"/>
    <x v="0"/>
    <x v="4"/>
    <n v="3"/>
  </r>
  <r>
    <x v="6"/>
    <x v="88"/>
    <x v="0"/>
    <x v="5"/>
    <n v="8"/>
  </r>
  <r>
    <x v="6"/>
    <x v="89"/>
    <x v="0"/>
    <x v="0"/>
    <n v="132"/>
  </r>
  <r>
    <x v="6"/>
    <x v="89"/>
    <x v="0"/>
    <x v="1"/>
    <n v="757"/>
  </r>
  <r>
    <x v="6"/>
    <x v="89"/>
    <x v="0"/>
    <x v="6"/>
    <n v="20"/>
  </r>
  <r>
    <x v="6"/>
    <x v="89"/>
    <x v="0"/>
    <x v="7"/>
    <n v="16168"/>
  </r>
  <r>
    <x v="6"/>
    <x v="89"/>
    <x v="0"/>
    <x v="8"/>
    <n v="46"/>
  </r>
  <r>
    <x v="6"/>
    <x v="89"/>
    <x v="0"/>
    <x v="2"/>
    <n v="3"/>
  </r>
  <r>
    <x v="6"/>
    <x v="89"/>
    <x v="0"/>
    <x v="3"/>
    <n v="386939"/>
  </r>
  <r>
    <x v="6"/>
    <x v="89"/>
    <x v="0"/>
    <x v="4"/>
    <n v="20286317"/>
  </r>
  <r>
    <x v="6"/>
    <x v="89"/>
    <x v="0"/>
    <x v="5"/>
    <n v="252"/>
  </r>
  <r>
    <x v="6"/>
    <x v="90"/>
    <x v="0"/>
    <x v="6"/>
    <n v="4"/>
  </r>
  <r>
    <x v="6"/>
    <x v="90"/>
    <x v="0"/>
    <x v="8"/>
    <n v="10"/>
  </r>
  <r>
    <x v="6"/>
    <x v="90"/>
    <x v="0"/>
    <x v="2"/>
    <n v="9"/>
  </r>
  <r>
    <x v="6"/>
    <x v="90"/>
    <x v="0"/>
    <x v="3"/>
    <n v="64690"/>
  </r>
  <r>
    <x v="6"/>
    <x v="90"/>
    <x v="0"/>
    <x v="4"/>
    <n v="344607"/>
  </r>
  <r>
    <x v="6"/>
    <x v="90"/>
    <x v="0"/>
    <x v="5"/>
    <n v="9"/>
  </r>
  <r>
    <x v="6"/>
    <x v="91"/>
    <x v="0"/>
    <x v="6"/>
    <n v="19134"/>
  </r>
  <r>
    <x v="6"/>
    <x v="91"/>
    <x v="0"/>
    <x v="2"/>
    <n v="1"/>
  </r>
  <r>
    <x v="6"/>
    <x v="91"/>
    <x v="0"/>
    <x v="3"/>
    <n v="10820"/>
  </r>
  <r>
    <x v="6"/>
    <x v="91"/>
    <x v="0"/>
    <x v="4"/>
    <n v="30365"/>
  </r>
  <r>
    <x v="6"/>
    <x v="91"/>
    <x v="0"/>
    <x v="5"/>
    <n v="4"/>
  </r>
  <r>
    <x v="6"/>
    <x v="92"/>
    <x v="0"/>
    <x v="2"/>
    <n v="1"/>
  </r>
  <r>
    <x v="6"/>
    <x v="92"/>
    <x v="0"/>
    <x v="3"/>
    <n v="56044"/>
  </r>
  <r>
    <x v="6"/>
    <x v="92"/>
    <x v="0"/>
    <x v="4"/>
    <n v="83306"/>
  </r>
  <r>
    <x v="6"/>
    <x v="92"/>
    <x v="0"/>
    <x v="5"/>
    <n v="7"/>
  </r>
  <r>
    <x v="6"/>
    <x v="93"/>
    <x v="0"/>
    <x v="6"/>
    <n v="53"/>
  </r>
  <r>
    <x v="6"/>
    <x v="93"/>
    <x v="0"/>
    <x v="9"/>
    <n v="37"/>
  </r>
  <r>
    <x v="6"/>
    <x v="93"/>
    <x v="0"/>
    <x v="8"/>
    <n v="6"/>
  </r>
  <r>
    <x v="6"/>
    <x v="93"/>
    <x v="0"/>
    <x v="2"/>
    <n v="2"/>
  </r>
  <r>
    <x v="6"/>
    <x v="93"/>
    <x v="0"/>
    <x v="3"/>
    <n v="224005"/>
  </r>
  <r>
    <x v="6"/>
    <x v="93"/>
    <x v="0"/>
    <x v="4"/>
    <n v="9777872"/>
  </r>
  <r>
    <x v="6"/>
    <x v="93"/>
    <x v="0"/>
    <x v="5"/>
    <n v="5"/>
  </r>
  <r>
    <x v="6"/>
    <x v="94"/>
    <x v="0"/>
    <x v="6"/>
    <n v="286612"/>
  </r>
  <r>
    <x v="6"/>
    <x v="94"/>
    <x v="0"/>
    <x v="8"/>
    <n v="294"/>
  </r>
  <r>
    <x v="6"/>
    <x v="94"/>
    <x v="0"/>
    <x v="2"/>
    <n v="24"/>
  </r>
  <r>
    <x v="6"/>
    <x v="94"/>
    <x v="0"/>
    <x v="3"/>
    <n v="9639068"/>
  </r>
  <r>
    <x v="6"/>
    <x v="94"/>
    <x v="0"/>
    <x v="4"/>
    <n v="187819718"/>
  </r>
  <r>
    <x v="6"/>
    <x v="94"/>
    <x v="0"/>
    <x v="5"/>
    <n v="3563241"/>
  </r>
  <r>
    <x v="6"/>
    <x v="95"/>
    <x v="0"/>
    <x v="6"/>
    <n v="43812"/>
  </r>
  <r>
    <x v="6"/>
    <x v="95"/>
    <x v="0"/>
    <x v="3"/>
    <n v="1"/>
  </r>
  <r>
    <x v="6"/>
    <x v="95"/>
    <x v="0"/>
    <x v="4"/>
    <n v="56024"/>
  </r>
  <r>
    <x v="6"/>
    <x v="95"/>
    <x v="0"/>
    <x v="5"/>
    <n v="15"/>
  </r>
  <r>
    <x v="6"/>
    <x v="96"/>
    <x v="0"/>
    <x v="6"/>
    <n v="15"/>
  </r>
  <r>
    <x v="6"/>
    <x v="96"/>
    <x v="0"/>
    <x v="4"/>
    <n v="78788"/>
  </r>
  <r>
    <x v="6"/>
    <x v="96"/>
    <x v="0"/>
    <x v="5"/>
    <n v="8"/>
  </r>
  <r>
    <x v="6"/>
    <x v="97"/>
    <x v="0"/>
    <x v="6"/>
    <n v="16"/>
  </r>
  <r>
    <x v="6"/>
    <x v="97"/>
    <x v="0"/>
    <x v="4"/>
    <n v="81258"/>
  </r>
  <r>
    <x v="6"/>
    <x v="97"/>
    <x v="0"/>
    <x v="5"/>
    <n v="4"/>
  </r>
  <r>
    <x v="6"/>
    <x v="98"/>
    <x v="0"/>
    <x v="6"/>
    <n v="172"/>
  </r>
  <r>
    <x v="6"/>
    <x v="98"/>
    <x v="0"/>
    <x v="4"/>
    <n v="88484"/>
  </r>
  <r>
    <x v="6"/>
    <x v="98"/>
    <x v="0"/>
    <x v="5"/>
    <n v="10"/>
  </r>
  <r>
    <x v="6"/>
    <x v="99"/>
    <x v="0"/>
    <x v="6"/>
    <n v="1235"/>
  </r>
  <r>
    <x v="6"/>
    <x v="99"/>
    <x v="0"/>
    <x v="4"/>
    <n v="146315"/>
  </r>
  <r>
    <x v="6"/>
    <x v="99"/>
    <x v="0"/>
    <x v="5"/>
    <n v="53668"/>
  </r>
  <r>
    <x v="6"/>
    <x v="100"/>
    <x v="0"/>
    <x v="6"/>
    <n v="17890"/>
  </r>
  <r>
    <x v="6"/>
    <x v="100"/>
    <x v="0"/>
    <x v="4"/>
    <n v="103253"/>
  </r>
  <r>
    <x v="6"/>
    <x v="100"/>
    <x v="0"/>
    <x v="5"/>
    <n v="16540"/>
  </r>
  <r>
    <x v="6"/>
    <x v="101"/>
    <x v="0"/>
    <x v="6"/>
    <n v="103832"/>
  </r>
  <r>
    <x v="6"/>
    <x v="101"/>
    <x v="0"/>
    <x v="4"/>
    <n v="470844"/>
  </r>
  <r>
    <x v="6"/>
    <x v="101"/>
    <x v="0"/>
    <x v="5"/>
    <n v="35853"/>
  </r>
  <r>
    <x v="6"/>
    <x v="102"/>
    <x v="0"/>
    <x v="6"/>
    <n v="113965"/>
  </r>
  <r>
    <x v="6"/>
    <x v="102"/>
    <x v="0"/>
    <x v="3"/>
    <n v="4"/>
  </r>
  <r>
    <x v="6"/>
    <x v="102"/>
    <x v="0"/>
    <x v="4"/>
    <n v="709707"/>
  </r>
  <r>
    <x v="6"/>
    <x v="102"/>
    <x v="0"/>
    <x v="5"/>
    <n v="115851"/>
  </r>
  <r>
    <x v="6"/>
    <x v="103"/>
    <x v="0"/>
    <x v="6"/>
    <n v="101989"/>
  </r>
  <r>
    <x v="6"/>
    <x v="103"/>
    <x v="0"/>
    <x v="3"/>
    <n v="83"/>
  </r>
  <r>
    <x v="6"/>
    <x v="103"/>
    <x v="0"/>
    <x v="4"/>
    <n v="1397395"/>
  </r>
  <r>
    <x v="6"/>
    <x v="103"/>
    <x v="0"/>
    <x v="5"/>
    <n v="249022"/>
  </r>
  <r>
    <x v="6"/>
    <x v="104"/>
    <x v="0"/>
    <x v="2"/>
    <n v="2"/>
  </r>
  <r>
    <x v="6"/>
    <x v="104"/>
    <x v="0"/>
    <x v="3"/>
    <n v="56033"/>
  </r>
  <r>
    <x v="6"/>
    <x v="104"/>
    <x v="0"/>
    <x v="4"/>
    <n v="92856"/>
  </r>
  <r>
    <x v="6"/>
    <x v="105"/>
    <x v="0"/>
    <x v="6"/>
    <n v="10"/>
  </r>
  <r>
    <x v="6"/>
    <x v="105"/>
    <x v="0"/>
    <x v="3"/>
    <n v="107747"/>
  </r>
  <r>
    <x v="6"/>
    <x v="105"/>
    <x v="0"/>
    <x v="4"/>
    <n v="101812"/>
  </r>
  <r>
    <x v="6"/>
    <x v="105"/>
    <x v="0"/>
    <x v="5"/>
    <n v="4"/>
  </r>
  <r>
    <x v="6"/>
    <x v="106"/>
    <x v="0"/>
    <x v="3"/>
    <n v="115817"/>
  </r>
  <r>
    <x v="6"/>
    <x v="106"/>
    <x v="0"/>
    <x v="4"/>
    <n v="119856"/>
  </r>
  <r>
    <x v="6"/>
    <x v="106"/>
    <x v="0"/>
    <x v="5"/>
    <n v="6"/>
  </r>
  <r>
    <x v="6"/>
    <x v="107"/>
    <x v="0"/>
    <x v="0"/>
    <n v="27993"/>
  </r>
  <r>
    <x v="6"/>
    <x v="107"/>
    <x v="0"/>
    <x v="1"/>
    <n v="20821"/>
  </r>
  <r>
    <x v="6"/>
    <x v="107"/>
    <x v="0"/>
    <x v="7"/>
    <n v="6"/>
  </r>
  <r>
    <x v="6"/>
    <x v="107"/>
    <x v="0"/>
    <x v="8"/>
    <n v="22"/>
  </r>
  <r>
    <x v="6"/>
    <x v="107"/>
    <x v="0"/>
    <x v="3"/>
    <n v="10134"/>
  </r>
  <r>
    <x v="6"/>
    <x v="107"/>
    <x v="0"/>
    <x v="4"/>
    <n v="2543397"/>
  </r>
  <r>
    <x v="6"/>
    <x v="107"/>
    <x v="0"/>
    <x v="5"/>
    <n v="4"/>
  </r>
  <r>
    <x v="6"/>
    <x v="108"/>
    <x v="0"/>
    <x v="1"/>
    <n v="352"/>
  </r>
  <r>
    <x v="6"/>
    <x v="109"/>
    <x v="0"/>
    <x v="0"/>
    <n v="2"/>
  </r>
  <r>
    <x v="6"/>
    <x v="109"/>
    <x v="0"/>
    <x v="1"/>
    <n v="60"/>
  </r>
  <r>
    <x v="6"/>
    <x v="109"/>
    <x v="0"/>
    <x v="9"/>
    <n v="12279"/>
  </r>
  <r>
    <x v="6"/>
    <x v="109"/>
    <x v="0"/>
    <x v="10"/>
    <n v="226190"/>
  </r>
  <r>
    <x v="6"/>
    <x v="109"/>
    <x v="0"/>
    <x v="11"/>
    <n v="44733"/>
  </r>
  <r>
    <x v="6"/>
    <x v="109"/>
    <x v="0"/>
    <x v="8"/>
    <n v="2"/>
  </r>
  <r>
    <x v="6"/>
    <x v="109"/>
    <x v="0"/>
    <x v="2"/>
    <n v="1"/>
  </r>
  <r>
    <x v="6"/>
    <x v="109"/>
    <x v="0"/>
    <x v="3"/>
    <n v="4"/>
  </r>
  <r>
    <x v="6"/>
    <x v="109"/>
    <x v="0"/>
    <x v="4"/>
    <n v="100178"/>
  </r>
  <r>
    <x v="6"/>
    <x v="109"/>
    <x v="0"/>
    <x v="5"/>
    <n v="3"/>
  </r>
  <r>
    <x v="6"/>
    <x v="110"/>
    <x v="0"/>
    <x v="1"/>
    <n v="1401"/>
  </r>
  <r>
    <x v="6"/>
    <x v="111"/>
    <x v="0"/>
    <x v="1"/>
    <n v="287"/>
  </r>
  <r>
    <x v="6"/>
    <x v="111"/>
    <x v="0"/>
    <x v="9"/>
    <n v="13190"/>
  </r>
  <r>
    <x v="6"/>
    <x v="111"/>
    <x v="0"/>
    <x v="10"/>
    <n v="231597"/>
  </r>
  <r>
    <x v="6"/>
    <x v="111"/>
    <x v="0"/>
    <x v="11"/>
    <n v="44709"/>
  </r>
  <r>
    <x v="6"/>
    <x v="111"/>
    <x v="0"/>
    <x v="8"/>
    <n v="2"/>
  </r>
  <r>
    <x v="6"/>
    <x v="111"/>
    <x v="0"/>
    <x v="2"/>
    <n v="1"/>
  </r>
  <r>
    <x v="6"/>
    <x v="111"/>
    <x v="0"/>
    <x v="3"/>
    <n v="2"/>
  </r>
  <r>
    <x v="6"/>
    <x v="111"/>
    <x v="0"/>
    <x v="4"/>
    <n v="114472"/>
  </r>
  <r>
    <x v="6"/>
    <x v="111"/>
    <x v="0"/>
    <x v="5"/>
    <n v="4"/>
  </r>
  <r>
    <x v="6"/>
    <x v="112"/>
    <x v="0"/>
    <x v="0"/>
    <n v="2013"/>
  </r>
  <r>
    <x v="6"/>
    <x v="112"/>
    <x v="0"/>
    <x v="1"/>
    <n v="12949"/>
  </r>
  <r>
    <x v="6"/>
    <x v="112"/>
    <x v="0"/>
    <x v="6"/>
    <n v="9"/>
  </r>
  <r>
    <x v="6"/>
    <x v="112"/>
    <x v="0"/>
    <x v="7"/>
    <n v="10918"/>
  </r>
  <r>
    <x v="6"/>
    <x v="112"/>
    <x v="0"/>
    <x v="9"/>
    <n v="183752"/>
  </r>
  <r>
    <x v="6"/>
    <x v="112"/>
    <x v="0"/>
    <x v="10"/>
    <n v="973684"/>
  </r>
  <r>
    <x v="6"/>
    <x v="112"/>
    <x v="0"/>
    <x v="11"/>
    <n v="41"/>
  </r>
  <r>
    <x v="6"/>
    <x v="112"/>
    <x v="0"/>
    <x v="8"/>
    <n v="2"/>
  </r>
  <r>
    <x v="6"/>
    <x v="112"/>
    <x v="0"/>
    <x v="3"/>
    <n v="202"/>
  </r>
  <r>
    <x v="6"/>
    <x v="112"/>
    <x v="0"/>
    <x v="4"/>
    <n v="5631145"/>
  </r>
  <r>
    <x v="6"/>
    <x v="112"/>
    <x v="0"/>
    <x v="5"/>
    <n v="72"/>
  </r>
  <r>
    <x v="6"/>
    <x v="113"/>
    <x v="0"/>
    <x v="1"/>
    <n v="1169"/>
  </r>
  <r>
    <x v="6"/>
    <x v="114"/>
    <x v="0"/>
    <x v="1"/>
    <n v="70"/>
  </r>
  <r>
    <x v="6"/>
    <x v="114"/>
    <x v="0"/>
    <x v="10"/>
    <n v="171332"/>
  </r>
  <r>
    <x v="6"/>
    <x v="114"/>
    <x v="0"/>
    <x v="8"/>
    <n v="1"/>
  </r>
  <r>
    <x v="6"/>
    <x v="114"/>
    <x v="0"/>
    <x v="2"/>
    <n v="3"/>
  </r>
  <r>
    <x v="6"/>
    <x v="114"/>
    <x v="0"/>
    <x v="3"/>
    <n v="10"/>
  </r>
  <r>
    <x v="6"/>
    <x v="114"/>
    <x v="0"/>
    <x v="4"/>
    <n v="115761"/>
  </r>
  <r>
    <x v="6"/>
    <x v="114"/>
    <x v="0"/>
    <x v="5"/>
    <n v="2"/>
  </r>
  <r>
    <x v="6"/>
    <x v="115"/>
    <x v="0"/>
    <x v="1"/>
    <n v="533"/>
  </r>
  <r>
    <x v="6"/>
    <x v="115"/>
    <x v="0"/>
    <x v="9"/>
    <n v="23482"/>
  </r>
  <r>
    <x v="6"/>
    <x v="115"/>
    <x v="0"/>
    <x v="10"/>
    <n v="879906"/>
  </r>
  <r>
    <x v="6"/>
    <x v="115"/>
    <x v="0"/>
    <x v="11"/>
    <n v="44772"/>
  </r>
  <r>
    <x v="6"/>
    <x v="115"/>
    <x v="0"/>
    <x v="8"/>
    <n v="5"/>
  </r>
  <r>
    <x v="6"/>
    <x v="115"/>
    <x v="0"/>
    <x v="2"/>
    <n v="3"/>
  </r>
  <r>
    <x v="6"/>
    <x v="115"/>
    <x v="0"/>
    <x v="3"/>
    <n v="13"/>
  </r>
  <r>
    <x v="6"/>
    <x v="115"/>
    <x v="0"/>
    <x v="4"/>
    <n v="717986"/>
  </r>
  <r>
    <x v="6"/>
    <x v="115"/>
    <x v="0"/>
    <x v="5"/>
    <n v="6"/>
  </r>
  <r>
    <x v="6"/>
    <x v="116"/>
    <x v="0"/>
    <x v="1"/>
    <n v="374"/>
  </r>
  <r>
    <x v="6"/>
    <x v="117"/>
    <x v="0"/>
    <x v="1"/>
    <n v="55"/>
  </r>
  <r>
    <x v="6"/>
    <x v="117"/>
    <x v="0"/>
    <x v="9"/>
    <n v="12686"/>
  </r>
  <r>
    <x v="6"/>
    <x v="117"/>
    <x v="0"/>
    <x v="10"/>
    <n v="146338"/>
  </r>
  <r>
    <x v="6"/>
    <x v="117"/>
    <x v="0"/>
    <x v="11"/>
    <n v="44726"/>
  </r>
  <r>
    <x v="6"/>
    <x v="117"/>
    <x v="0"/>
    <x v="8"/>
    <n v="1"/>
  </r>
  <r>
    <x v="6"/>
    <x v="117"/>
    <x v="0"/>
    <x v="2"/>
    <n v="1"/>
  </r>
  <r>
    <x v="6"/>
    <x v="117"/>
    <x v="0"/>
    <x v="3"/>
    <n v="2"/>
  </r>
  <r>
    <x v="6"/>
    <x v="117"/>
    <x v="0"/>
    <x v="4"/>
    <n v="88261"/>
  </r>
  <r>
    <x v="6"/>
    <x v="117"/>
    <x v="0"/>
    <x v="5"/>
    <n v="3"/>
  </r>
  <r>
    <x v="6"/>
    <x v="118"/>
    <x v="0"/>
    <x v="1"/>
    <n v="1402"/>
  </r>
  <r>
    <x v="6"/>
    <x v="119"/>
    <x v="0"/>
    <x v="1"/>
    <n v="218"/>
  </r>
  <r>
    <x v="6"/>
    <x v="119"/>
    <x v="0"/>
    <x v="9"/>
    <n v="5238"/>
  </r>
  <r>
    <x v="6"/>
    <x v="119"/>
    <x v="0"/>
    <x v="10"/>
    <n v="223690"/>
  </r>
  <r>
    <x v="6"/>
    <x v="119"/>
    <x v="0"/>
    <x v="11"/>
    <n v="44778"/>
  </r>
  <r>
    <x v="6"/>
    <x v="119"/>
    <x v="0"/>
    <x v="8"/>
    <n v="3"/>
  </r>
  <r>
    <x v="6"/>
    <x v="119"/>
    <x v="0"/>
    <x v="2"/>
    <n v="1"/>
  </r>
  <r>
    <x v="6"/>
    <x v="119"/>
    <x v="0"/>
    <x v="3"/>
    <n v="2"/>
  </r>
  <r>
    <x v="6"/>
    <x v="119"/>
    <x v="0"/>
    <x v="4"/>
    <n v="162475"/>
  </r>
  <r>
    <x v="6"/>
    <x v="119"/>
    <x v="0"/>
    <x v="5"/>
    <n v="10"/>
  </r>
  <r>
    <x v="6"/>
    <x v="120"/>
    <x v="0"/>
    <x v="1"/>
    <n v="201"/>
  </r>
  <r>
    <x v="6"/>
    <x v="121"/>
    <x v="0"/>
    <x v="1"/>
    <n v="213"/>
  </r>
  <r>
    <x v="6"/>
    <x v="122"/>
    <x v="0"/>
    <x v="6"/>
    <n v="2"/>
  </r>
  <r>
    <x v="6"/>
    <x v="122"/>
    <x v="0"/>
    <x v="3"/>
    <n v="44953"/>
  </r>
  <r>
    <x v="6"/>
    <x v="122"/>
    <x v="0"/>
    <x v="4"/>
    <n v="46910"/>
  </r>
  <r>
    <x v="6"/>
    <x v="123"/>
    <x v="0"/>
    <x v="2"/>
    <n v="1"/>
  </r>
  <r>
    <x v="6"/>
    <x v="123"/>
    <x v="0"/>
    <x v="3"/>
    <n v="54145"/>
  </r>
  <r>
    <x v="6"/>
    <x v="123"/>
    <x v="0"/>
    <x v="4"/>
    <n v="73545"/>
  </r>
  <r>
    <x v="6"/>
    <x v="123"/>
    <x v="0"/>
    <x v="5"/>
    <n v="3"/>
  </r>
  <r>
    <x v="6"/>
    <x v="124"/>
    <x v="0"/>
    <x v="3"/>
    <n v="57"/>
  </r>
  <r>
    <x v="6"/>
    <x v="124"/>
    <x v="0"/>
    <x v="4"/>
    <n v="61112"/>
  </r>
  <r>
    <x v="6"/>
    <x v="125"/>
    <x v="0"/>
    <x v="6"/>
    <n v="1"/>
  </r>
  <r>
    <x v="6"/>
    <x v="125"/>
    <x v="0"/>
    <x v="2"/>
    <n v="1"/>
  </r>
  <r>
    <x v="6"/>
    <x v="125"/>
    <x v="0"/>
    <x v="3"/>
    <n v="55914"/>
  </r>
  <r>
    <x v="6"/>
    <x v="125"/>
    <x v="0"/>
    <x v="4"/>
    <n v="90638"/>
  </r>
  <r>
    <x v="6"/>
    <x v="125"/>
    <x v="0"/>
    <x v="5"/>
    <n v="3"/>
  </r>
  <r>
    <x v="6"/>
    <x v="126"/>
    <x v="0"/>
    <x v="2"/>
    <n v="1"/>
  </r>
  <r>
    <x v="6"/>
    <x v="126"/>
    <x v="0"/>
    <x v="3"/>
    <n v="54621"/>
  </r>
  <r>
    <x v="6"/>
    <x v="126"/>
    <x v="0"/>
    <x v="4"/>
    <n v="72663"/>
  </r>
  <r>
    <x v="6"/>
    <x v="126"/>
    <x v="0"/>
    <x v="5"/>
    <n v="3"/>
  </r>
  <r>
    <x v="6"/>
    <x v="127"/>
    <x v="0"/>
    <x v="3"/>
    <n v="120884"/>
  </r>
  <r>
    <x v="6"/>
    <x v="127"/>
    <x v="0"/>
    <x v="4"/>
    <n v="277132"/>
  </r>
  <r>
    <x v="6"/>
    <x v="128"/>
    <x v="0"/>
    <x v="0"/>
    <n v="3117"/>
  </r>
  <r>
    <x v="6"/>
    <x v="128"/>
    <x v="0"/>
    <x v="1"/>
    <n v="25"/>
  </r>
  <r>
    <x v="6"/>
    <x v="128"/>
    <x v="0"/>
    <x v="6"/>
    <n v="6"/>
  </r>
  <r>
    <x v="6"/>
    <x v="128"/>
    <x v="0"/>
    <x v="3"/>
    <n v="103"/>
  </r>
  <r>
    <x v="6"/>
    <x v="128"/>
    <x v="0"/>
    <x v="4"/>
    <n v="96661"/>
  </r>
  <r>
    <x v="6"/>
    <x v="128"/>
    <x v="0"/>
    <x v="5"/>
    <n v="6"/>
  </r>
  <r>
    <x v="6"/>
    <x v="129"/>
    <x v="0"/>
    <x v="6"/>
    <n v="1"/>
  </r>
  <r>
    <x v="6"/>
    <x v="130"/>
    <x v="0"/>
    <x v="3"/>
    <n v="48248063"/>
  </r>
  <r>
    <x v="6"/>
    <x v="131"/>
    <x v="0"/>
    <x v="6"/>
    <n v="10269"/>
  </r>
  <r>
    <x v="6"/>
    <x v="131"/>
    <x v="0"/>
    <x v="2"/>
    <n v="1"/>
  </r>
  <r>
    <x v="6"/>
    <x v="131"/>
    <x v="0"/>
    <x v="3"/>
    <n v="99472"/>
  </r>
  <r>
    <x v="6"/>
    <x v="131"/>
    <x v="0"/>
    <x v="4"/>
    <n v="251552"/>
  </r>
  <r>
    <x v="6"/>
    <x v="131"/>
    <x v="0"/>
    <x v="5"/>
    <n v="3"/>
  </r>
  <r>
    <x v="7"/>
    <x v="132"/>
    <x v="0"/>
    <x v="0"/>
    <n v="9537"/>
  </r>
  <r>
    <x v="7"/>
    <x v="132"/>
    <x v="0"/>
    <x v="1"/>
    <n v="19"/>
  </r>
  <r>
    <x v="7"/>
    <x v="132"/>
    <x v="0"/>
    <x v="7"/>
    <n v="62"/>
  </r>
  <r>
    <x v="7"/>
    <x v="132"/>
    <x v="0"/>
    <x v="3"/>
    <n v="55"/>
  </r>
  <r>
    <x v="7"/>
    <x v="132"/>
    <x v="0"/>
    <x v="4"/>
    <n v="92101"/>
  </r>
  <r>
    <x v="8"/>
    <x v="133"/>
    <x v="0"/>
    <x v="6"/>
    <n v="7752"/>
  </r>
  <r>
    <x v="8"/>
    <x v="133"/>
    <x v="0"/>
    <x v="3"/>
    <n v="116706"/>
  </r>
  <r>
    <x v="8"/>
    <x v="133"/>
    <x v="0"/>
    <x v="4"/>
    <n v="262617"/>
  </r>
  <r>
    <x v="8"/>
    <x v="133"/>
    <x v="0"/>
    <x v="5"/>
    <n v="1"/>
  </r>
  <r>
    <x v="9"/>
    <x v="134"/>
    <x v="0"/>
    <x v="2"/>
    <n v="1"/>
  </r>
  <r>
    <x v="9"/>
    <x v="134"/>
    <x v="0"/>
    <x v="3"/>
    <n v="78758"/>
  </r>
  <r>
    <x v="9"/>
    <x v="134"/>
    <x v="0"/>
    <x v="4"/>
    <n v="93357"/>
  </r>
  <r>
    <x v="9"/>
    <x v="135"/>
    <x v="0"/>
    <x v="6"/>
    <n v="45206"/>
  </r>
  <r>
    <x v="9"/>
    <x v="135"/>
    <x v="0"/>
    <x v="8"/>
    <n v="1380"/>
  </r>
  <r>
    <x v="9"/>
    <x v="135"/>
    <x v="0"/>
    <x v="2"/>
    <n v="3"/>
  </r>
  <r>
    <x v="9"/>
    <x v="135"/>
    <x v="0"/>
    <x v="3"/>
    <n v="17420"/>
  </r>
  <r>
    <x v="9"/>
    <x v="135"/>
    <x v="0"/>
    <x v="4"/>
    <n v="242056"/>
  </r>
  <r>
    <x v="9"/>
    <x v="135"/>
    <x v="0"/>
    <x v="5"/>
    <n v="3"/>
  </r>
  <r>
    <x v="9"/>
    <x v="136"/>
    <x v="0"/>
    <x v="6"/>
    <n v="7"/>
  </r>
  <r>
    <x v="9"/>
    <x v="136"/>
    <x v="0"/>
    <x v="3"/>
    <n v="2"/>
  </r>
  <r>
    <x v="9"/>
    <x v="136"/>
    <x v="0"/>
    <x v="4"/>
    <n v="149274"/>
  </r>
  <r>
    <x v="9"/>
    <x v="137"/>
    <x v="0"/>
    <x v="6"/>
    <n v="26"/>
  </r>
  <r>
    <x v="9"/>
    <x v="137"/>
    <x v="0"/>
    <x v="3"/>
    <n v="12"/>
  </r>
  <r>
    <x v="9"/>
    <x v="137"/>
    <x v="0"/>
    <x v="4"/>
    <n v="92490"/>
  </r>
  <r>
    <x v="9"/>
    <x v="138"/>
    <x v="0"/>
    <x v="0"/>
    <n v="1627"/>
  </r>
  <r>
    <x v="9"/>
    <x v="138"/>
    <x v="0"/>
    <x v="1"/>
    <n v="33"/>
  </r>
  <r>
    <x v="9"/>
    <x v="138"/>
    <x v="0"/>
    <x v="3"/>
    <n v="60579"/>
  </r>
  <r>
    <x v="9"/>
    <x v="138"/>
    <x v="0"/>
    <x v="4"/>
    <n v="203310"/>
  </r>
  <r>
    <x v="9"/>
    <x v="139"/>
    <x v="0"/>
    <x v="0"/>
    <n v="45280"/>
  </r>
  <r>
    <x v="9"/>
    <x v="139"/>
    <x v="0"/>
    <x v="1"/>
    <n v="10"/>
  </r>
  <r>
    <x v="9"/>
    <x v="139"/>
    <x v="0"/>
    <x v="3"/>
    <n v="1"/>
  </r>
  <r>
    <x v="9"/>
    <x v="140"/>
    <x v="0"/>
    <x v="0"/>
    <n v="47189"/>
  </r>
  <r>
    <x v="9"/>
    <x v="140"/>
    <x v="0"/>
    <x v="1"/>
    <n v="13"/>
  </r>
  <r>
    <x v="9"/>
    <x v="141"/>
    <x v="0"/>
    <x v="6"/>
    <n v="540"/>
  </r>
  <r>
    <x v="9"/>
    <x v="141"/>
    <x v="0"/>
    <x v="3"/>
    <n v="1"/>
  </r>
  <r>
    <x v="9"/>
    <x v="141"/>
    <x v="0"/>
    <x v="4"/>
    <n v="3"/>
  </r>
  <r>
    <x v="9"/>
    <x v="142"/>
    <x v="0"/>
    <x v="0"/>
    <n v="918"/>
  </r>
  <r>
    <x v="9"/>
    <x v="142"/>
    <x v="0"/>
    <x v="6"/>
    <n v="1"/>
  </r>
  <r>
    <x v="9"/>
    <x v="142"/>
    <x v="0"/>
    <x v="7"/>
    <n v="27"/>
  </r>
  <r>
    <x v="9"/>
    <x v="142"/>
    <x v="0"/>
    <x v="2"/>
    <n v="1"/>
  </r>
  <r>
    <x v="9"/>
    <x v="142"/>
    <x v="0"/>
    <x v="3"/>
    <n v="40034"/>
  </r>
  <r>
    <x v="9"/>
    <x v="142"/>
    <x v="0"/>
    <x v="4"/>
    <n v="352513"/>
  </r>
  <r>
    <x v="9"/>
    <x v="143"/>
    <x v="0"/>
    <x v="0"/>
    <n v="45739"/>
  </r>
  <r>
    <x v="9"/>
    <x v="143"/>
    <x v="0"/>
    <x v="1"/>
    <n v="5"/>
  </r>
  <r>
    <x v="9"/>
    <x v="144"/>
    <x v="0"/>
    <x v="0"/>
    <n v="4231"/>
  </r>
  <r>
    <x v="9"/>
    <x v="144"/>
    <x v="0"/>
    <x v="6"/>
    <n v="6"/>
  </r>
  <r>
    <x v="9"/>
    <x v="144"/>
    <x v="0"/>
    <x v="7"/>
    <n v="4"/>
  </r>
  <r>
    <x v="9"/>
    <x v="144"/>
    <x v="0"/>
    <x v="10"/>
    <n v="1171"/>
  </r>
  <r>
    <x v="9"/>
    <x v="144"/>
    <x v="0"/>
    <x v="11"/>
    <n v="6"/>
  </r>
  <r>
    <x v="9"/>
    <x v="144"/>
    <x v="0"/>
    <x v="2"/>
    <n v="2"/>
  </r>
  <r>
    <x v="9"/>
    <x v="144"/>
    <x v="0"/>
    <x v="3"/>
    <n v="938"/>
  </r>
  <r>
    <x v="9"/>
    <x v="144"/>
    <x v="0"/>
    <x v="4"/>
    <n v="2021116"/>
  </r>
  <r>
    <x v="9"/>
    <x v="144"/>
    <x v="0"/>
    <x v="5"/>
    <n v="1"/>
  </r>
  <r>
    <x v="9"/>
    <x v="145"/>
    <x v="0"/>
    <x v="7"/>
    <n v="80"/>
  </r>
  <r>
    <x v="9"/>
    <x v="145"/>
    <x v="0"/>
    <x v="8"/>
    <n v="1"/>
  </r>
  <r>
    <x v="9"/>
    <x v="145"/>
    <x v="0"/>
    <x v="2"/>
    <n v="1"/>
  </r>
  <r>
    <x v="9"/>
    <x v="145"/>
    <x v="0"/>
    <x v="3"/>
    <n v="99985"/>
  </r>
  <r>
    <x v="9"/>
    <x v="145"/>
    <x v="0"/>
    <x v="4"/>
    <n v="360563"/>
  </r>
  <r>
    <x v="9"/>
    <x v="146"/>
    <x v="0"/>
    <x v="0"/>
    <n v="195"/>
  </r>
  <r>
    <x v="9"/>
    <x v="146"/>
    <x v="0"/>
    <x v="6"/>
    <n v="10"/>
  </r>
  <r>
    <x v="9"/>
    <x v="146"/>
    <x v="0"/>
    <x v="7"/>
    <n v="62"/>
  </r>
  <r>
    <x v="9"/>
    <x v="146"/>
    <x v="0"/>
    <x v="2"/>
    <n v="2"/>
  </r>
  <r>
    <x v="9"/>
    <x v="146"/>
    <x v="0"/>
    <x v="3"/>
    <n v="66223"/>
  </r>
  <r>
    <x v="9"/>
    <x v="146"/>
    <x v="0"/>
    <x v="4"/>
    <n v="256301"/>
  </r>
  <r>
    <x v="9"/>
    <x v="146"/>
    <x v="0"/>
    <x v="5"/>
    <n v="1"/>
  </r>
  <r>
    <x v="9"/>
    <x v="147"/>
    <x v="0"/>
    <x v="0"/>
    <n v="1836"/>
  </r>
  <r>
    <x v="9"/>
    <x v="147"/>
    <x v="0"/>
    <x v="1"/>
    <n v="2"/>
  </r>
  <r>
    <x v="9"/>
    <x v="147"/>
    <x v="0"/>
    <x v="6"/>
    <n v="15"/>
  </r>
  <r>
    <x v="9"/>
    <x v="147"/>
    <x v="0"/>
    <x v="7"/>
    <n v="4"/>
  </r>
  <r>
    <x v="9"/>
    <x v="147"/>
    <x v="0"/>
    <x v="11"/>
    <n v="25"/>
  </r>
  <r>
    <x v="9"/>
    <x v="147"/>
    <x v="0"/>
    <x v="8"/>
    <n v="3"/>
  </r>
  <r>
    <x v="9"/>
    <x v="147"/>
    <x v="0"/>
    <x v="2"/>
    <n v="3"/>
  </r>
  <r>
    <x v="9"/>
    <x v="147"/>
    <x v="0"/>
    <x v="3"/>
    <n v="15845"/>
  </r>
  <r>
    <x v="9"/>
    <x v="147"/>
    <x v="0"/>
    <x v="4"/>
    <n v="45883"/>
  </r>
  <r>
    <x v="9"/>
    <x v="148"/>
    <x v="0"/>
    <x v="0"/>
    <n v="3001"/>
  </r>
  <r>
    <x v="9"/>
    <x v="148"/>
    <x v="0"/>
    <x v="1"/>
    <n v="66"/>
  </r>
  <r>
    <x v="9"/>
    <x v="148"/>
    <x v="0"/>
    <x v="6"/>
    <n v="6"/>
  </r>
  <r>
    <x v="9"/>
    <x v="148"/>
    <x v="0"/>
    <x v="7"/>
    <n v="1"/>
  </r>
  <r>
    <x v="9"/>
    <x v="148"/>
    <x v="0"/>
    <x v="2"/>
    <n v="1"/>
  </r>
  <r>
    <x v="9"/>
    <x v="148"/>
    <x v="0"/>
    <x v="3"/>
    <n v="62227"/>
  </r>
  <r>
    <x v="9"/>
    <x v="148"/>
    <x v="0"/>
    <x v="4"/>
    <n v="242887"/>
  </r>
  <r>
    <x v="9"/>
    <x v="148"/>
    <x v="0"/>
    <x v="5"/>
    <n v="2"/>
  </r>
  <r>
    <x v="9"/>
    <x v="149"/>
    <x v="0"/>
    <x v="0"/>
    <n v="45794"/>
  </r>
  <r>
    <x v="9"/>
    <x v="149"/>
    <x v="0"/>
    <x v="3"/>
    <n v="1"/>
  </r>
  <r>
    <x v="10"/>
    <x v="150"/>
    <x v="0"/>
    <x v="6"/>
    <n v="3"/>
  </r>
  <r>
    <x v="10"/>
    <x v="150"/>
    <x v="0"/>
    <x v="9"/>
    <n v="235196"/>
  </r>
  <r>
    <x v="10"/>
    <x v="150"/>
    <x v="0"/>
    <x v="11"/>
    <n v="45212"/>
  </r>
  <r>
    <x v="10"/>
    <x v="150"/>
    <x v="0"/>
    <x v="8"/>
    <n v="1"/>
  </r>
  <r>
    <x v="10"/>
    <x v="150"/>
    <x v="0"/>
    <x v="2"/>
    <n v="5"/>
  </r>
  <r>
    <x v="10"/>
    <x v="150"/>
    <x v="0"/>
    <x v="3"/>
    <n v="15"/>
  </r>
  <r>
    <x v="10"/>
    <x v="150"/>
    <x v="0"/>
    <x v="4"/>
    <n v="2021943"/>
  </r>
  <r>
    <x v="10"/>
    <x v="150"/>
    <x v="0"/>
    <x v="5"/>
    <n v="1245038"/>
  </r>
  <r>
    <x v="10"/>
    <x v="151"/>
    <x v="0"/>
    <x v="10"/>
    <n v="77138"/>
  </r>
  <r>
    <x v="10"/>
    <x v="151"/>
    <x v="0"/>
    <x v="11"/>
    <n v="6"/>
  </r>
  <r>
    <x v="10"/>
    <x v="152"/>
    <x v="0"/>
    <x v="9"/>
    <n v="44182"/>
  </r>
  <r>
    <x v="10"/>
    <x v="153"/>
    <x v="0"/>
    <x v="6"/>
    <n v="20"/>
  </r>
  <r>
    <x v="10"/>
    <x v="153"/>
    <x v="0"/>
    <x v="9"/>
    <n v="84105856"/>
  </r>
  <r>
    <x v="10"/>
    <x v="153"/>
    <x v="0"/>
    <x v="10"/>
    <n v="64596"/>
  </r>
  <r>
    <x v="10"/>
    <x v="153"/>
    <x v="0"/>
    <x v="11"/>
    <n v="122299"/>
  </r>
  <r>
    <x v="10"/>
    <x v="153"/>
    <x v="0"/>
    <x v="8"/>
    <n v="2051"/>
  </r>
  <r>
    <x v="10"/>
    <x v="153"/>
    <x v="0"/>
    <x v="2"/>
    <n v="14"/>
  </r>
  <r>
    <x v="10"/>
    <x v="153"/>
    <x v="0"/>
    <x v="3"/>
    <n v="32"/>
  </r>
  <r>
    <x v="10"/>
    <x v="153"/>
    <x v="0"/>
    <x v="4"/>
    <n v="32710780"/>
  </r>
  <r>
    <x v="10"/>
    <x v="153"/>
    <x v="0"/>
    <x v="5"/>
    <n v="76310057"/>
  </r>
  <r>
    <x v="10"/>
    <x v="154"/>
    <x v="0"/>
    <x v="10"/>
    <n v="252766"/>
  </r>
  <r>
    <x v="10"/>
    <x v="155"/>
    <x v="0"/>
    <x v="9"/>
    <n v="59769"/>
  </r>
  <r>
    <x v="10"/>
    <x v="155"/>
    <x v="0"/>
    <x v="10"/>
    <n v="1093107"/>
  </r>
  <r>
    <x v="10"/>
    <x v="155"/>
    <x v="0"/>
    <x v="11"/>
    <n v="1"/>
  </r>
  <r>
    <x v="10"/>
    <x v="156"/>
    <x v="0"/>
    <x v="9"/>
    <n v="20537"/>
  </r>
  <r>
    <x v="10"/>
    <x v="156"/>
    <x v="0"/>
    <x v="10"/>
    <n v="183380"/>
  </r>
  <r>
    <x v="10"/>
    <x v="156"/>
    <x v="0"/>
    <x v="11"/>
    <n v="1"/>
  </r>
  <r>
    <x v="10"/>
    <x v="157"/>
    <x v="0"/>
    <x v="10"/>
    <n v="1009755"/>
  </r>
  <r>
    <x v="10"/>
    <x v="158"/>
    <x v="0"/>
    <x v="9"/>
    <n v="4158206"/>
  </r>
  <r>
    <x v="10"/>
    <x v="158"/>
    <x v="0"/>
    <x v="10"/>
    <n v="7434252"/>
  </r>
  <r>
    <x v="10"/>
    <x v="158"/>
    <x v="0"/>
    <x v="11"/>
    <n v="44830"/>
  </r>
  <r>
    <x v="10"/>
    <x v="158"/>
    <x v="0"/>
    <x v="4"/>
    <n v="1"/>
  </r>
  <r>
    <x v="10"/>
    <x v="158"/>
    <x v="0"/>
    <x v="5"/>
    <n v="82"/>
  </r>
  <r>
    <x v="11"/>
    <x v="159"/>
    <x v="0"/>
    <x v="6"/>
    <n v="11"/>
  </r>
  <r>
    <x v="11"/>
    <x v="159"/>
    <x v="0"/>
    <x v="7"/>
    <n v="857"/>
  </r>
  <r>
    <x v="11"/>
    <x v="159"/>
    <x v="0"/>
    <x v="8"/>
    <n v="20"/>
  </r>
  <r>
    <x v="11"/>
    <x v="159"/>
    <x v="0"/>
    <x v="2"/>
    <n v="1"/>
  </r>
  <r>
    <x v="11"/>
    <x v="159"/>
    <x v="0"/>
    <x v="3"/>
    <n v="106009"/>
  </r>
  <r>
    <x v="11"/>
    <x v="159"/>
    <x v="0"/>
    <x v="4"/>
    <n v="559392"/>
  </r>
  <r>
    <x v="11"/>
    <x v="159"/>
    <x v="0"/>
    <x v="5"/>
    <n v="2"/>
  </r>
  <r>
    <x v="12"/>
    <x v="160"/>
    <x v="0"/>
    <x v="0"/>
    <n v="50148"/>
  </r>
  <r>
    <x v="12"/>
    <x v="160"/>
    <x v="0"/>
    <x v="1"/>
    <n v="248"/>
  </r>
  <r>
    <x v="12"/>
    <x v="160"/>
    <x v="0"/>
    <x v="6"/>
    <n v="7"/>
  </r>
  <r>
    <x v="12"/>
    <x v="160"/>
    <x v="0"/>
    <x v="8"/>
    <n v="213"/>
  </r>
  <r>
    <x v="12"/>
    <x v="160"/>
    <x v="0"/>
    <x v="2"/>
    <n v="117734"/>
  </r>
  <r>
    <x v="12"/>
    <x v="160"/>
    <x v="0"/>
    <x v="3"/>
    <n v="98842"/>
  </r>
  <r>
    <x v="12"/>
    <x v="160"/>
    <x v="0"/>
    <x v="4"/>
    <n v="274791"/>
  </r>
  <r>
    <x v="12"/>
    <x v="160"/>
    <x v="0"/>
    <x v="5"/>
    <n v="13"/>
  </r>
  <r>
    <x v="12"/>
    <x v="161"/>
    <x v="0"/>
    <x v="0"/>
    <n v="69619"/>
  </r>
  <r>
    <x v="12"/>
    <x v="161"/>
    <x v="0"/>
    <x v="1"/>
    <n v="10472"/>
  </r>
  <r>
    <x v="12"/>
    <x v="161"/>
    <x v="0"/>
    <x v="6"/>
    <n v="7"/>
  </r>
  <r>
    <x v="12"/>
    <x v="161"/>
    <x v="0"/>
    <x v="7"/>
    <n v="1"/>
  </r>
  <r>
    <x v="12"/>
    <x v="161"/>
    <x v="0"/>
    <x v="9"/>
    <n v="288"/>
  </r>
  <r>
    <x v="12"/>
    <x v="161"/>
    <x v="0"/>
    <x v="11"/>
    <n v="323"/>
  </r>
  <r>
    <x v="12"/>
    <x v="161"/>
    <x v="0"/>
    <x v="8"/>
    <n v="14"/>
  </r>
  <r>
    <x v="12"/>
    <x v="161"/>
    <x v="0"/>
    <x v="2"/>
    <n v="159665"/>
  </r>
  <r>
    <x v="12"/>
    <x v="161"/>
    <x v="0"/>
    <x v="3"/>
    <n v="57040"/>
  </r>
  <r>
    <x v="12"/>
    <x v="161"/>
    <x v="0"/>
    <x v="4"/>
    <n v="339842"/>
  </r>
  <r>
    <x v="12"/>
    <x v="161"/>
    <x v="0"/>
    <x v="5"/>
    <n v="24"/>
  </r>
  <r>
    <x v="12"/>
    <x v="162"/>
    <x v="0"/>
    <x v="0"/>
    <n v="9111"/>
  </r>
  <r>
    <x v="12"/>
    <x v="162"/>
    <x v="0"/>
    <x v="1"/>
    <n v="41"/>
  </r>
  <r>
    <x v="12"/>
    <x v="162"/>
    <x v="0"/>
    <x v="7"/>
    <n v="22"/>
  </r>
  <r>
    <x v="12"/>
    <x v="162"/>
    <x v="0"/>
    <x v="2"/>
    <n v="106"/>
  </r>
  <r>
    <x v="12"/>
    <x v="162"/>
    <x v="0"/>
    <x v="3"/>
    <n v="9117"/>
  </r>
  <r>
    <x v="12"/>
    <x v="162"/>
    <x v="0"/>
    <x v="4"/>
    <n v="28244"/>
  </r>
  <r>
    <x v="12"/>
    <x v="163"/>
    <x v="0"/>
    <x v="0"/>
    <n v="1"/>
  </r>
  <r>
    <x v="12"/>
    <x v="163"/>
    <x v="0"/>
    <x v="1"/>
    <n v="7837"/>
  </r>
  <r>
    <x v="12"/>
    <x v="163"/>
    <x v="0"/>
    <x v="6"/>
    <n v="22"/>
  </r>
  <r>
    <x v="12"/>
    <x v="163"/>
    <x v="0"/>
    <x v="9"/>
    <n v="265119"/>
  </r>
  <r>
    <x v="12"/>
    <x v="163"/>
    <x v="0"/>
    <x v="11"/>
    <n v="754"/>
  </r>
  <r>
    <x v="12"/>
    <x v="163"/>
    <x v="0"/>
    <x v="8"/>
    <n v="34"/>
  </r>
  <r>
    <x v="12"/>
    <x v="163"/>
    <x v="0"/>
    <x v="2"/>
    <n v="1333204"/>
  </r>
  <r>
    <x v="12"/>
    <x v="163"/>
    <x v="0"/>
    <x v="3"/>
    <n v="76586"/>
  </r>
  <r>
    <x v="12"/>
    <x v="163"/>
    <x v="0"/>
    <x v="4"/>
    <n v="2533073"/>
  </r>
  <r>
    <x v="12"/>
    <x v="163"/>
    <x v="0"/>
    <x v="5"/>
    <n v="51"/>
  </r>
  <r>
    <x v="12"/>
    <x v="164"/>
    <x v="0"/>
    <x v="0"/>
    <n v="10990"/>
  </r>
  <r>
    <x v="12"/>
    <x v="164"/>
    <x v="0"/>
    <x v="1"/>
    <n v="19"/>
  </r>
  <r>
    <x v="12"/>
    <x v="164"/>
    <x v="0"/>
    <x v="6"/>
    <n v="18"/>
  </r>
  <r>
    <x v="12"/>
    <x v="164"/>
    <x v="0"/>
    <x v="7"/>
    <n v="33"/>
  </r>
  <r>
    <x v="12"/>
    <x v="164"/>
    <x v="0"/>
    <x v="2"/>
    <n v="1"/>
  </r>
  <r>
    <x v="12"/>
    <x v="164"/>
    <x v="0"/>
    <x v="3"/>
    <n v="76023"/>
  </r>
  <r>
    <x v="12"/>
    <x v="164"/>
    <x v="0"/>
    <x v="4"/>
    <n v="348165"/>
  </r>
  <r>
    <x v="12"/>
    <x v="164"/>
    <x v="0"/>
    <x v="5"/>
    <n v="6"/>
  </r>
  <r>
    <x v="12"/>
    <x v="165"/>
    <x v="0"/>
    <x v="0"/>
    <n v="29"/>
  </r>
  <r>
    <x v="12"/>
    <x v="165"/>
    <x v="0"/>
    <x v="7"/>
    <n v="72"/>
  </r>
  <r>
    <x v="12"/>
    <x v="165"/>
    <x v="0"/>
    <x v="2"/>
    <n v="4"/>
  </r>
  <r>
    <x v="12"/>
    <x v="165"/>
    <x v="0"/>
    <x v="3"/>
    <n v="134716"/>
  </r>
  <r>
    <x v="12"/>
    <x v="165"/>
    <x v="0"/>
    <x v="4"/>
    <n v="171159"/>
  </r>
  <r>
    <x v="12"/>
    <x v="166"/>
    <x v="0"/>
    <x v="6"/>
    <n v="3"/>
  </r>
  <r>
    <x v="12"/>
    <x v="166"/>
    <x v="0"/>
    <x v="2"/>
    <n v="1"/>
  </r>
  <r>
    <x v="12"/>
    <x v="166"/>
    <x v="0"/>
    <x v="3"/>
    <n v="276"/>
  </r>
  <r>
    <x v="12"/>
    <x v="166"/>
    <x v="0"/>
    <x v="4"/>
    <n v="108399"/>
  </r>
  <r>
    <x v="12"/>
    <x v="167"/>
    <x v="0"/>
    <x v="6"/>
    <n v="256"/>
  </r>
  <r>
    <x v="12"/>
    <x v="167"/>
    <x v="0"/>
    <x v="8"/>
    <n v="2"/>
  </r>
  <r>
    <x v="12"/>
    <x v="167"/>
    <x v="0"/>
    <x v="2"/>
    <n v="2"/>
  </r>
  <r>
    <x v="12"/>
    <x v="167"/>
    <x v="0"/>
    <x v="3"/>
    <n v="54052"/>
  </r>
  <r>
    <x v="12"/>
    <x v="167"/>
    <x v="0"/>
    <x v="4"/>
    <n v="75689"/>
  </r>
  <r>
    <x v="12"/>
    <x v="167"/>
    <x v="0"/>
    <x v="5"/>
    <n v="6"/>
  </r>
  <r>
    <x v="12"/>
    <x v="168"/>
    <x v="0"/>
    <x v="6"/>
    <n v="11331"/>
  </r>
  <r>
    <x v="12"/>
    <x v="168"/>
    <x v="0"/>
    <x v="3"/>
    <n v="53499"/>
  </r>
  <r>
    <x v="12"/>
    <x v="168"/>
    <x v="0"/>
    <x v="4"/>
    <n v="53326"/>
  </r>
  <r>
    <x v="12"/>
    <x v="169"/>
    <x v="0"/>
    <x v="6"/>
    <n v="11665"/>
  </r>
  <r>
    <x v="12"/>
    <x v="169"/>
    <x v="0"/>
    <x v="3"/>
    <n v="54073"/>
  </r>
  <r>
    <x v="12"/>
    <x v="169"/>
    <x v="0"/>
    <x v="4"/>
    <n v="53736"/>
  </r>
  <r>
    <x v="12"/>
    <x v="170"/>
    <x v="0"/>
    <x v="6"/>
    <n v="11296"/>
  </r>
  <r>
    <x v="12"/>
    <x v="170"/>
    <x v="0"/>
    <x v="3"/>
    <n v="71337"/>
  </r>
  <r>
    <x v="12"/>
    <x v="170"/>
    <x v="0"/>
    <x v="4"/>
    <n v="60049"/>
  </r>
  <r>
    <x v="12"/>
    <x v="171"/>
    <x v="0"/>
    <x v="6"/>
    <n v="11221"/>
  </r>
  <r>
    <x v="12"/>
    <x v="171"/>
    <x v="0"/>
    <x v="3"/>
    <n v="62183"/>
  </r>
  <r>
    <x v="12"/>
    <x v="171"/>
    <x v="0"/>
    <x v="4"/>
    <n v="54275"/>
  </r>
  <r>
    <x v="12"/>
    <x v="171"/>
    <x v="0"/>
    <x v="5"/>
    <n v="1"/>
  </r>
  <r>
    <x v="12"/>
    <x v="172"/>
    <x v="0"/>
    <x v="6"/>
    <n v="11427"/>
  </r>
  <r>
    <x v="12"/>
    <x v="172"/>
    <x v="0"/>
    <x v="8"/>
    <n v="3"/>
  </r>
  <r>
    <x v="12"/>
    <x v="172"/>
    <x v="0"/>
    <x v="3"/>
    <n v="107544"/>
  </r>
  <r>
    <x v="12"/>
    <x v="172"/>
    <x v="0"/>
    <x v="4"/>
    <n v="107560"/>
  </r>
  <r>
    <x v="12"/>
    <x v="172"/>
    <x v="0"/>
    <x v="5"/>
    <n v="17"/>
  </r>
  <r>
    <x v="12"/>
    <x v="173"/>
    <x v="0"/>
    <x v="6"/>
    <n v="2"/>
  </r>
  <r>
    <x v="12"/>
    <x v="173"/>
    <x v="0"/>
    <x v="2"/>
    <n v="1"/>
  </r>
  <r>
    <x v="12"/>
    <x v="173"/>
    <x v="0"/>
    <x v="3"/>
    <n v="72440"/>
  </r>
  <r>
    <x v="12"/>
    <x v="173"/>
    <x v="0"/>
    <x v="4"/>
    <n v="179224"/>
  </r>
  <r>
    <x v="12"/>
    <x v="173"/>
    <x v="0"/>
    <x v="5"/>
    <n v="1"/>
  </r>
  <r>
    <x v="12"/>
    <x v="174"/>
    <x v="0"/>
    <x v="0"/>
    <n v="18338"/>
  </r>
  <r>
    <x v="12"/>
    <x v="174"/>
    <x v="0"/>
    <x v="1"/>
    <n v="26"/>
  </r>
  <r>
    <x v="12"/>
    <x v="174"/>
    <x v="0"/>
    <x v="7"/>
    <n v="1"/>
  </r>
  <r>
    <x v="12"/>
    <x v="174"/>
    <x v="0"/>
    <x v="3"/>
    <n v="10336"/>
  </r>
  <r>
    <x v="12"/>
    <x v="174"/>
    <x v="0"/>
    <x v="4"/>
    <n v="49634"/>
  </r>
  <r>
    <x v="12"/>
    <x v="174"/>
    <x v="0"/>
    <x v="5"/>
    <n v="3"/>
  </r>
  <r>
    <x v="12"/>
    <x v="175"/>
    <x v="0"/>
    <x v="0"/>
    <n v="22313"/>
  </r>
  <r>
    <x v="12"/>
    <x v="175"/>
    <x v="0"/>
    <x v="1"/>
    <n v="115"/>
  </r>
  <r>
    <x v="12"/>
    <x v="175"/>
    <x v="0"/>
    <x v="6"/>
    <n v="2"/>
  </r>
  <r>
    <x v="12"/>
    <x v="175"/>
    <x v="0"/>
    <x v="7"/>
    <n v="913"/>
  </r>
  <r>
    <x v="12"/>
    <x v="175"/>
    <x v="0"/>
    <x v="2"/>
    <n v="5"/>
  </r>
  <r>
    <x v="12"/>
    <x v="175"/>
    <x v="0"/>
    <x v="3"/>
    <n v="72088"/>
  </r>
  <r>
    <x v="12"/>
    <x v="175"/>
    <x v="0"/>
    <x v="4"/>
    <n v="241143"/>
  </r>
  <r>
    <x v="12"/>
    <x v="176"/>
    <x v="0"/>
    <x v="0"/>
    <n v="30276"/>
  </r>
  <r>
    <x v="12"/>
    <x v="176"/>
    <x v="0"/>
    <x v="1"/>
    <n v="193"/>
  </r>
  <r>
    <x v="12"/>
    <x v="176"/>
    <x v="0"/>
    <x v="6"/>
    <n v="5"/>
  </r>
  <r>
    <x v="12"/>
    <x v="176"/>
    <x v="0"/>
    <x v="7"/>
    <n v="166"/>
  </r>
  <r>
    <x v="12"/>
    <x v="176"/>
    <x v="0"/>
    <x v="8"/>
    <n v="2"/>
  </r>
  <r>
    <x v="12"/>
    <x v="176"/>
    <x v="0"/>
    <x v="2"/>
    <n v="3"/>
  </r>
  <r>
    <x v="12"/>
    <x v="176"/>
    <x v="0"/>
    <x v="3"/>
    <n v="218100"/>
  </r>
  <r>
    <x v="12"/>
    <x v="176"/>
    <x v="0"/>
    <x v="4"/>
    <n v="2096374"/>
  </r>
  <r>
    <x v="12"/>
    <x v="176"/>
    <x v="0"/>
    <x v="5"/>
    <n v="4"/>
  </r>
  <r>
    <x v="12"/>
    <x v="177"/>
    <x v="0"/>
    <x v="2"/>
    <n v="1"/>
  </r>
  <r>
    <x v="12"/>
    <x v="177"/>
    <x v="0"/>
    <x v="3"/>
    <n v="84722"/>
  </r>
  <r>
    <x v="12"/>
    <x v="177"/>
    <x v="0"/>
    <x v="4"/>
    <n v="125624"/>
  </r>
  <r>
    <x v="12"/>
    <x v="177"/>
    <x v="0"/>
    <x v="5"/>
    <n v="11"/>
  </r>
  <r>
    <x v="12"/>
    <x v="178"/>
    <x v="0"/>
    <x v="6"/>
    <n v="24"/>
  </r>
  <r>
    <x v="12"/>
    <x v="178"/>
    <x v="0"/>
    <x v="3"/>
    <n v="89462"/>
  </r>
  <r>
    <x v="12"/>
    <x v="178"/>
    <x v="0"/>
    <x v="4"/>
    <n v="102985"/>
  </r>
  <r>
    <x v="12"/>
    <x v="179"/>
    <x v="0"/>
    <x v="6"/>
    <n v="139"/>
  </r>
  <r>
    <x v="12"/>
    <x v="179"/>
    <x v="0"/>
    <x v="3"/>
    <n v="108715"/>
  </r>
  <r>
    <x v="12"/>
    <x v="179"/>
    <x v="0"/>
    <x v="4"/>
    <n v="115519"/>
  </r>
  <r>
    <x v="12"/>
    <x v="180"/>
    <x v="0"/>
    <x v="0"/>
    <n v="72"/>
  </r>
  <r>
    <x v="12"/>
    <x v="180"/>
    <x v="0"/>
    <x v="3"/>
    <n v="116310"/>
  </r>
  <r>
    <x v="12"/>
    <x v="180"/>
    <x v="0"/>
    <x v="4"/>
    <n v="134091"/>
  </r>
  <r>
    <x v="12"/>
    <x v="180"/>
    <x v="0"/>
    <x v="5"/>
    <n v="8"/>
  </r>
  <r>
    <x v="12"/>
    <x v="181"/>
    <x v="0"/>
    <x v="6"/>
    <n v="2006"/>
  </r>
  <r>
    <x v="12"/>
    <x v="181"/>
    <x v="0"/>
    <x v="3"/>
    <n v="99299"/>
  </r>
  <r>
    <x v="12"/>
    <x v="181"/>
    <x v="0"/>
    <x v="4"/>
    <n v="105483"/>
  </r>
  <r>
    <x v="12"/>
    <x v="182"/>
    <x v="0"/>
    <x v="6"/>
    <n v="412"/>
  </r>
  <r>
    <x v="12"/>
    <x v="182"/>
    <x v="0"/>
    <x v="8"/>
    <n v="1"/>
  </r>
  <r>
    <x v="12"/>
    <x v="182"/>
    <x v="0"/>
    <x v="2"/>
    <n v="2"/>
  </r>
  <r>
    <x v="12"/>
    <x v="182"/>
    <x v="0"/>
    <x v="3"/>
    <n v="45117"/>
  </r>
  <r>
    <x v="12"/>
    <x v="182"/>
    <x v="0"/>
    <x v="4"/>
    <n v="73043"/>
  </r>
  <r>
    <x v="12"/>
    <x v="182"/>
    <x v="0"/>
    <x v="5"/>
    <n v="3"/>
  </r>
  <r>
    <x v="12"/>
    <x v="183"/>
    <x v="0"/>
    <x v="6"/>
    <n v="618"/>
  </r>
  <r>
    <x v="12"/>
    <x v="183"/>
    <x v="0"/>
    <x v="2"/>
    <n v="3"/>
  </r>
  <r>
    <x v="12"/>
    <x v="183"/>
    <x v="0"/>
    <x v="3"/>
    <n v="45491"/>
  </r>
  <r>
    <x v="12"/>
    <x v="183"/>
    <x v="0"/>
    <x v="4"/>
    <n v="73091"/>
  </r>
  <r>
    <x v="12"/>
    <x v="183"/>
    <x v="0"/>
    <x v="5"/>
    <n v="3"/>
  </r>
  <r>
    <x v="12"/>
    <x v="184"/>
    <x v="0"/>
    <x v="0"/>
    <n v="9993"/>
  </r>
  <r>
    <x v="12"/>
    <x v="184"/>
    <x v="0"/>
    <x v="1"/>
    <n v="88"/>
  </r>
  <r>
    <x v="12"/>
    <x v="184"/>
    <x v="0"/>
    <x v="7"/>
    <n v="47"/>
  </r>
  <r>
    <x v="12"/>
    <x v="184"/>
    <x v="0"/>
    <x v="3"/>
    <n v="57218"/>
  </r>
  <r>
    <x v="12"/>
    <x v="184"/>
    <x v="0"/>
    <x v="4"/>
    <n v="147938"/>
  </r>
  <r>
    <x v="12"/>
    <x v="185"/>
    <x v="0"/>
    <x v="0"/>
    <n v="20514"/>
  </r>
  <r>
    <x v="12"/>
    <x v="185"/>
    <x v="0"/>
    <x v="1"/>
    <n v="32"/>
  </r>
  <r>
    <x v="12"/>
    <x v="185"/>
    <x v="0"/>
    <x v="7"/>
    <n v="18"/>
  </r>
  <r>
    <x v="12"/>
    <x v="185"/>
    <x v="0"/>
    <x v="3"/>
    <n v="58927"/>
  </r>
  <r>
    <x v="12"/>
    <x v="185"/>
    <x v="0"/>
    <x v="4"/>
    <n v="878822"/>
  </r>
  <r>
    <x v="12"/>
    <x v="185"/>
    <x v="0"/>
    <x v="5"/>
    <n v="1"/>
  </r>
  <r>
    <x v="12"/>
    <x v="186"/>
    <x v="0"/>
    <x v="6"/>
    <n v="1"/>
  </r>
  <r>
    <x v="12"/>
    <x v="186"/>
    <x v="0"/>
    <x v="2"/>
    <n v="1"/>
  </r>
  <r>
    <x v="12"/>
    <x v="186"/>
    <x v="0"/>
    <x v="3"/>
    <n v="53764"/>
  </r>
  <r>
    <x v="12"/>
    <x v="186"/>
    <x v="0"/>
    <x v="4"/>
    <n v="116879"/>
  </r>
  <r>
    <x v="12"/>
    <x v="187"/>
    <x v="0"/>
    <x v="6"/>
    <n v="407"/>
  </r>
  <r>
    <x v="12"/>
    <x v="187"/>
    <x v="0"/>
    <x v="2"/>
    <n v="2"/>
  </r>
  <r>
    <x v="12"/>
    <x v="187"/>
    <x v="0"/>
    <x v="3"/>
    <n v="9149"/>
  </r>
  <r>
    <x v="12"/>
    <x v="187"/>
    <x v="0"/>
    <x v="4"/>
    <n v="6"/>
  </r>
  <r>
    <x v="12"/>
    <x v="187"/>
    <x v="0"/>
    <x v="5"/>
    <n v="3"/>
  </r>
  <r>
    <x v="13"/>
    <x v="188"/>
    <x v="0"/>
    <x v="6"/>
    <n v="737"/>
  </r>
  <r>
    <x v="13"/>
    <x v="188"/>
    <x v="0"/>
    <x v="8"/>
    <n v="4"/>
  </r>
  <r>
    <x v="13"/>
    <x v="188"/>
    <x v="0"/>
    <x v="3"/>
    <n v="117362"/>
  </r>
  <r>
    <x v="13"/>
    <x v="188"/>
    <x v="0"/>
    <x v="4"/>
    <n v="828357"/>
  </r>
  <r>
    <x v="14"/>
    <x v="189"/>
    <x v="0"/>
    <x v="6"/>
    <n v="1"/>
  </r>
  <r>
    <x v="14"/>
    <x v="189"/>
    <x v="0"/>
    <x v="7"/>
    <n v="63"/>
  </r>
  <r>
    <x v="14"/>
    <x v="189"/>
    <x v="0"/>
    <x v="8"/>
    <n v="1"/>
  </r>
  <r>
    <x v="14"/>
    <x v="189"/>
    <x v="0"/>
    <x v="2"/>
    <n v="1"/>
  </r>
  <r>
    <x v="14"/>
    <x v="189"/>
    <x v="0"/>
    <x v="3"/>
    <n v="19269"/>
  </r>
  <r>
    <x v="14"/>
    <x v="189"/>
    <x v="0"/>
    <x v="4"/>
    <n v="220477"/>
  </r>
  <r>
    <x v="14"/>
    <x v="189"/>
    <x v="0"/>
    <x v="5"/>
    <n v="1"/>
  </r>
  <r>
    <x v="15"/>
    <x v="190"/>
    <x v="0"/>
    <x v="7"/>
    <n v="66"/>
  </r>
  <r>
    <x v="15"/>
    <x v="190"/>
    <x v="0"/>
    <x v="3"/>
    <n v="22"/>
  </r>
  <r>
    <x v="15"/>
    <x v="190"/>
    <x v="0"/>
    <x v="4"/>
    <n v="209577"/>
  </r>
  <r>
    <x v="15"/>
    <x v="191"/>
    <x v="0"/>
    <x v="7"/>
    <n v="63"/>
  </r>
  <r>
    <x v="15"/>
    <x v="191"/>
    <x v="0"/>
    <x v="2"/>
    <n v="2"/>
  </r>
  <r>
    <x v="15"/>
    <x v="191"/>
    <x v="0"/>
    <x v="3"/>
    <n v="24"/>
  </r>
  <r>
    <x v="15"/>
    <x v="191"/>
    <x v="0"/>
    <x v="4"/>
    <n v="181589"/>
  </r>
  <r>
    <x v="15"/>
    <x v="191"/>
    <x v="0"/>
    <x v="5"/>
    <n v="1"/>
  </r>
  <r>
    <x v="15"/>
    <x v="192"/>
    <x v="0"/>
    <x v="6"/>
    <n v="1"/>
  </r>
  <r>
    <x v="15"/>
    <x v="192"/>
    <x v="0"/>
    <x v="2"/>
    <n v="1"/>
  </r>
  <r>
    <x v="15"/>
    <x v="192"/>
    <x v="0"/>
    <x v="3"/>
    <n v="11"/>
  </r>
  <r>
    <x v="15"/>
    <x v="192"/>
    <x v="0"/>
    <x v="4"/>
    <n v="158168"/>
  </r>
  <r>
    <x v="15"/>
    <x v="192"/>
    <x v="0"/>
    <x v="5"/>
    <n v="1"/>
  </r>
  <r>
    <x v="16"/>
    <x v="193"/>
    <x v="0"/>
    <x v="0"/>
    <n v="1229"/>
  </r>
  <r>
    <x v="16"/>
    <x v="193"/>
    <x v="0"/>
    <x v="1"/>
    <n v="4"/>
  </r>
  <r>
    <x v="16"/>
    <x v="193"/>
    <x v="0"/>
    <x v="3"/>
    <n v="8"/>
  </r>
  <r>
    <x v="16"/>
    <x v="193"/>
    <x v="0"/>
    <x v="4"/>
    <n v="704100"/>
  </r>
  <r>
    <x v="16"/>
    <x v="194"/>
    <x v="0"/>
    <x v="0"/>
    <n v="708"/>
  </r>
  <r>
    <x v="16"/>
    <x v="194"/>
    <x v="0"/>
    <x v="1"/>
    <n v="66"/>
  </r>
  <r>
    <x v="16"/>
    <x v="194"/>
    <x v="0"/>
    <x v="7"/>
    <n v="1"/>
  </r>
  <r>
    <x v="16"/>
    <x v="194"/>
    <x v="0"/>
    <x v="3"/>
    <n v="14"/>
  </r>
  <r>
    <x v="16"/>
    <x v="194"/>
    <x v="0"/>
    <x v="4"/>
    <n v="30564"/>
  </r>
  <r>
    <x v="16"/>
    <x v="195"/>
    <x v="0"/>
    <x v="0"/>
    <n v="46694"/>
  </r>
  <r>
    <x v="16"/>
    <x v="195"/>
    <x v="0"/>
    <x v="1"/>
    <n v="15"/>
  </r>
  <r>
    <x v="16"/>
    <x v="195"/>
    <x v="0"/>
    <x v="6"/>
    <n v="1"/>
  </r>
  <r>
    <x v="16"/>
    <x v="195"/>
    <x v="0"/>
    <x v="3"/>
    <n v="20"/>
  </r>
  <r>
    <x v="16"/>
    <x v="195"/>
    <x v="0"/>
    <x v="4"/>
    <n v="261165"/>
  </r>
  <r>
    <x v="16"/>
    <x v="196"/>
    <x v="0"/>
    <x v="0"/>
    <n v="47040"/>
  </r>
  <r>
    <x v="16"/>
    <x v="196"/>
    <x v="0"/>
    <x v="1"/>
    <n v="10"/>
  </r>
  <r>
    <x v="16"/>
    <x v="196"/>
    <x v="0"/>
    <x v="2"/>
    <n v="1"/>
  </r>
  <r>
    <x v="16"/>
    <x v="196"/>
    <x v="0"/>
    <x v="3"/>
    <n v="1917"/>
  </r>
  <r>
    <x v="16"/>
    <x v="196"/>
    <x v="0"/>
    <x v="4"/>
    <n v="460721"/>
  </r>
  <r>
    <x v="16"/>
    <x v="196"/>
    <x v="0"/>
    <x v="5"/>
    <n v="2"/>
  </r>
  <r>
    <x v="16"/>
    <x v="197"/>
    <x v="0"/>
    <x v="0"/>
    <n v="45700"/>
  </r>
  <r>
    <x v="16"/>
    <x v="197"/>
    <x v="0"/>
    <x v="1"/>
    <n v="72"/>
  </r>
  <r>
    <x v="16"/>
    <x v="197"/>
    <x v="0"/>
    <x v="6"/>
    <n v="1"/>
  </r>
  <r>
    <x v="16"/>
    <x v="197"/>
    <x v="0"/>
    <x v="3"/>
    <n v="1095"/>
  </r>
  <r>
    <x v="16"/>
    <x v="197"/>
    <x v="0"/>
    <x v="4"/>
    <n v="98331"/>
  </r>
  <r>
    <x v="16"/>
    <x v="198"/>
    <x v="0"/>
    <x v="0"/>
    <n v="46998"/>
  </r>
  <r>
    <x v="16"/>
    <x v="198"/>
    <x v="0"/>
    <x v="1"/>
    <n v="23"/>
  </r>
  <r>
    <x v="16"/>
    <x v="198"/>
    <x v="0"/>
    <x v="6"/>
    <n v="1"/>
  </r>
  <r>
    <x v="16"/>
    <x v="198"/>
    <x v="0"/>
    <x v="8"/>
    <n v="7"/>
  </r>
  <r>
    <x v="16"/>
    <x v="198"/>
    <x v="0"/>
    <x v="2"/>
    <n v="1"/>
  </r>
  <r>
    <x v="16"/>
    <x v="198"/>
    <x v="0"/>
    <x v="3"/>
    <n v="1605"/>
  </r>
  <r>
    <x v="16"/>
    <x v="198"/>
    <x v="0"/>
    <x v="4"/>
    <n v="134619"/>
  </r>
  <r>
    <x v="16"/>
    <x v="198"/>
    <x v="0"/>
    <x v="5"/>
    <n v="7"/>
  </r>
  <r>
    <x v="16"/>
    <x v="199"/>
    <x v="0"/>
    <x v="0"/>
    <n v="50814"/>
  </r>
  <r>
    <x v="16"/>
    <x v="199"/>
    <x v="0"/>
    <x v="1"/>
    <n v="7"/>
  </r>
  <r>
    <x v="16"/>
    <x v="199"/>
    <x v="0"/>
    <x v="7"/>
    <n v="4"/>
  </r>
  <r>
    <x v="16"/>
    <x v="199"/>
    <x v="0"/>
    <x v="8"/>
    <n v="1"/>
  </r>
  <r>
    <x v="16"/>
    <x v="199"/>
    <x v="0"/>
    <x v="2"/>
    <n v="1"/>
  </r>
  <r>
    <x v="16"/>
    <x v="199"/>
    <x v="0"/>
    <x v="3"/>
    <n v="630"/>
  </r>
  <r>
    <x v="16"/>
    <x v="199"/>
    <x v="0"/>
    <x v="4"/>
    <n v="154631"/>
  </r>
  <r>
    <x v="16"/>
    <x v="199"/>
    <x v="0"/>
    <x v="5"/>
    <n v="2"/>
  </r>
  <r>
    <x v="0"/>
    <x v="0"/>
    <x v="1"/>
    <x v="0"/>
    <n v="2606"/>
  </r>
  <r>
    <x v="0"/>
    <x v="0"/>
    <x v="1"/>
    <x v="1"/>
    <n v="9"/>
  </r>
  <r>
    <x v="0"/>
    <x v="0"/>
    <x v="1"/>
    <x v="3"/>
    <n v="87886"/>
  </r>
  <r>
    <x v="0"/>
    <x v="0"/>
    <x v="1"/>
    <x v="4"/>
    <n v="238310"/>
  </r>
  <r>
    <x v="0"/>
    <x v="1"/>
    <x v="1"/>
    <x v="0"/>
    <n v="8753"/>
  </r>
  <r>
    <x v="0"/>
    <x v="1"/>
    <x v="1"/>
    <x v="1"/>
    <n v="62"/>
  </r>
  <r>
    <x v="0"/>
    <x v="1"/>
    <x v="1"/>
    <x v="3"/>
    <n v="61850"/>
  </r>
  <r>
    <x v="0"/>
    <x v="1"/>
    <x v="1"/>
    <x v="4"/>
    <n v="93374"/>
  </r>
  <r>
    <x v="0"/>
    <x v="2"/>
    <x v="1"/>
    <x v="0"/>
    <n v="8872"/>
  </r>
  <r>
    <x v="0"/>
    <x v="2"/>
    <x v="1"/>
    <x v="1"/>
    <n v="163"/>
  </r>
  <r>
    <x v="0"/>
    <x v="2"/>
    <x v="1"/>
    <x v="7"/>
    <n v="1"/>
  </r>
  <r>
    <x v="0"/>
    <x v="2"/>
    <x v="1"/>
    <x v="3"/>
    <n v="70888"/>
  </r>
  <r>
    <x v="0"/>
    <x v="2"/>
    <x v="1"/>
    <x v="4"/>
    <n v="90868"/>
  </r>
  <r>
    <x v="0"/>
    <x v="3"/>
    <x v="1"/>
    <x v="0"/>
    <n v="1941"/>
  </r>
  <r>
    <x v="0"/>
    <x v="3"/>
    <x v="1"/>
    <x v="1"/>
    <n v="98"/>
  </r>
  <r>
    <x v="0"/>
    <x v="3"/>
    <x v="1"/>
    <x v="3"/>
    <n v="62274"/>
  </r>
  <r>
    <x v="0"/>
    <x v="3"/>
    <x v="1"/>
    <x v="4"/>
    <n v="91280"/>
  </r>
  <r>
    <x v="0"/>
    <x v="4"/>
    <x v="1"/>
    <x v="0"/>
    <n v="3883"/>
  </r>
  <r>
    <x v="0"/>
    <x v="4"/>
    <x v="1"/>
    <x v="1"/>
    <n v="145"/>
  </r>
  <r>
    <x v="0"/>
    <x v="4"/>
    <x v="1"/>
    <x v="6"/>
    <n v="2"/>
  </r>
  <r>
    <x v="0"/>
    <x v="4"/>
    <x v="1"/>
    <x v="8"/>
    <n v="5"/>
  </r>
  <r>
    <x v="0"/>
    <x v="4"/>
    <x v="1"/>
    <x v="3"/>
    <n v="64581"/>
  </r>
  <r>
    <x v="0"/>
    <x v="4"/>
    <x v="1"/>
    <x v="4"/>
    <n v="99729"/>
  </r>
  <r>
    <x v="0"/>
    <x v="5"/>
    <x v="1"/>
    <x v="7"/>
    <n v="2"/>
  </r>
  <r>
    <x v="0"/>
    <x v="5"/>
    <x v="1"/>
    <x v="8"/>
    <n v="23"/>
  </r>
  <r>
    <x v="0"/>
    <x v="5"/>
    <x v="1"/>
    <x v="3"/>
    <n v="60896"/>
  </r>
  <r>
    <x v="0"/>
    <x v="5"/>
    <x v="1"/>
    <x v="4"/>
    <n v="147450"/>
  </r>
  <r>
    <x v="0"/>
    <x v="5"/>
    <x v="1"/>
    <x v="5"/>
    <n v="1"/>
  </r>
  <r>
    <x v="0"/>
    <x v="6"/>
    <x v="1"/>
    <x v="0"/>
    <n v="175"/>
  </r>
  <r>
    <x v="0"/>
    <x v="6"/>
    <x v="1"/>
    <x v="1"/>
    <n v="63"/>
  </r>
  <r>
    <x v="0"/>
    <x v="6"/>
    <x v="1"/>
    <x v="8"/>
    <n v="4"/>
  </r>
  <r>
    <x v="0"/>
    <x v="6"/>
    <x v="1"/>
    <x v="3"/>
    <n v="56138"/>
  </r>
  <r>
    <x v="0"/>
    <x v="6"/>
    <x v="1"/>
    <x v="4"/>
    <n v="311829"/>
  </r>
  <r>
    <x v="0"/>
    <x v="7"/>
    <x v="1"/>
    <x v="0"/>
    <n v="1852"/>
  </r>
  <r>
    <x v="0"/>
    <x v="7"/>
    <x v="1"/>
    <x v="1"/>
    <n v="119"/>
  </r>
  <r>
    <x v="0"/>
    <x v="7"/>
    <x v="1"/>
    <x v="6"/>
    <n v="14"/>
  </r>
  <r>
    <x v="0"/>
    <x v="7"/>
    <x v="1"/>
    <x v="7"/>
    <n v="919"/>
  </r>
  <r>
    <x v="0"/>
    <x v="7"/>
    <x v="1"/>
    <x v="8"/>
    <n v="6"/>
  </r>
  <r>
    <x v="0"/>
    <x v="7"/>
    <x v="1"/>
    <x v="3"/>
    <n v="574920"/>
  </r>
  <r>
    <x v="0"/>
    <x v="7"/>
    <x v="1"/>
    <x v="4"/>
    <n v="1945186"/>
  </r>
  <r>
    <x v="0"/>
    <x v="8"/>
    <x v="1"/>
    <x v="0"/>
    <n v="4396"/>
  </r>
  <r>
    <x v="0"/>
    <x v="8"/>
    <x v="1"/>
    <x v="1"/>
    <n v="33"/>
  </r>
  <r>
    <x v="0"/>
    <x v="8"/>
    <x v="1"/>
    <x v="6"/>
    <n v="14"/>
  </r>
  <r>
    <x v="0"/>
    <x v="8"/>
    <x v="1"/>
    <x v="8"/>
    <n v="4"/>
  </r>
  <r>
    <x v="0"/>
    <x v="8"/>
    <x v="1"/>
    <x v="3"/>
    <n v="99409"/>
  </r>
  <r>
    <x v="0"/>
    <x v="8"/>
    <x v="1"/>
    <x v="4"/>
    <n v="149521"/>
  </r>
  <r>
    <x v="0"/>
    <x v="9"/>
    <x v="1"/>
    <x v="6"/>
    <n v="1"/>
  </r>
  <r>
    <x v="0"/>
    <x v="9"/>
    <x v="1"/>
    <x v="7"/>
    <n v="6"/>
  </r>
  <r>
    <x v="0"/>
    <x v="9"/>
    <x v="1"/>
    <x v="3"/>
    <n v="47"/>
  </r>
  <r>
    <x v="0"/>
    <x v="9"/>
    <x v="1"/>
    <x v="4"/>
    <n v="170217"/>
  </r>
  <r>
    <x v="0"/>
    <x v="10"/>
    <x v="1"/>
    <x v="0"/>
    <n v="10172"/>
  </r>
  <r>
    <x v="0"/>
    <x v="10"/>
    <x v="1"/>
    <x v="1"/>
    <n v="121"/>
  </r>
  <r>
    <x v="0"/>
    <x v="10"/>
    <x v="1"/>
    <x v="6"/>
    <n v="1"/>
  </r>
  <r>
    <x v="0"/>
    <x v="10"/>
    <x v="1"/>
    <x v="7"/>
    <n v="99"/>
  </r>
  <r>
    <x v="0"/>
    <x v="10"/>
    <x v="1"/>
    <x v="8"/>
    <n v="4"/>
  </r>
  <r>
    <x v="0"/>
    <x v="10"/>
    <x v="1"/>
    <x v="3"/>
    <n v="63157"/>
  </r>
  <r>
    <x v="0"/>
    <x v="10"/>
    <x v="1"/>
    <x v="4"/>
    <n v="198504"/>
  </r>
  <r>
    <x v="0"/>
    <x v="10"/>
    <x v="1"/>
    <x v="5"/>
    <n v="1"/>
  </r>
  <r>
    <x v="0"/>
    <x v="11"/>
    <x v="1"/>
    <x v="0"/>
    <n v="43490"/>
  </r>
  <r>
    <x v="0"/>
    <x v="11"/>
    <x v="1"/>
    <x v="1"/>
    <n v="362"/>
  </r>
  <r>
    <x v="0"/>
    <x v="11"/>
    <x v="1"/>
    <x v="6"/>
    <n v="1"/>
  </r>
  <r>
    <x v="0"/>
    <x v="11"/>
    <x v="1"/>
    <x v="7"/>
    <n v="7"/>
  </r>
  <r>
    <x v="0"/>
    <x v="11"/>
    <x v="1"/>
    <x v="2"/>
    <n v="1"/>
  </r>
  <r>
    <x v="0"/>
    <x v="11"/>
    <x v="1"/>
    <x v="3"/>
    <n v="313468"/>
  </r>
  <r>
    <x v="0"/>
    <x v="11"/>
    <x v="1"/>
    <x v="4"/>
    <n v="938032"/>
  </r>
  <r>
    <x v="0"/>
    <x v="11"/>
    <x v="1"/>
    <x v="5"/>
    <n v="19"/>
  </r>
  <r>
    <x v="0"/>
    <x v="12"/>
    <x v="1"/>
    <x v="0"/>
    <n v="44688"/>
  </r>
  <r>
    <x v="0"/>
    <x v="12"/>
    <x v="1"/>
    <x v="1"/>
    <n v="557"/>
  </r>
  <r>
    <x v="0"/>
    <x v="12"/>
    <x v="1"/>
    <x v="3"/>
    <n v="318779"/>
  </r>
  <r>
    <x v="0"/>
    <x v="12"/>
    <x v="1"/>
    <x v="4"/>
    <n v="2195447"/>
  </r>
  <r>
    <x v="0"/>
    <x v="12"/>
    <x v="1"/>
    <x v="5"/>
    <n v="1"/>
  </r>
  <r>
    <x v="0"/>
    <x v="13"/>
    <x v="1"/>
    <x v="6"/>
    <n v="2"/>
  </r>
  <r>
    <x v="0"/>
    <x v="13"/>
    <x v="1"/>
    <x v="7"/>
    <n v="3"/>
  </r>
  <r>
    <x v="0"/>
    <x v="13"/>
    <x v="1"/>
    <x v="3"/>
    <n v="52514"/>
  </r>
  <r>
    <x v="0"/>
    <x v="13"/>
    <x v="1"/>
    <x v="4"/>
    <n v="101942"/>
  </r>
  <r>
    <x v="0"/>
    <x v="14"/>
    <x v="1"/>
    <x v="0"/>
    <n v="8740"/>
  </r>
  <r>
    <x v="0"/>
    <x v="14"/>
    <x v="1"/>
    <x v="6"/>
    <n v="2"/>
  </r>
  <r>
    <x v="0"/>
    <x v="14"/>
    <x v="1"/>
    <x v="7"/>
    <n v="2"/>
  </r>
  <r>
    <x v="0"/>
    <x v="14"/>
    <x v="1"/>
    <x v="3"/>
    <n v="52082"/>
  </r>
  <r>
    <x v="0"/>
    <x v="14"/>
    <x v="1"/>
    <x v="4"/>
    <n v="120719"/>
  </r>
  <r>
    <x v="0"/>
    <x v="15"/>
    <x v="1"/>
    <x v="0"/>
    <n v="8741"/>
  </r>
  <r>
    <x v="0"/>
    <x v="15"/>
    <x v="1"/>
    <x v="1"/>
    <n v="5"/>
  </r>
  <r>
    <x v="0"/>
    <x v="15"/>
    <x v="1"/>
    <x v="6"/>
    <n v="3"/>
  </r>
  <r>
    <x v="0"/>
    <x v="15"/>
    <x v="1"/>
    <x v="7"/>
    <n v="2"/>
  </r>
  <r>
    <x v="0"/>
    <x v="15"/>
    <x v="1"/>
    <x v="3"/>
    <n v="52170"/>
  </r>
  <r>
    <x v="0"/>
    <x v="15"/>
    <x v="1"/>
    <x v="4"/>
    <n v="149833"/>
  </r>
  <r>
    <x v="0"/>
    <x v="16"/>
    <x v="1"/>
    <x v="0"/>
    <n v="8845"/>
  </r>
  <r>
    <x v="0"/>
    <x v="16"/>
    <x v="1"/>
    <x v="1"/>
    <n v="123"/>
  </r>
  <r>
    <x v="0"/>
    <x v="16"/>
    <x v="1"/>
    <x v="6"/>
    <n v="1"/>
  </r>
  <r>
    <x v="0"/>
    <x v="16"/>
    <x v="1"/>
    <x v="3"/>
    <n v="104025"/>
  </r>
  <r>
    <x v="0"/>
    <x v="16"/>
    <x v="1"/>
    <x v="4"/>
    <n v="170035"/>
  </r>
  <r>
    <x v="0"/>
    <x v="17"/>
    <x v="1"/>
    <x v="0"/>
    <n v="8829"/>
  </r>
  <r>
    <x v="0"/>
    <x v="17"/>
    <x v="1"/>
    <x v="1"/>
    <n v="98"/>
  </r>
  <r>
    <x v="0"/>
    <x v="17"/>
    <x v="1"/>
    <x v="2"/>
    <n v="1"/>
  </r>
  <r>
    <x v="0"/>
    <x v="17"/>
    <x v="1"/>
    <x v="3"/>
    <n v="82489"/>
  </r>
  <r>
    <x v="0"/>
    <x v="17"/>
    <x v="1"/>
    <x v="4"/>
    <n v="110513"/>
  </r>
  <r>
    <x v="0"/>
    <x v="18"/>
    <x v="1"/>
    <x v="0"/>
    <n v="170"/>
  </r>
  <r>
    <x v="0"/>
    <x v="18"/>
    <x v="1"/>
    <x v="1"/>
    <n v="1"/>
  </r>
  <r>
    <x v="0"/>
    <x v="18"/>
    <x v="1"/>
    <x v="7"/>
    <n v="1"/>
  </r>
  <r>
    <x v="0"/>
    <x v="18"/>
    <x v="1"/>
    <x v="3"/>
    <n v="95364"/>
  </r>
  <r>
    <x v="0"/>
    <x v="18"/>
    <x v="1"/>
    <x v="4"/>
    <n v="107794"/>
  </r>
  <r>
    <x v="0"/>
    <x v="19"/>
    <x v="1"/>
    <x v="0"/>
    <n v="98"/>
  </r>
  <r>
    <x v="0"/>
    <x v="19"/>
    <x v="1"/>
    <x v="1"/>
    <n v="3"/>
  </r>
  <r>
    <x v="0"/>
    <x v="19"/>
    <x v="1"/>
    <x v="3"/>
    <n v="87937"/>
  </r>
  <r>
    <x v="0"/>
    <x v="19"/>
    <x v="1"/>
    <x v="4"/>
    <n v="141597"/>
  </r>
  <r>
    <x v="0"/>
    <x v="20"/>
    <x v="1"/>
    <x v="0"/>
    <n v="247"/>
  </r>
  <r>
    <x v="0"/>
    <x v="20"/>
    <x v="1"/>
    <x v="1"/>
    <n v="157"/>
  </r>
  <r>
    <x v="0"/>
    <x v="20"/>
    <x v="1"/>
    <x v="7"/>
    <n v="6"/>
  </r>
  <r>
    <x v="0"/>
    <x v="20"/>
    <x v="1"/>
    <x v="3"/>
    <n v="82514"/>
  </r>
  <r>
    <x v="0"/>
    <x v="20"/>
    <x v="1"/>
    <x v="4"/>
    <n v="296622"/>
  </r>
  <r>
    <x v="0"/>
    <x v="20"/>
    <x v="1"/>
    <x v="5"/>
    <n v="29"/>
  </r>
  <r>
    <x v="0"/>
    <x v="21"/>
    <x v="1"/>
    <x v="0"/>
    <n v="9343"/>
  </r>
  <r>
    <x v="0"/>
    <x v="21"/>
    <x v="1"/>
    <x v="1"/>
    <n v="112"/>
  </r>
  <r>
    <x v="0"/>
    <x v="21"/>
    <x v="1"/>
    <x v="7"/>
    <n v="14162"/>
  </r>
  <r>
    <x v="0"/>
    <x v="21"/>
    <x v="1"/>
    <x v="3"/>
    <n v="86662"/>
  </r>
  <r>
    <x v="0"/>
    <x v="21"/>
    <x v="1"/>
    <x v="4"/>
    <n v="1100603"/>
  </r>
  <r>
    <x v="0"/>
    <x v="21"/>
    <x v="1"/>
    <x v="5"/>
    <n v="61"/>
  </r>
  <r>
    <x v="0"/>
    <x v="22"/>
    <x v="1"/>
    <x v="0"/>
    <n v="1811"/>
  </r>
  <r>
    <x v="0"/>
    <x v="22"/>
    <x v="1"/>
    <x v="1"/>
    <n v="108"/>
  </r>
  <r>
    <x v="0"/>
    <x v="22"/>
    <x v="1"/>
    <x v="6"/>
    <n v="1"/>
  </r>
  <r>
    <x v="0"/>
    <x v="22"/>
    <x v="1"/>
    <x v="7"/>
    <n v="203"/>
  </r>
  <r>
    <x v="0"/>
    <x v="22"/>
    <x v="1"/>
    <x v="3"/>
    <n v="80229"/>
  </r>
  <r>
    <x v="0"/>
    <x v="22"/>
    <x v="1"/>
    <x v="4"/>
    <n v="889959"/>
  </r>
  <r>
    <x v="0"/>
    <x v="22"/>
    <x v="1"/>
    <x v="5"/>
    <n v="64"/>
  </r>
  <r>
    <x v="0"/>
    <x v="23"/>
    <x v="1"/>
    <x v="0"/>
    <n v="46319"/>
  </r>
  <r>
    <x v="0"/>
    <x v="23"/>
    <x v="1"/>
    <x v="1"/>
    <n v="172"/>
  </r>
  <r>
    <x v="0"/>
    <x v="23"/>
    <x v="1"/>
    <x v="6"/>
    <n v="6"/>
  </r>
  <r>
    <x v="0"/>
    <x v="23"/>
    <x v="1"/>
    <x v="7"/>
    <n v="68"/>
  </r>
  <r>
    <x v="0"/>
    <x v="23"/>
    <x v="1"/>
    <x v="8"/>
    <n v="51"/>
  </r>
  <r>
    <x v="0"/>
    <x v="23"/>
    <x v="1"/>
    <x v="3"/>
    <n v="87287"/>
  </r>
  <r>
    <x v="0"/>
    <x v="23"/>
    <x v="1"/>
    <x v="4"/>
    <n v="1346397"/>
  </r>
  <r>
    <x v="0"/>
    <x v="23"/>
    <x v="1"/>
    <x v="5"/>
    <n v="62"/>
  </r>
  <r>
    <x v="0"/>
    <x v="24"/>
    <x v="1"/>
    <x v="3"/>
    <n v="62541"/>
  </r>
  <r>
    <x v="0"/>
    <x v="24"/>
    <x v="1"/>
    <x v="4"/>
    <n v="132727"/>
  </r>
  <r>
    <x v="0"/>
    <x v="24"/>
    <x v="1"/>
    <x v="5"/>
    <n v="1"/>
  </r>
  <r>
    <x v="0"/>
    <x v="25"/>
    <x v="1"/>
    <x v="3"/>
    <n v="53188"/>
  </r>
  <r>
    <x v="0"/>
    <x v="25"/>
    <x v="1"/>
    <x v="4"/>
    <n v="71879"/>
  </r>
  <r>
    <x v="0"/>
    <x v="25"/>
    <x v="1"/>
    <x v="5"/>
    <n v="1"/>
  </r>
  <r>
    <x v="0"/>
    <x v="26"/>
    <x v="1"/>
    <x v="0"/>
    <n v="888"/>
  </r>
  <r>
    <x v="0"/>
    <x v="26"/>
    <x v="1"/>
    <x v="1"/>
    <n v="20"/>
  </r>
  <r>
    <x v="0"/>
    <x v="26"/>
    <x v="1"/>
    <x v="7"/>
    <n v="1"/>
  </r>
  <r>
    <x v="0"/>
    <x v="26"/>
    <x v="1"/>
    <x v="3"/>
    <n v="99242"/>
  </r>
  <r>
    <x v="0"/>
    <x v="26"/>
    <x v="1"/>
    <x v="4"/>
    <n v="123913"/>
  </r>
  <r>
    <x v="0"/>
    <x v="26"/>
    <x v="1"/>
    <x v="5"/>
    <n v="1"/>
  </r>
  <r>
    <x v="1"/>
    <x v="27"/>
    <x v="1"/>
    <x v="0"/>
    <n v="4283"/>
  </r>
  <r>
    <x v="1"/>
    <x v="27"/>
    <x v="1"/>
    <x v="1"/>
    <n v="32"/>
  </r>
  <r>
    <x v="1"/>
    <x v="27"/>
    <x v="1"/>
    <x v="6"/>
    <n v="1"/>
  </r>
  <r>
    <x v="1"/>
    <x v="27"/>
    <x v="1"/>
    <x v="9"/>
    <n v="2"/>
  </r>
  <r>
    <x v="1"/>
    <x v="27"/>
    <x v="1"/>
    <x v="10"/>
    <n v="110264"/>
  </r>
  <r>
    <x v="1"/>
    <x v="27"/>
    <x v="1"/>
    <x v="11"/>
    <n v="49"/>
  </r>
  <r>
    <x v="1"/>
    <x v="27"/>
    <x v="1"/>
    <x v="8"/>
    <n v="230"/>
  </r>
  <r>
    <x v="1"/>
    <x v="27"/>
    <x v="1"/>
    <x v="3"/>
    <n v="170280"/>
  </r>
  <r>
    <x v="1"/>
    <x v="27"/>
    <x v="1"/>
    <x v="4"/>
    <n v="2320450"/>
  </r>
  <r>
    <x v="1"/>
    <x v="28"/>
    <x v="1"/>
    <x v="0"/>
    <n v="14454"/>
  </r>
  <r>
    <x v="1"/>
    <x v="28"/>
    <x v="1"/>
    <x v="1"/>
    <n v="784"/>
  </r>
  <r>
    <x v="1"/>
    <x v="28"/>
    <x v="1"/>
    <x v="7"/>
    <n v="1"/>
  </r>
  <r>
    <x v="1"/>
    <x v="28"/>
    <x v="1"/>
    <x v="9"/>
    <n v="47"/>
  </r>
  <r>
    <x v="1"/>
    <x v="28"/>
    <x v="1"/>
    <x v="10"/>
    <n v="121581"/>
  </r>
  <r>
    <x v="1"/>
    <x v="28"/>
    <x v="1"/>
    <x v="11"/>
    <n v="43249"/>
  </r>
  <r>
    <x v="1"/>
    <x v="28"/>
    <x v="1"/>
    <x v="2"/>
    <n v="3"/>
  </r>
  <r>
    <x v="1"/>
    <x v="28"/>
    <x v="1"/>
    <x v="3"/>
    <n v="145629"/>
  </r>
  <r>
    <x v="1"/>
    <x v="28"/>
    <x v="1"/>
    <x v="4"/>
    <n v="316937"/>
  </r>
  <r>
    <x v="1"/>
    <x v="28"/>
    <x v="1"/>
    <x v="5"/>
    <n v="3"/>
  </r>
  <r>
    <x v="1"/>
    <x v="29"/>
    <x v="1"/>
    <x v="8"/>
    <n v="5"/>
  </r>
  <r>
    <x v="1"/>
    <x v="29"/>
    <x v="1"/>
    <x v="2"/>
    <n v="2"/>
  </r>
  <r>
    <x v="1"/>
    <x v="29"/>
    <x v="1"/>
    <x v="3"/>
    <n v="11383"/>
  </r>
  <r>
    <x v="1"/>
    <x v="29"/>
    <x v="1"/>
    <x v="4"/>
    <n v="148353"/>
  </r>
  <r>
    <x v="1"/>
    <x v="29"/>
    <x v="1"/>
    <x v="5"/>
    <n v="4"/>
  </r>
  <r>
    <x v="1"/>
    <x v="30"/>
    <x v="1"/>
    <x v="0"/>
    <n v="206"/>
  </r>
  <r>
    <x v="1"/>
    <x v="30"/>
    <x v="1"/>
    <x v="8"/>
    <n v="9"/>
  </r>
  <r>
    <x v="1"/>
    <x v="30"/>
    <x v="1"/>
    <x v="3"/>
    <n v="91924"/>
  </r>
  <r>
    <x v="1"/>
    <x v="30"/>
    <x v="1"/>
    <x v="4"/>
    <n v="148245"/>
  </r>
  <r>
    <x v="1"/>
    <x v="30"/>
    <x v="1"/>
    <x v="5"/>
    <n v="16"/>
  </r>
  <r>
    <x v="1"/>
    <x v="31"/>
    <x v="1"/>
    <x v="6"/>
    <n v="1"/>
  </r>
  <r>
    <x v="1"/>
    <x v="31"/>
    <x v="1"/>
    <x v="8"/>
    <n v="13"/>
  </r>
  <r>
    <x v="1"/>
    <x v="31"/>
    <x v="1"/>
    <x v="3"/>
    <n v="55242"/>
  </r>
  <r>
    <x v="1"/>
    <x v="31"/>
    <x v="1"/>
    <x v="4"/>
    <n v="81179"/>
  </r>
  <r>
    <x v="1"/>
    <x v="31"/>
    <x v="1"/>
    <x v="5"/>
    <n v="1"/>
  </r>
  <r>
    <x v="1"/>
    <x v="32"/>
    <x v="1"/>
    <x v="6"/>
    <n v="1"/>
  </r>
  <r>
    <x v="1"/>
    <x v="32"/>
    <x v="1"/>
    <x v="2"/>
    <n v="2"/>
  </r>
  <r>
    <x v="1"/>
    <x v="32"/>
    <x v="1"/>
    <x v="3"/>
    <n v="55912"/>
  </r>
  <r>
    <x v="1"/>
    <x v="32"/>
    <x v="1"/>
    <x v="4"/>
    <n v="109764"/>
  </r>
  <r>
    <x v="1"/>
    <x v="32"/>
    <x v="1"/>
    <x v="5"/>
    <n v="8"/>
  </r>
  <r>
    <x v="1"/>
    <x v="33"/>
    <x v="1"/>
    <x v="3"/>
    <n v="97288"/>
  </r>
  <r>
    <x v="1"/>
    <x v="33"/>
    <x v="1"/>
    <x v="4"/>
    <n v="117468"/>
  </r>
  <r>
    <x v="1"/>
    <x v="33"/>
    <x v="1"/>
    <x v="5"/>
    <n v="4"/>
  </r>
  <r>
    <x v="1"/>
    <x v="34"/>
    <x v="1"/>
    <x v="0"/>
    <n v="12414"/>
  </r>
  <r>
    <x v="1"/>
    <x v="34"/>
    <x v="1"/>
    <x v="1"/>
    <n v="6"/>
  </r>
  <r>
    <x v="1"/>
    <x v="34"/>
    <x v="1"/>
    <x v="7"/>
    <n v="18"/>
  </r>
  <r>
    <x v="1"/>
    <x v="34"/>
    <x v="1"/>
    <x v="3"/>
    <n v="13116"/>
  </r>
  <r>
    <x v="1"/>
    <x v="34"/>
    <x v="1"/>
    <x v="4"/>
    <n v="73880"/>
  </r>
  <r>
    <x v="1"/>
    <x v="34"/>
    <x v="1"/>
    <x v="5"/>
    <n v="31"/>
  </r>
  <r>
    <x v="1"/>
    <x v="35"/>
    <x v="1"/>
    <x v="7"/>
    <n v="4"/>
  </r>
  <r>
    <x v="1"/>
    <x v="35"/>
    <x v="1"/>
    <x v="2"/>
    <n v="3"/>
  </r>
  <r>
    <x v="1"/>
    <x v="35"/>
    <x v="1"/>
    <x v="3"/>
    <n v="57637"/>
  </r>
  <r>
    <x v="1"/>
    <x v="35"/>
    <x v="1"/>
    <x v="4"/>
    <n v="127933"/>
  </r>
  <r>
    <x v="1"/>
    <x v="36"/>
    <x v="1"/>
    <x v="6"/>
    <n v="1"/>
  </r>
  <r>
    <x v="1"/>
    <x v="36"/>
    <x v="1"/>
    <x v="3"/>
    <n v="61666"/>
  </r>
  <r>
    <x v="1"/>
    <x v="36"/>
    <x v="1"/>
    <x v="4"/>
    <n v="156908"/>
  </r>
  <r>
    <x v="1"/>
    <x v="36"/>
    <x v="1"/>
    <x v="5"/>
    <n v="6"/>
  </r>
  <r>
    <x v="1"/>
    <x v="37"/>
    <x v="1"/>
    <x v="3"/>
    <n v="103727"/>
  </r>
  <r>
    <x v="1"/>
    <x v="37"/>
    <x v="1"/>
    <x v="4"/>
    <n v="100441"/>
  </r>
  <r>
    <x v="1"/>
    <x v="38"/>
    <x v="1"/>
    <x v="6"/>
    <n v="301"/>
  </r>
  <r>
    <x v="1"/>
    <x v="38"/>
    <x v="1"/>
    <x v="3"/>
    <n v="65206"/>
  </r>
  <r>
    <x v="1"/>
    <x v="38"/>
    <x v="1"/>
    <x v="4"/>
    <n v="59252"/>
  </r>
  <r>
    <x v="1"/>
    <x v="39"/>
    <x v="1"/>
    <x v="0"/>
    <n v="58"/>
  </r>
  <r>
    <x v="1"/>
    <x v="39"/>
    <x v="1"/>
    <x v="3"/>
    <n v="98917"/>
  </r>
  <r>
    <x v="1"/>
    <x v="39"/>
    <x v="1"/>
    <x v="4"/>
    <n v="116263"/>
  </r>
  <r>
    <x v="1"/>
    <x v="40"/>
    <x v="1"/>
    <x v="3"/>
    <n v="63297"/>
  </r>
  <r>
    <x v="1"/>
    <x v="40"/>
    <x v="1"/>
    <x v="4"/>
    <n v="60816"/>
  </r>
  <r>
    <x v="1"/>
    <x v="41"/>
    <x v="1"/>
    <x v="6"/>
    <n v="322"/>
  </r>
  <r>
    <x v="1"/>
    <x v="41"/>
    <x v="1"/>
    <x v="3"/>
    <n v="63395"/>
  </r>
  <r>
    <x v="1"/>
    <x v="41"/>
    <x v="1"/>
    <x v="4"/>
    <n v="57734"/>
  </r>
  <r>
    <x v="1"/>
    <x v="42"/>
    <x v="1"/>
    <x v="8"/>
    <n v="1"/>
  </r>
  <r>
    <x v="1"/>
    <x v="42"/>
    <x v="1"/>
    <x v="3"/>
    <n v="75549"/>
  </r>
  <r>
    <x v="1"/>
    <x v="42"/>
    <x v="1"/>
    <x v="4"/>
    <n v="102213"/>
  </r>
  <r>
    <x v="1"/>
    <x v="42"/>
    <x v="1"/>
    <x v="5"/>
    <n v="1"/>
  </r>
  <r>
    <x v="1"/>
    <x v="43"/>
    <x v="1"/>
    <x v="8"/>
    <n v="1"/>
  </r>
  <r>
    <x v="1"/>
    <x v="43"/>
    <x v="1"/>
    <x v="3"/>
    <n v="62141"/>
  </r>
  <r>
    <x v="1"/>
    <x v="43"/>
    <x v="1"/>
    <x v="4"/>
    <n v="82499"/>
  </r>
  <r>
    <x v="1"/>
    <x v="43"/>
    <x v="1"/>
    <x v="5"/>
    <n v="1"/>
  </r>
  <r>
    <x v="1"/>
    <x v="44"/>
    <x v="1"/>
    <x v="0"/>
    <n v="2377"/>
  </r>
  <r>
    <x v="1"/>
    <x v="44"/>
    <x v="1"/>
    <x v="7"/>
    <n v="14081"/>
  </r>
  <r>
    <x v="1"/>
    <x v="44"/>
    <x v="1"/>
    <x v="3"/>
    <n v="63283"/>
  </r>
  <r>
    <x v="1"/>
    <x v="44"/>
    <x v="1"/>
    <x v="4"/>
    <n v="210082"/>
  </r>
  <r>
    <x v="1"/>
    <x v="45"/>
    <x v="1"/>
    <x v="0"/>
    <n v="13551"/>
  </r>
  <r>
    <x v="1"/>
    <x v="45"/>
    <x v="1"/>
    <x v="1"/>
    <n v="98"/>
  </r>
  <r>
    <x v="1"/>
    <x v="45"/>
    <x v="1"/>
    <x v="3"/>
    <n v="56855"/>
  </r>
  <r>
    <x v="1"/>
    <x v="45"/>
    <x v="1"/>
    <x v="4"/>
    <n v="158347"/>
  </r>
  <r>
    <x v="1"/>
    <x v="46"/>
    <x v="1"/>
    <x v="0"/>
    <n v="18446"/>
  </r>
  <r>
    <x v="1"/>
    <x v="46"/>
    <x v="1"/>
    <x v="1"/>
    <n v="609"/>
  </r>
  <r>
    <x v="1"/>
    <x v="46"/>
    <x v="1"/>
    <x v="6"/>
    <n v="13"/>
  </r>
  <r>
    <x v="1"/>
    <x v="46"/>
    <x v="1"/>
    <x v="7"/>
    <n v="2628"/>
  </r>
  <r>
    <x v="1"/>
    <x v="46"/>
    <x v="1"/>
    <x v="9"/>
    <n v="87436"/>
  </r>
  <r>
    <x v="1"/>
    <x v="46"/>
    <x v="1"/>
    <x v="10"/>
    <n v="1154880"/>
  </r>
  <r>
    <x v="1"/>
    <x v="46"/>
    <x v="1"/>
    <x v="11"/>
    <n v="75"/>
  </r>
  <r>
    <x v="1"/>
    <x v="46"/>
    <x v="1"/>
    <x v="8"/>
    <n v="24"/>
  </r>
  <r>
    <x v="1"/>
    <x v="46"/>
    <x v="1"/>
    <x v="2"/>
    <n v="2"/>
  </r>
  <r>
    <x v="1"/>
    <x v="46"/>
    <x v="1"/>
    <x v="3"/>
    <n v="119205"/>
  </r>
  <r>
    <x v="1"/>
    <x v="46"/>
    <x v="1"/>
    <x v="4"/>
    <n v="1458130"/>
  </r>
  <r>
    <x v="1"/>
    <x v="46"/>
    <x v="1"/>
    <x v="5"/>
    <n v="17"/>
  </r>
  <r>
    <x v="1"/>
    <x v="47"/>
    <x v="1"/>
    <x v="6"/>
    <n v="1"/>
  </r>
  <r>
    <x v="1"/>
    <x v="47"/>
    <x v="1"/>
    <x v="8"/>
    <n v="3"/>
  </r>
  <r>
    <x v="1"/>
    <x v="47"/>
    <x v="1"/>
    <x v="3"/>
    <n v="88910"/>
  </r>
  <r>
    <x v="1"/>
    <x v="47"/>
    <x v="1"/>
    <x v="4"/>
    <n v="99545"/>
  </r>
  <r>
    <x v="1"/>
    <x v="47"/>
    <x v="1"/>
    <x v="5"/>
    <n v="2"/>
  </r>
  <r>
    <x v="1"/>
    <x v="48"/>
    <x v="1"/>
    <x v="0"/>
    <n v="545"/>
  </r>
  <r>
    <x v="1"/>
    <x v="48"/>
    <x v="1"/>
    <x v="1"/>
    <n v="1"/>
  </r>
  <r>
    <x v="1"/>
    <x v="48"/>
    <x v="1"/>
    <x v="6"/>
    <n v="1"/>
  </r>
  <r>
    <x v="1"/>
    <x v="48"/>
    <x v="1"/>
    <x v="7"/>
    <n v="1"/>
  </r>
  <r>
    <x v="1"/>
    <x v="48"/>
    <x v="1"/>
    <x v="3"/>
    <n v="61030"/>
  </r>
  <r>
    <x v="1"/>
    <x v="48"/>
    <x v="1"/>
    <x v="4"/>
    <n v="133848"/>
  </r>
  <r>
    <x v="1"/>
    <x v="49"/>
    <x v="1"/>
    <x v="0"/>
    <n v="1545"/>
  </r>
  <r>
    <x v="1"/>
    <x v="49"/>
    <x v="1"/>
    <x v="1"/>
    <n v="2"/>
  </r>
  <r>
    <x v="1"/>
    <x v="49"/>
    <x v="1"/>
    <x v="3"/>
    <n v="62780"/>
  </r>
  <r>
    <x v="1"/>
    <x v="49"/>
    <x v="1"/>
    <x v="4"/>
    <n v="125121"/>
  </r>
  <r>
    <x v="1"/>
    <x v="50"/>
    <x v="1"/>
    <x v="0"/>
    <n v="31"/>
  </r>
  <r>
    <x v="1"/>
    <x v="50"/>
    <x v="1"/>
    <x v="3"/>
    <n v="62167"/>
  </r>
  <r>
    <x v="1"/>
    <x v="50"/>
    <x v="1"/>
    <x v="4"/>
    <n v="98031"/>
  </r>
  <r>
    <x v="1"/>
    <x v="50"/>
    <x v="1"/>
    <x v="5"/>
    <n v="1"/>
  </r>
  <r>
    <x v="1"/>
    <x v="51"/>
    <x v="1"/>
    <x v="3"/>
    <n v="118088"/>
  </r>
  <r>
    <x v="1"/>
    <x v="51"/>
    <x v="1"/>
    <x v="4"/>
    <n v="86916"/>
  </r>
  <r>
    <x v="1"/>
    <x v="51"/>
    <x v="1"/>
    <x v="5"/>
    <n v="1"/>
  </r>
  <r>
    <x v="1"/>
    <x v="52"/>
    <x v="1"/>
    <x v="0"/>
    <n v="189"/>
  </r>
  <r>
    <x v="1"/>
    <x v="52"/>
    <x v="1"/>
    <x v="1"/>
    <n v="2"/>
  </r>
  <r>
    <x v="1"/>
    <x v="52"/>
    <x v="1"/>
    <x v="3"/>
    <n v="329295"/>
  </r>
  <r>
    <x v="1"/>
    <x v="52"/>
    <x v="1"/>
    <x v="4"/>
    <n v="324242"/>
  </r>
  <r>
    <x v="1"/>
    <x v="52"/>
    <x v="1"/>
    <x v="5"/>
    <n v="2"/>
  </r>
  <r>
    <x v="1"/>
    <x v="53"/>
    <x v="1"/>
    <x v="0"/>
    <n v="9766"/>
  </r>
  <r>
    <x v="1"/>
    <x v="53"/>
    <x v="1"/>
    <x v="1"/>
    <n v="1"/>
  </r>
  <r>
    <x v="1"/>
    <x v="53"/>
    <x v="1"/>
    <x v="7"/>
    <n v="28"/>
  </r>
  <r>
    <x v="1"/>
    <x v="53"/>
    <x v="1"/>
    <x v="3"/>
    <n v="53821"/>
  </r>
  <r>
    <x v="1"/>
    <x v="53"/>
    <x v="1"/>
    <x v="4"/>
    <n v="129844"/>
  </r>
  <r>
    <x v="1"/>
    <x v="53"/>
    <x v="1"/>
    <x v="5"/>
    <n v="1"/>
  </r>
  <r>
    <x v="1"/>
    <x v="54"/>
    <x v="1"/>
    <x v="0"/>
    <n v="182"/>
  </r>
  <r>
    <x v="1"/>
    <x v="54"/>
    <x v="1"/>
    <x v="8"/>
    <n v="5"/>
  </r>
  <r>
    <x v="1"/>
    <x v="54"/>
    <x v="1"/>
    <x v="2"/>
    <n v="3"/>
  </r>
  <r>
    <x v="1"/>
    <x v="54"/>
    <x v="1"/>
    <x v="3"/>
    <n v="62785"/>
  </r>
  <r>
    <x v="1"/>
    <x v="54"/>
    <x v="1"/>
    <x v="4"/>
    <n v="6108615"/>
  </r>
  <r>
    <x v="1"/>
    <x v="54"/>
    <x v="1"/>
    <x v="5"/>
    <n v="3"/>
  </r>
  <r>
    <x v="2"/>
    <x v="55"/>
    <x v="1"/>
    <x v="6"/>
    <n v="1021"/>
  </r>
  <r>
    <x v="2"/>
    <x v="55"/>
    <x v="1"/>
    <x v="8"/>
    <n v="1"/>
  </r>
  <r>
    <x v="2"/>
    <x v="55"/>
    <x v="1"/>
    <x v="3"/>
    <n v="115817"/>
  </r>
  <r>
    <x v="2"/>
    <x v="55"/>
    <x v="1"/>
    <x v="4"/>
    <n v="692097"/>
  </r>
  <r>
    <x v="2"/>
    <x v="55"/>
    <x v="1"/>
    <x v="5"/>
    <n v="59"/>
  </r>
  <r>
    <x v="2"/>
    <x v="56"/>
    <x v="1"/>
    <x v="3"/>
    <n v="51261"/>
  </r>
  <r>
    <x v="2"/>
    <x v="56"/>
    <x v="1"/>
    <x v="4"/>
    <n v="51307"/>
  </r>
  <r>
    <x v="2"/>
    <x v="57"/>
    <x v="1"/>
    <x v="6"/>
    <n v="1"/>
  </r>
  <r>
    <x v="2"/>
    <x v="57"/>
    <x v="1"/>
    <x v="3"/>
    <n v="51386"/>
  </r>
  <r>
    <x v="2"/>
    <x v="57"/>
    <x v="1"/>
    <x v="4"/>
    <n v="51306"/>
  </r>
  <r>
    <x v="2"/>
    <x v="200"/>
    <x v="1"/>
    <x v="3"/>
    <n v="51328"/>
  </r>
  <r>
    <x v="2"/>
    <x v="200"/>
    <x v="1"/>
    <x v="4"/>
    <n v="54069"/>
  </r>
  <r>
    <x v="2"/>
    <x v="58"/>
    <x v="1"/>
    <x v="3"/>
    <n v="51265"/>
  </r>
  <r>
    <x v="2"/>
    <x v="58"/>
    <x v="1"/>
    <x v="4"/>
    <n v="51215"/>
  </r>
  <r>
    <x v="2"/>
    <x v="59"/>
    <x v="1"/>
    <x v="6"/>
    <n v="813"/>
  </r>
  <r>
    <x v="2"/>
    <x v="59"/>
    <x v="1"/>
    <x v="8"/>
    <n v="1"/>
  </r>
  <r>
    <x v="2"/>
    <x v="59"/>
    <x v="1"/>
    <x v="3"/>
    <n v="62783"/>
  </r>
  <r>
    <x v="2"/>
    <x v="59"/>
    <x v="1"/>
    <x v="4"/>
    <n v="55259"/>
  </r>
  <r>
    <x v="2"/>
    <x v="60"/>
    <x v="1"/>
    <x v="3"/>
    <n v="51270"/>
  </r>
  <r>
    <x v="2"/>
    <x v="60"/>
    <x v="1"/>
    <x v="4"/>
    <n v="51245"/>
  </r>
  <r>
    <x v="2"/>
    <x v="61"/>
    <x v="1"/>
    <x v="3"/>
    <n v="51279"/>
  </r>
  <r>
    <x v="2"/>
    <x v="61"/>
    <x v="1"/>
    <x v="4"/>
    <n v="51257"/>
  </r>
  <r>
    <x v="2"/>
    <x v="62"/>
    <x v="1"/>
    <x v="3"/>
    <n v="51197"/>
  </r>
  <r>
    <x v="2"/>
    <x v="62"/>
    <x v="1"/>
    <x v="4"/>
    <n v="51227"/>
  </r>
  <r>
    <x v="3"/>
    <x v="64"/>
    <x v="1"/>
    <x v="6"/>
    <n v="852"/>
  </r>
  <r>
    <x v="3"/>
    <x v="64"/>
    <x v="1"/>
    <x v="8"/>
    <n v="1"/>
  </r>
  <r>
    <x v="3"/>
    <x v="64"/>
    <x v="1"/>
    <x v="3"/>
    <n v="65165"/>
  </r>
  <r>
    <x v="3"/>
    <x v="64"/>
    <x v="1"/>
    <x v="4"/>
    <n v="156075"/>
  </r>
  <r>
    <x v="3"/>
    <x v="64"/>
    <x v="1"/>
    <x v="5"/>
    <n v="1"/>
  </r>
  <r>
    <x v="3"/>
    <x v="65"/>
    <x v="1"/>
    <x v="6"/>
    <n v="176"/>
  </r>
  <r>
    <x v="3"/>
    <x v="65"/>
    <x v="1"/>
    <x v="3"/>
    <n v="62319"/>
  </r>
  <r>
    <x v="3"/>
    <x v="65"/>
    <x v="1"/>
    <x v="4"/>
    <n v="67320"/>
  </r>
  <r>
    <x v="3"/>
    <x v="66"/>
    <x v="1"/>
    <x v="6"/>
    <n v="386"/>
  </r>
  <r>
    <x v="3"/>
    <x v="66"/>
    <x v="1"/>
    <x v="3"/>
    <n v="147945"/>
  </r>
  <r>
    <x v="3"/>
    <x v="66"/>
    <x v="1"/>
    <x v="4"/>
    <n v="143054"/>
  </r>
  <r>
    <x v="3"/>
    <x v="66"/>
    <x v="1"/>
    <x v="5"/>
    <n v="2"/>
  </r>
  <r>
    <x v="3"/>
    <x v="67"/>
    <x v="1"/>
    <x v="6"/>
    <n v="1119"/>
  </r>
  <r>
    <x v="3"/>
    <x v="67"/>
    <x v="1"/>
    <x v="3"/>
    <n v="148139"/>
  </r>
  <r>
    <x v="3"/>
    <x v="67"/>
    <x v="1"/>
    <x v="4"/>
    <n v="105975"/>
  </r>
  <r>
    <x v="3"/>
    <x v="67"/>
    <x v="1"/>
    <x v="5"/>
    <n v="2"/>
  </r>
  <r>
    <x v="4"/>
    <x v="68"/>
    <x v="1"/>
    <x v="9"/>
    <n v="1618631"/>
  </r>
  <r>
    <x v="4"/>
    <x v="68"/>
    <x v="1"/>
    <x v="10"/>
    <n v="37592130"/>
  </r>
  <r>
    <x v="4"/>
    <x v="68"/>
    <x v="1"/>
    <x v="11"/>
    <n v="673"/>
  </r>
  <r>
    <x v="4"/>
    <x v="68"/>
    <x v="1"/>
    <x v="3"/>
    <n v="1"/>
  </r>
  <r>
    <x v="4"/>
    <x v="68"/>
    <x v="1"/>
    <x v="4"/>
    <n v="147"/>
  </r>
  <r>
    <x v="4"/>
    <x v="68"/>
    <x v="1"/>
    <x v="5"/>
    <n v="1"/>
  </r>
  <r>
    <x v="4"/>
    <x v="69"/>
    <x v="1"/>
    <x v="9"/>
    <n v="11105248"/>
  </r>
  <r>
    <x v="4"/>
    <x v="69"/>
    <x v="1"/>
    <x v="10"/>
    <n v="45329090"/>
  </r>
  <r>
    <x v="4"/>
    <x v="69"/>
    <x v="1"/>
    <x v="11"/>
    <n v="71"/>
  </r>
  <r>
    <x v="4"/>
    <x v="69"/>
    <x v="1"/>
    <x v="4"/>
    <n v="5"/>
  </r>
  <r>
    <x v="4"/>
    <x v="69"/>
    <x v="1"/>
    <x v="5"/>
    <n v="247"/>
  </r>
  <r>
    <x v="5"/>
    <x v="70"/>
    <x v="1"/>
    <x v="0"/>
    <n v="1122"/>
  </r>
  <r>
    <x v="5"/>
    <x v="70"/>
    <x v="1"/>
    <x v="1"/>
    <n v="27"/>
  </r>
  <r>
    <x v="5"/>
    <x v="70"/>
    <x v="1"/>
    <x v="6"/>
    <n v="3"/>
  </r>
  <r>
    <x v="5"/>
    <x v="70"/>
    <x v="1"/>
    <x v="7"/>
    <n v="2"/>
  </r>
  <r>
    <x v="5"/>
    <x v="70"/>
    <x v="1"/>
    <x v="8"/>
    <n v="1"/>
  </r>
  <r>
    <x v="5"/>
    <x v="70"/>
    <x v="1"/>
    <x v="3"/>
    <n v="62502"/>
  </r>
  <r>
    <x v="5"/>
    <x v="70"/>
    <x v="1"/>
    <x v="4"/>
    <n v="232633"/>
  </r>
  <r>
    <x v="6"/>
    <x v="71"/>
    <x v="1"/>
    <x v="0"/>
    <n v="1"/>
  </r>
  <r>
    <x v="6"/>
    <x v="71"/>
    <x v="1"/>
    <x v="6"/>
    <n v="2"/>
  </r>
  <r>
    <x v="6"/>
    <x v="71"/>
    <x v="1"/>
    <x v="7"/>
    <n v="1"/>
  </r>
  <r>
    <x v="6"/>
    <x v="71"/>
    <x v="1"/>
    <x v="8"/>
    <n v="4"/>
  </r>
  <r>
    <x v="6"/>
    <x v="71"/>
    <x v="1"/>
    <x v="3"/>
    <n v="50378"/>
  </r>
  <r>
    <x v="6"/>
    <x v="71"/>
    <x v="1"/>
    <x v="4"/>
    <n v="168064"/>
  </r>
  <r>
    <x v="6"/>
    <x v="71"/>
    <x v="1"/>
    <x v="5"/>
    <n v="2"/>
  </r>
  <r>
    <x v="6"/>
    <x v="72"/>
    <x v="1"/>
    <x v="0"/>
    <n v="40702"/>
  </r>
  <r>
    <x v="6"/>
    <x v="72"/>
    <x v="1"/>
    <x v="1"/>
    <n v="4546"/>
  </r>
  <r>
    <x v="6"/>
    <x v="72"/>
    <x v="1"/>
    <x v="6"/>
    <n v="373"/>
  </r>
  <r>
    <x v="6"/>
    <x v="72"/>
    <x v="1"/>
    <x v="7"/>
    <n v="10"/>
  </r>
  <r>
    <x v="6"/>
    <x v="72"/>
    <x v="1"/>
    <x v="8"/>
    <n v="1"/>
  </r>
  <r>
    <x v="6"/>
    <x v="72"/>
    <x v="1"/>
    <x v="2"/>
    <n v="4"/>
  </r>
  <r>
    <x v="6"/>
    <x v="72"/>
    <x v="1"/>
    <x v="3"/>
    <n v="235090"/>
  </r>
  <r>
    <x v="6"/>
    <x v="72"/>
    <x v="1"/>
    <x v="4"/>
    <n v="345372"/>
  </r>
  <r>
    <x v="6"/>
    <x v="72"/>
    <x v="1"/>
    <x v="5"/>
    <n v="7"/>
  </r>
  <r>
    <x v="6"/>
    <x v="73"/>
    <x v="1"/>
    <x v="12"/>
    <n v="1"/>
  </r>
  <r>
    <x v="6"/>
    <x v="73"/>
    <x v="1"/>
    <x v="6"/>
    <n v="229"/>
  </r>
  <r>
    <x v="6"/>
    <x v="73"/>
    <x v="1"/>
    <x v="8"/>
    <n v="2"/>
  </r>
  <r>
    <x v="6"/>
    <x v="73"/>
    <x v="1"/>
    <x v="3"/>
    <n v="237200"/>
  </r>
  <r>
    <x v="6"/>
    <x v="73"/>
    <x v="1"/>
    <x v="4"/>
    <n v="118807"/>
  </r>
  <r>
    <x v="6"/>
    <x v="73"/>
    <x v="1"/>
    <x v="5"/>
    <n v="2"/>
  </r>
  <r>
    <x v="6"/>
    <x v="74"/>
    <x v="1"/>
    <x v="6"/>
    <n v="1354630"/>
  </r>
  <r>
    <x v="6"/>
    <x v="74"/>
    <x v="1"/>
    <x v="8"/>
    <n v="1"/>
  </r>
  <r>
    <x v="6"/>
    <x v="74"/>
    <x v="1"/>
    <x v="3"/>
    <n v="106705"/>
  </r>
  <r>
    <x v="6"/>
    <x v="74"/>
    <x v="1"/>
    <x v="4"/>
    <n v="26976427"/>
  </r>
  <r>
    <x v="6"/>
    <x v="75"/>
    <x v="1"/>
    <x v="6"/>
    <n v="2"/>
  </r>
  <r>
    <x v="6"/>
    <x v="75"/>
    <x v="1"/>
    <x v="8"/>
    <n v="73"/>
  </r>
  <r>
    <x v="6"/>
    <x v="75"/>
    <x v="1"/>
    <x v="2"/>
    <n v="12"/>
  </r>
  <r>
    <x v="6"/>
    <x v="75"/>
    <x v="1"/>
    <x v="3"/>
    <n v="16066110"/>
  </r>
  <r>
    <x v="6"/>
    <x v="75"/>
    <x v="1"/>
    <x v="4"/>
    <n v="87232303"/>
  </r>
  <r>
    <x v="6"/>
    <x v="75"/>
    <x v="1"/>
    <x v="5"/>
    <n v="92"/>
  </r>
  <r>
    <x v="6"/>
    <x v="76"/>
    <x v="1"/>
    <x v="12"/>
    <n v="46"/>
  </r>
  <r>
    <x v="6"/>
    <x v="77"/>
    <x v="1"/>
    <x v="9"/>
    <n v="2660152"/>
  </r>
  <r>
    <x v="6"/>
    <x v="77"/>
    <x v="1"/>
    <x v="10"/>
    <n v="10448482"/>
  </r>
  <r>
    <x v="6"/>
    <x v="77"/>
    <x v="1"/>
    <x v="11"/>
    <n v="43294"/>
  </r>
  <r>
    <x v="6"/>
    <x v="77"/>
    <x v="1"/>
    <x v="2"/>
    <n v="2"/>
  </r>
  <r>
    <x v="6"/>
    <x v="77"/>
    <x v="1"/>
    <x v="3"/>
    <n v="4"/>
  </r>
  <r>
    <x v="6"/>
    <x v="77"/>
    <x v="1"/>
    <x v="4"/>
    <n v="10"/>
  </r>
  <r>
    <x v="6"/>
    <x v="77"/>
    <x v="1"/>
    <x v="5"/>
    <n v="946"/>
  </r>
  <r>
    <x v="6"/>
    <x v="78"/>
    <x v="1"/>
    <x v="9"/>
    <n v="935816"/>
  </r>
  <r>
    <x v="6"/>
    <x v="78"/>
    <x v="1"/>
    <x v="10"/>
    <n v="11605388"/>
  </r>
  <r>
    <x v="6"/>
    <x v="78"/>
    <x v="1"/>
    <x v="11"/>
    <n v="52276"/>
  </r>
  <r>
    <x v="6"/>
    <x v="78"/>
    <x v="1"/>
    <x v="3"/>
    <n v="3"/>
  </r>
  <r>
    <x v="6"/>
    <x v="78"/>
    <x v="1"/>
    <x v="4"/>
    <n v="4"/>
  </r>
  <r>
    <x v="6"/>
    <x v="79"/>
    <x v="1"/>
    <x v="9"/>
    <n v="2348514"/>
  </r>
  <r>
    <x v="6"/>
    <x v="79"/>
    <x v="1"/>
    <x v="10"/>
    <n v="12008754"/>
  </r>
  <r>
    <x v="6"/>
    <x v="79"/>
    <x v="1"/>
    <x v="11"/>
    <n v="43276"/>
  </r>
  <r>
    <x v="6"/>
    <x v="79"/>
    <x v="1"/>
    <x v="3"/>
    <n v="2"/>
  </r>
  <r>
    <x v="6"/>
    <x v="79"/>
    <x v="1"/>
    <x v="4"/>
    <n v="4"/>
  </r>
  <r>
    <x v="6"/>
    <x v="79"/>
    <x v="1"/>
    <x v="5"/>
    <n v="32"/>
  </r>
  <r>
    <x v="6"/>
    <x v="80"/>
    <x v="1"/>
    <x v="9"/>
    <n v="10160"/>
  </r>
  <r>
    <x v="6"/>
    <x v="80"/>
    <x v="1"/>
    <x v="10"/>
    <n v="62338"/>
  </r>
  <r>
    <x v="6"/>
    <x v="80"/>
    <x v="1"/>
    <x v="11"/>
    <n v="43253"/>
  </r>
  <r>
    <x v="6"/>
    <x v="80"/>
    <x v="1"/>
    <x v="4"/>
    <n v="1"/>
  </r>
  <r>
    <x v="6"/>
    <x v="80"/>
    <x v="1"/>
    <x v="5"/>
    <n v="1463"/>
  </r>
  <r>
    <x v="6"/>
    <x v="81"/>
    <x v="1"/>
    <x v="9"/>
    <n v="73499"/>
  </r>
  <r>
    <x v="6"/>
    <x v="81"/>
    <x v="1"/>
    <x v="10"/>
    <n v="1768729"/>
  </r>
  <r>
    <x v="6"/>
    <x v="81"/>
    <x v="1"/>
    <x v="11"/>
    <n v="43261"/>
  </r>
  <r>
    <x v="6"/>
    <x v="81"/>
    <x v="1"/>
    <x v="3"/>
    <n v="1"/>
  </r>
  <r>
    <x v="6"/>
    <x v="81"/>
    <x v="1"/>
    <x v="4"/>
    <n v="1"/>
  </r>
  <r>
    <x v="6"/>
    <x v="81"/>
    <x v="1"/>
    <x v="5"/>
    <n v="4361"/>
  </r>
  <r>
    <x v="6"/>
    <x v="82"/>
    <x v="1"/>
    <x v="9"/>
    <n v="45072"/>
  </r>
  <r>
    <x v="6"/>
    <x v="82"/>
    <x v="1"/>
    <x v="10"/>
    <n v="749743"/>
  </r>
  <r>
    <x v="6"/>
    <x v="82"/>
    <x v="1"/>
    <x v="11"/>
    <n v="43316"/>
  </r>
  <r>
    <x v="6"/>
    <x v="82"/>
    <x v="1"/>
    <x v="4"/>
    <n v="2"/>
  </r>
  <r>
    <x v="6"/>
    <x v="82"/>
    <x v="1"/>
    <x v="5"/>
    <n v="4"/>
  </r>
  <r>
    <x v="6"/>
    <x v="83"/>
    <x v="1"/>
    <x v="6"/>
    <n v="55"/>
  </r>
  <r>
    <x v="6"/>
    <x v="83"/>
    <x v="1"/>
    <x v="8"/>
    <n v="2"/>
  </r>
  <r>
    <x v="6"/>
    <x v="83"/>
    <x v="1"/>
    <x v="3"/>
    <n v="69962"/>
  </r>
  <r>
    <x v="6"/>
    <x v="83"/>
    <x v="1"/>
    <x v="4"/>
    <n v="57507"/>
  </r>
  <r>
    <x v="6"/>
    <x v="84"/>
    <x v="1"/>
    <x v="6"/>
    <n v="37"/>
  </r>
  <r>
    <x v="6"/>
    <x v="84"/>
    <x v="1"/>
    <x v="3"/>
    <n v="104618"/>
  </r>
  <r>
    <x v="6"/>
    <x v="84"/>
    <x v="1"/>
    <x v="4"/>
    <n v="105776"/>
  </r>
  <r>
    <x v="6"/>
    <x v="85"/>
    <x v="1"/>
    <x v="9"/>
    <n v="4763867"/>
  </r>
  <r>
    <x v="6"/>
    <x v="85"/>
    <x v="1"/>
    <x v="10"/>
    <n v="30487380"/>
  </r>
  <r>
    <x v="6"/>
    <x v="85"/>
    <x v="1"/>
    <x v="11"/>
    <n v="1716"/>
  </r>
  <r>
    <x v="6"/>
    <x v="85"/>
    <x v="1"/>
    <x v="3"/>
    <n v="1"/>
  </r>
  <r>
    <x v="6"/>
    <x v="85"/>
    <x v="1"/>
    <x v="4"/>
    <n v="5"/>
  </r>
  <r>
    <x v="6"/>
    <x v="85"/>
    <x v="1"/>
    <x v="5"/>
    <n v="102"/>
  </r>
  <r>
    <x v="6"/>
    <x v="86"/>
    <x v="1"/>
    <x v="9"/>
    <n v="2266045"/>
  </r>
  <r>
    <x v="6"/>
    <x v="86"/>
    <x v="1"/>
    <x v="10"/>
    <n v="3348917"/>
  </r>
  <r>
    <x v="6"/>
    <x v="86"/>
    <x v="1"/>
    <x v="11"/>
    <n v="275"/>
  </r>
  <r>
    <x v="6"/>
    <x v="87"/>
    <x v="1"/>
    <x v="9"/>
    <n v="6381396"/>
  </r>
  <r>
    <x v="6"/>
    <x v="87"/>
    <x v="1"/>
    <x v="10"/>
    <n v="234911859"/>
  </r>
  <r>
    <x v="6"/>
    <x v="87"/>
    <x v="1"/>
    <x v="11"/>
    <n v="36942"/>
  </r>
  <r>
    <x v="6"/>
    <x v="87"/>
    <x v="1"/>
    <x v="3"/>
    <n v="1"/>
  </r>
  <r>
    <x v="6"/>
    <x v="87"/>
    <x v="1"/>
    <x v="4"/>
    <n v="1024"/>
  </r>
  <r>
    <x v="6"/>
    <x v="87"/>
    <x v="1"/>
    <x v="5"/>
    <n v="134"/>
  </r>
  <r>
    <x v="6"/>
    <x v="88"/>
    <x v="1"/>
    <x v="9"/>
    <n v="11654101"/>
  </r>
  <r>
    <x v="6"/>
    <x v="88"/>
    <x v="1"/>
    <x v="10"/>
    <n v="2832733"/>
  </r>
  <r>
    <x v="6"/>
    <x v="88"/>
    <x v="1"/>
    <x v="11"/>
    <n v="631"/>
  </r>
  <r>
    <x v="6"/>
    <x v="88"/>
    <x v="1"/>
    <x v="5"/>
    <n v="214"/>
  </r>
  <r>
    <x v="6"/>
    <x v="89"/>
    <x v="1"/>
    <x v="0"/>
    <n v="229"/>
  </r>
  <r>
    <x v="6"/>
    <x v="89"/>
    <x v="1"/>
    <x v="1"/>
    <n v="1381"/>
  </r>
  <r>
    <x v="6"/>
    <x v="89"/>
    <x v="1"/>
    <x v="6"/>
    <n v="18"/>
  </r>
  <r>
    <x v="6"/>
    <x v="89"/>
    <x v="1"/>
    <x v="7"/>
    <n v="16669"/>
  </r>
  <r>
    <x v="6"/>
    <x v="89"/>
    <x v="1"/>
    <x v="8"/>
    <n v="38"/>
  </r>
  <r>
    <x v="6"/>
    <x v="89"/>
    <x v="1"/>
    <x v="2"/>
    <n v="2"/>
  </r>
  <r>
    <x v="6"/>
    <x v="89"/>
    <x v="1"/>
    <x v="3"/>
    <n v="390142"/>
  </r>
  <r>
    <x v="6"/>
    <x v="89"/>
    <x v="1"/>
    <x v="4"/>
    <n v="20523042"/>
  </r>
  <r>
    <x v="6"/>
    <x v="89"/>
    <x v="1"/>
    <x v="5"/>
    <n v="98"/>
  </r>
  <r>
    <x v="6"/>
    <x v="90"/>
    <x v="1"/>
    <x v="6"/>
    <n v="2"/>
  </r>
  <r>
    <x v="6"/>
    <x v="90"/>
    <x v="1"/>
    <x v="8"/>
    <n v="4"/>
  </r>
  <r>
    <x v="6"/>
    <x v="90"/>
    <x v="1"/>
    <x v="3"/>
    <n v="63493"/>
  </r>
  <r>
    <x v="6"/>
    <x v="90"/>
    <x v="1"/>
    <x v="4"/>
    <n v="349021"/>
  </r>
  <r>
    <x v="6"/>
    <x v="90"/>
    <x v="1"/>
    <x v="5"/>
    <n v="2"/>
  </r>
  <r>
    <x v="6"/>
    <x v="91"/>
    <x v="1"/>
    <x v="6"/>
    <n v="18430"/>
  </r>
  <r>
    <x v="6"/>
    <x v="91"/>
    <x v="1"/>
    <x v="3"/>
    <n v="10776"/>
  </r>
  <r>
    <x v="6"/>
    <x v="91"/>
    <x v="1"/>
    <x v="4"/>
    <n v="30113"/>
  </r>
  <r>
    <x v="6"/>
    <x v="91"/>
    <x v="1"/>
    <x v="5"/>
    <n v="1"/>
  </r>
  <r>
    <x v="6"/>
    <x v="92"/>
    <x v="1"/>
    <x v="6"/>
    <n v="4"/>
  </r>
  <r>
    <x v="6"/>
    <x v="92"/>
    <x v="1"/>
    <x v="7"/>
    <n v="1"/>
  </r>
  <r>
    <x v="6"/>
    <x v="92"/>
    <x v="1"/>
    <x v="8"/>
    <n v="1"/>
  </r>
  <r>
    <x v="6"/>
    <x v="92"/>
    <x v="1"/>
    <x v="3"/>
    <n v="55242"/>
  </r>
  <r>
    <x v="6"/>
    <x v="92"/>
    <x v="1"/>
    <x v="4"/>
    <n v="88641"/>
  </r>
  <r>
    <x v="6"/>
    <x v="92"/>
    <x v="1"/>
    <x v="5"/>
    <n v="1"/>
  </r>
  <r>
    <x v="6"/>
    <x v="94"/>
    <x v="1"/>
    <x v="6"/>
    <n v="260913"/>
  </r>
  <r>
    <x v="6"/>
    <x v="94"/>
    <x v="1"/>
    <x v="9"/>
    <n v="15662"/>
  </r>
  <r>
    <x v="6"/>
    <x v="94"/>
    <x v="1"/>
    <x v="8"/>
    <n v="328"/>
  </r>
  <r>
    <x v="6"/>
    <x v="94"/>
    <x v="1"/>
    <x v="2"/>
    <n v="7"/>
  </r>
  <r>
    <x v="6"/>
    <x v="94"/>
    <x v="1"/>
    <x v="3"/>
    <n v="8166699"/>
  </r>
  <r>
    <x v="6"/>
    <x v="94"/>
    <x v="1"/>
    <x v="4"/>
    <n v="193070211"/>
  </r>
  <r>
    <x v="6"/>
    <x v="94"/>
    <x v="1"/>
    <x v="5"/>
    <n v="4004951"/>
  </r>
  <r>
    <x v="6"/>
    <x v="95"/>
    <x v="1"/>
    <x v="6"/>
    <n v="42777"/>
  </r>
  <r>
    <x v="6"/>
    <x v="95"/>
    <x v="1"/>
    <x v="4"/>
    <n v="57274"/>
  </r>
  <r>
    <x v="6"/>
    <x v="95"/>
    <x v="1"/>
    <x v="5"/>
    <n v="1"/>
  </r>
  <r>
    <x v="6"/>
    <x v="96"/>
    <x v="1"/>
    <x v="6"/>
    <n v="19"/>
  </r>
  <r>
    <x v="6"/>
    <x v="96"/>
    <x v="1"/>
    <x v="4"/>
    <n v="76051"/>
  </r>
  <r>
    <x v="6"/>
    <x v="97"/>
    <x v="1"/>
    <x v="6"/>
    <n v="20"/>
  </r>
  <r>
    <x v="6"/>
    <x v="97"/>
    <x v="1"/>
    <x v="4"/>
    <n v="79538"/>
  </r>
  <r>
    <x v="6"/>
    <x v="98"/>
    <x v="1"/>
    <x v="6"/>
    <n v="20"/>
  </r>
  <r>
    <x v="6"/>
    <x v="98"/>
    <x v="1"/>
    <x v="4"/>
    <n v="114360"/>
  </r>
  <r>
    <x v="6"/>
    <x v="98"/>
    <x v="1"/>
    <x v="5"/>
    <n v="1"/>
  </r>
  <r>
    <x v="6"/>
    <x v="99"/>
    <x v="1"/>
    <x v="6"/>
    <n v="1331"/>
  </r>
  <r>
    <x v="6"/>
    <x v="99"/>
    <x v="1"/>
    <x v="3"/>
    <n v="3"/>
  </r>
  <r>
    <x v="6"/>
    <x v="99"/>
    <x v="1"/>
    <x v="4"/>
    <n v="154196"/>
  </r>
  <r>
    <x v="6"/>
    <x v="99"/>
    <x v="1"/>
    <x v="5"/>
    <n v="51993"/>
  </r>
  <r>
    <x v="6"/>
    <x v="100"/>
    <x v="1"/>
    <x v="6"/>
    <n v="44389"/>
  </r>
  <r>
    <x v="6"/>
    <x v="100"/>
    <x v="1"/>
    <x v="4"/>
    <n v="115004"/>
  </r>
  <r>
    <x v="6"/>
    <x v="100"/>
    <x v="1"/>
    <x v="5"/>
    <n v="43060"/>
  </r>
  <r>
    <x v="6"/>
    <x v="101"/>
    <x v="1"/>
    <x v="6"/>
    <n v="134998"/>
  </r>
  <r>
    <x v="6"/>
    <x v="101"/>
    <x v="1"/>
    <x v="3"/>
    <n v="2"/>
  </r>
  <r>
    <x v="6"/>
    <x v="101"/>
    <x v="1"/>
    <x v="4"/>
    <n v="436610"/>
  </r>
  <r>
    <x v="6"/>
    <x v="101"/>
    <x v="1"/>
    <x v="5"/>
    <n v="51575"/>
  </r>
  <r>
    <x v="6"/>
    <x v="102"/>
    <x v="1"/>
    <x v="6"/>
    <n v="171548"/>
  </r>
  <r>
    <x v="6"/>
    <x v="102"/>
    <x v="1"/>
    <x v="3"/>
    <n v="11"/>
  </r>
  <r>
    <x v="6"/>
    <x v="102"/>
    <x v="1"/>
    <x v="4"/>
    <n v="661403"/>
  </r>
  <r>
    <x v="6"/>
    <x v="102"/>
    <x v="1"/>
    <x v="5"/>
    <n v="150568"/>
  </r>
  <r>
    <x v="6"/>
    <x v="103"/>
    <x v="1"/>
    <x v="6"/>
    <n v="124697"/>
  </r>
  <r>
    <x v="6"/>
    <x v="103"/>
    <x v="1"/>
    <x v="3"/>
    <n v="26"/>
  </r>
  <r>
    <x v="6"/>
    <x v="103"/>
    <x v="1"/>
    <x v="4"/>
    <n v="1783702"/>
  </r>
  <r>
    <x v="6"/>
    <x v="103"/>
    <x v="1"/>
    <x v="5"/>
    <n v="282155"/>
  </r>
  <r>
    <x v="6"/>
    <x v="104"/>
    <x v="1"/>
    <x v="2"/>
    <n v="3"/>
  </r>
  <r>
    <x v="6"/>
    <x v="104"/>
    <x v="1"/>
    <x v="3"/>
    <n v="53823"/>
  </r>
  <r>
    <x v="6"/>
    <x v="104"/>
    <x v="1"/>
    <x v="4"/>
    <n v="99190"/>
  </r>
  <r>
    <x v="6"/>
    <x v="105"/>
    <x v="1"/>
    <x v="3"/>
    <n v="104198"/>
  </r>
  <r>
    <x v="6"/>
    <x v="105"/>
    <x v="1"/>
    <x v="4"/>
    <n v="98369"/>
  </r>
  <r>
    <x v="6"/>
    <x v="106"/>
    <x v="1"/>
    <x v="7"/>
    <n v="2"/>
  </r>
  <r>
    <x v="6"/>
    <x v="106"/>
    <x v="1"/>
    <x v="8"/>
    <n v="2"/>
  </r>
  <r>
    <x v="6"/>
    <x v="106"/>
    <x v="1"/>
    <x v="3"/>
    <n v="96194"/>
  </r>
  <r>
    <x v="6"/>
    <x v="106"/>
    <x v="1"/>
    <x v="4"/>
    <n v="115229"/>
  </r>
  <r>
    <x v="6"/>
    <x v="106"/>
    <x v="1"/>
    <x v="5"/>
    <n v="8"/>
  </r>
  <r>
    <x v="6"/>
    <x v="107"/>
    <x v="1"/>
    <x v="0"/>
    <n v="31560"/>
  </r>
  <r>
    <x v="6"/>
    <x v="107"/>
    <x v="1"/>
    <x v="1"/>
    <n v="19896"/>
  </r>
  <r>
    <x v="6"/>
    <x v="107"/>
    <x v="1"/>
    <x v="6"/>
    <n v="3"/>
  </r>
  <r>
    <x v="6"/>
    <x v="107"/>
    <x v="1"/>
    <x v="7"/>
    <n v="8"/>
  </r>
  <r>
    <x v="6"/>
    <x v="107"/>
    <x v="1"/>
    <x v="8"/>
    <n v="30"/>
  </r>
  <r>
    <x v="6"/>
    <x v="107"/>
    <x v="1"/>
    <x v="3"/>
    <n v="10417"/>
  </r>
  <r>
    <x v="6"/>
    <x v="107"/>
    <x v="1"/>
    <x v="4"/>
    <n v="2574121"/>
  </r>
  <r>
    <x v="6"/>
    <x v="107"/>
    <x v="1"/>
    <x v="5"/>
    <n v="1"/>
  </r>
  <r>
    <x v="6"/>
    <x v="108"/>
    <x v="1"/>
    <x v="1"/>
    <n v="248"/>
  </r>
  <r>
    <x v="6"/>
    <x v="109"/>
    <x v="1"/>
    <x v="1"/>
    <n v="138"/>
  </r>
  <r>
    <x v="6"/>
    <x v="109"/>
    <x v="1"/>
    <x v="9"/>
    <n v="11027"/>
  </r>
  <r>
    <x v="6"/>
    <x v="109"/>
    <x v="1"/>
    <x v="10"/>
    <n v="196582"/>
  </r>
  <r>
    <x v="6"/>
    <x v="109"/>
    <x v="1"/>
    <x v="11"/>
    <n v="43216"/>
  </r>
  <r>
    <x v="6"/>
    <x v="109"/>
    <x v="1"/>
    <x v="8"/>
    <n v="2"/>
  </r>
  <r>
    <x v="6"/>
    <x v="109"/>
    <x v="1"/>
    <x v="4"/>
    <n v="643483"/>
  </r>
  <r>
    <x v="6"/>
    <x v="109"/>
    <x v="1"/>
    <x v="5"/>
    <n v="1"/>
  </r>
  <r>
    <x v="6"/>
    <x v="110"/>
    <x v="1"/>
    <x v="1"/>
    <n v="855"/>
  </r>
  <r>
    <x v="6"/>
    <x v="111"/>
    <x v="1"/>
    <x v="1"/>
    <n v="294"/>
  </r>
  <r>
    <x v="6"/>
    <x v="111"/>
    <x v="1"/>
    <x v="9"/>
    <n v="13073"/>
  </r>
  <r>
    <x v="6"/>
    <x v="111"/>
    <x v="1"/>
    <x v="10"/>
    <n v="268250"/>
  </r>
  <r>
    <x v="6"/>
    <x v="111"/>
    <x v="1"/>
    <x v="11"/>
    <n v="43231"/>
  </r>
  <r>
    <x v="6"/>
    <x v="111"/>
    <x v="1"/>
    <x v="3"/>
    <n v="2"/>
  </r>
  <r>
    <x v="6"/>
    <x v="111"/>
    <x v="1"/>
    <x v="4"/>
    <n v="149109"/>
  </r>
  <r>
    <x v="6"/>
    <x v="111"/>
    <x v="1"/>
    <x v="5"/>
    <n v="2"/>
  </r>
  <r>
    <x v="6"/>
    <x v="112"/>
    <x v="1"/>
    <x v="0"/>
    <n v="3213"/>
  </r>
  <r>
    <x v="6"/>
    <x v="112"/>
    <x v="1"/>
    <x v="1"/>
    <n v="77521"/>
  </r>
  <r>
    <x v="6"/>
    <x v="112"/>
    <x v="1"/>
    <x v="6"/>
    <n v="6"/>
  </r>
  <r>
    <x v="6"/>
    <x v="112"/>
    <x v="1"/>
    <x v="7"/>
    <n v="6615"/>
  </r>
  <r>
    <x v="6"/>
    <x v="112"/>
    <x v="1"/>
    <x v="9"/>
    <n v="122538"/>
  </r>
  <r>
    <x v="6"/>
    <x v="112"/>
    <x v="1"/>
    <x v="10"/>
    <n v="1007441"/>
  </r>
  <r>
    <x v="6"/>
    <x v="112"/>
    <x v="1"/>
    <x v="11"/>
    <n v="46"/>
  </r>
  <r>
    <x v="6"/>
    <x v="112"/>
    <x v="1"/>
    <x v="8"/>
    <n v="4"/>
  </r>
  <r>
    <x v="6"/>
    <x v="112"/>
    <x v="1"/>
    <x v="3"/>
    <n v="460"/>
  </r>
  <r>
    <x v="6"/>
    <x v="112"/>
    <x v="1"/>
    <x v="4"/>
    <n v="4936512"/>
  </r>
  <r>
    <x v="6"/>
    <x v="112"/>
    <x v="1"/>
    <x v="5"/>
    <n v="40"/>
  </r>
  <r>
    <x v="6"/>
    <x v="113"/>
    <x v="1"/>
    <x v="1"/>
    <n v="590"/>
  </r>
  <r>
    <x v="6"/>
    <x v="114"/>
    <x v="1"/>
    <x v="1"/>
    <n v="120"/>
  </r>
  <r>
    <x v="6"/>
    <x v="114"/>
    <x v="1"/>
    <x v="10"/>
    <n v="207854"/>
  </r>
  <r>
    <x v="6"/>
    <x v="114"/>
    <x v="1"/>
    <x v="4"/>
    <n v="109560"/>
  </r>
  <r>
    <x v="6"/>
    <x v="114"/>
    <x v="1"/>
    <x v="5"/>
    <n v="2"/>
  </r>
  <r>
    <x v="6"/>
    <x v="115"/>
    <x v="1"/>
    <x v="1"/>
    <n v="1018"/>
  </r>
  <r>
    <x v="6"/>
    <x v="115"/>
    <x v="1"/>
    <x v="7"/>
    <n v="60"/>
  </r>
  <r>
    <x v="6"/>
    <x v="115"/>
    <x v="1"/>
    <x v="9"/>
    <n v="29490"/>
  </r>
  <r>
    <x v="6"/>
    <x v="115"/>
    <x v="1"/>
    <x v="10"/>
    <n v="1001859"/>
  </r>
  <r>
    <x v="6"/>
    <x v="115"/>
    <x v="1"/>
    <x v="11"/>
    <n v="43336"/>
  </r>
  <r>
    <x v="6"/>
    <x v="115"/>
    <x v="1"/>
    <x v="8"/>
    <n v="1"/>
  </r>
  <r>
    <x v="6"/>
    <x v="115"/>
    <x v="1"/>
    <x v="3"/>
    <n v="2"/>
  </r>
  <r>
    <x v="6"/>
    <x v="115"/>
    <x v="1"/>
    <x v="4"/>
    <n v="421289"/>
  </r>
  <r>
    <x v="6"/>
    <x v="115"/>
    <x v="1"/>
    <x v="5"/>
    <n v="7"/>
  </r>
  <r>
    <x v="6"/>
    <x v="116"/>
    <x v="1"/>
    <x v="1"/>
    <n v="158"/>
  </r>
  <r>
    <x v="6"/>
    <x v="117"/>
    <x v="1"/>
    <x v="1"/>
    <n v="168"/>
  </r>
  <r>
    <x v="6"/>
    <x v="117"/>
    <x v="1"/>
    <x v="9"/>
    <n v="11817"/>
  </r>
  <r>
    <x v="6"/>
    <x v="117"/>
    <x v="1"/>
    <x v="10"/>
    <n v="141543"/>
  </r>
  <r>
    <x v="6"/>
    <x v="117"/>
    <x v="1"/>
    <x v="11"/>
    <n v="43233"/>
  </r>
  <r>
    <x v="6"/>
    <x v="117"/>
    <x v="1"/>
    <x v="4"/>
    <n v="85068"/>
  </r>
  <r>
    <x v="6"/>
    <x v="117"/>
    <x v="1"/>
    <x v="5"/>
    <n v="1"/>
  </r>
  <r>
    <x v="6"/>
    <x v="118"/>
    <x v="1"/>
    <x v="1"/>
    <n v="834"/>
  </r>
  <r>
    <x v="6"/>
    <x v="119"/>
    <x v="1"/>
    <x v="1"/>
    <n v="215"/>
  </r>
  <r>
    <x v="6"/>
    <x v="119"/>
    <x v="1"/>
    <x v="7"/>
    <n v="1"/>
  </r>
  <r>
    <x v="6"/>
    <x v="119"/>
    <x v="1"/>
    <x v="9"/>
    <n v="4779"/>
  </r>
  <r>
    <x v="6"/>
    <x v="119"/>
    <x v="1"/>
    <x v="10"/>
    <n v="242442"/>
  </r>
  <r>
    <x v="6"/>
    <x v="119"/>
    <x v="1"/>
    <x v="11"/>
    <n v="43235"/>
  </r>
  <r>
    <x v="6"/>
    <x v="119"/>
    <x v="1"/>
    <x v="3"/>
    <n v="2"/>
  </r>
  <r>
    <x v="6"/>
    <x v="119"/>
    <x v="1"/>
    <x v="4"/>
    <n v="127440"/>
  </r>
  <r>
    <x v="6"/>
    <x v="119"/>
    <x v="1"/>
    <x v="5"/>
    <n v="3"/>
  </r>
  <r>
    <x v="6"/>
    <x v="120"/>
    <x v="1"/>
    <x v="1"/>
    <n v="139"/>
  </r>
  <r>
    <x v="6"/>
    <x v="121"/>
    <x v="1"/>
    <x v="1"/>
    <n v="112"/>
  </r>
  <r>
    <x v="6"/>
    <x v="201"/>
    <x v="1"/>
    <x v="3"/>
    <n v="43305"/>
  </r>
  <r>
    <x v="6"/>
    <x v="201"/>
    <x v="1"/>
    <x v="4"/>
    <n v="47771"/>
  </r>
  <r>
    <x v="6"/>
    <x v="123"/>
    <x v="1"/>
    <x v="3"/>
    <n v="53816"/>
  </r>
  <r>
    <x v="6"/>
    <x v="123"/>
    <x v="1"/>
    <x v="4"/>
    <n v="73123"/>
  </r>
  <r>
    <x v="6"/>
    <x v="123"/>
    <x v="1"/>
    <x v="5"/>
    <n v="1"/>
  </r>
  <r>
    <x v="6"/>
    <x v="124"/>
    <x v="1"/>
    <x v="3"/>
    <n v="675"/>
  </r>
  <r>
    <x v="6"/>
    <x v="124"/>
    <x v="1"/>
    <x v="4"/>
    <n v="120576"/>
  </r>
  <r>
    <x v="6"/>
    <x v="125"/>
    <x v="1"/>
    <x v="3"/>
    <n v="56387"/>
  </r>
  <r>
    <x v="6"/>
    <x v="125"/>
    <x v="1"/>
    <x v="4"/>
    <n v="98038"/>
  </r>
  <r>
    <x v="6"/>
    <x v="125"/>
    <x v="1"/>
    <x v="5"/>
    <n v="1"/>
  </r>
  <r>
    <x v="6"/>
    <x v="126"/>
    <x v="1"/>
    <x v="2"/>
    <n v="2"/>
  </r>
  <r>
    <x v="6"/>
    <x v="126"/>
    <x v="1"/>
    <x v="3"/>
    <n v="54936"/>
  </r>
  <r>
    <x v="6"/>
    <x v="126"/>
    <x v="1"/>
    <x v="4"/>
    <n v="70779"/>
  </r>
  <r>
    <x v="6"/>
    <x v="126"/>
    <x v="1"/>
    <x v="5"/>
    <n v="3"/>
  </r>
  <r>
    <x v="6"/>
    <x v="127"/>
    <x v="1"/>
    <x v="3"/>
    <n v="143749"/>
  </r>
  <r>
    <x v="6"/>
    <x v="127"/>
    <x v="1"/>
    <x v="4"/>
    <n v="53852"/>
  </r>
  <r>
    <x v="6"/>
    <x v="128"/>
    <x v="1"/>
    <x v="0"/>
    <n v="3829"/>
  </r>
  <r>
    <x v="6"/>
    <x v="128"/>
    <x v="1"/>
    <x v="1"/>
    <n v="108"/>
  </r>
  <r>
    <x v="6"/>
    <x v="128"/>
    <x v="1"/>
    <x v="6"/>
    <n v="1"/>
  </r>
  <r>
    <x v="6"/>
    <x v="128"/>
    <x v="1"/>
    <x v="7"/>
    <n v="2"/>
  </r>
  <r>
    <x v="6"/>
    <x v="128"/>
    <x v="1"/>
    <x v="3"/>
    <n v="49"/>
  </r>
  <r>
    <x v="6"/>
    <x v="128"/>
    <x v="1"/>
    <x v="4"/>
    <n v="116882"/>
  </r>
  <r>
    <x v="6"/>
    <x v="128"/>
    <x v="1"/>
    <x v="5"/>
    <n v="3"/>
  </r>
  <r>
    <x v="6"/>
    <x v="130"/>
    <x v="1"/>
    <x v="3"/>
    <n v="17920829"/>
  </r>
  <r>
    <x v="6"/>
    <x v="131"/>
    <x v="1"/>
    <x v="6"/>
    <n v="16889"/>
  </r>
  <r>
    <x v="6"/>
    <x v="131"/>
    <x v="1"/>
    <x v="3"/>
    <n v="97844"/>
  </r>
  <r>
    <x v="6"/>
    <x v="131"/>
    <x v="1"/>
    <x v="4"/>
    <n v="325463"/>
  </r>
  <r>
    <x v="6"/>
    <x v="131"/>
    <x v="1"/>
    <x v="5"/>
    <n v="1"/>
  </r>
  <r>
    <x v="7"/>
    <x v="132"/>
    <x v="1"/>
    <x v="0"/>
    <n v="9239"/>
  </r>
  <r>
    <x v="7"/>
    <x v="132"/>
    <x v="1"/>
    <x v="1"/>
    <n v="101"/>
  </r>
  <r>
    <x v="7"/>
    <x v="132"/>
    <x v="1"/>
    <x v="7"/>
    <n v="57"/>
  </r>
  <r>
    <x v="7"/>
    <x v="132"/>
    <x v="1"/>
    <x v="8"/>
    <n v="3"/>
  </r>
  <r>
    <x v="7"/>
    <x v="132"/>
    <x v="1"/>
    <x v="3"/>
    <n v="67"/>
  </r>
  <r>
    <x v="7"/>
    <x v="132"/>
    <x v="1"/>
    <x v="4"/>
    <n v="88075"/>
  </r>
  <r>
    <x v="8"/>
    <x v="133"/>
    <x v="1"/>
    <x v="6"/>
    <n v="6167"/>
  </r>
  <r>
    <x v="8"/>
    <x v="133"/>
    <x v="1"/>
    <x v="3"/>
    <n v="119115"/>
  </r>
  <r>
    <x v="8"/>
    <x v="133"/>
    <x v="1"/>
    <x v="4"/>
    <n v="293605"/>
  </r>
  <r>
    <x v="8"/>
    <x v="133"/>
    <x v="1"/>
    <x v="5"/>
    <n v="1"/>
  </r>
  <r>
    <x v="9"/>
    <x v="134"/>
    <x v="1"/>
    <x v="3"/>
    <n v="75943"/>
  </r>
  <r>
    <x v="9"/>
    <x v="134"/>
    <x v="1"/>
    <x v="4"/>
    <n v="125780"/>
  </r>
  <r>
    <x v="9"/>
    <x v="135"/>
    <x v="1"/>
    <x v="6"/>
    <n v="45228"/>
  </r>
  <r>
    <x v="9"/>
    <x v="135"/>
    <x v="1"/>
    <x v="8"/>
    <n v="1611"/>
  </r>
  <r>
    <x v="9"/>
    <x v="135"/>
    <x v="1"/>
    <x v="2"/>
    <n v="2"/>
  </r>
  <r>
    <x v="9"/>
    <x v="135"/>
    <x v="1"/>
    <x v="3"/>
    <n v="3553"/>
  </r>
  <r>
    <x v="9"/>
    <x v="135"/>
    <x v="1"/>
    <x v="4"/>
    <n v="248785"/>
  </r>
  <r>
    <x v="9"/>
    <x v="136"/>
    <x v="1"/>
    <x v="6"/>
    <n v="7"/>
  </r>
  <r>
    <x v="9"/>
    <x v="136"/>
    <x v="1"/>
    <x v="3"/>
    <n v="1"/>
  </r>
  <r>
    <x v="9"/>
    <x v="136"/>
    <x v="1"/>
    <x v="4"/>
    <n v="237568"/>
  </r>
  <r>
    <x v="9"/>
    <x v="137"/>
    <x v="1"/>
    <x v="6"/>
    <n v="17"/>
  </r>
  <r>
    <x v="9"/>
    <x v="137"/>
    <x v="1"/>
    <x v="3"/>
    <n v="15"/>
  </r>
  <r>
    <x v="9"/>
    <x v="137"/>
    <x v="1"/>
    <x v="4"/>
    <n v="96014"/>
  </r>
  <r>
    <x v="9"/>
    <x v="138"/>
    <x v="1"/>
    <x v="0"/>
    <n v="1056"/>
  </r>
  <r>
    <x v="9"/>
    <x v="138"/>
    <x v="1"/>
    <x v="1"/>
    <n v="31"/>
  </r>
  <r>
    <x v="9"/>
    <x v="138"/>
    <x v="1"/>
    <x v="3"/>
    <n v="59878"/>
  </r>
  <r>
    <x v="9"/>
    <x v="138"/>
    <x v="1"/>
    <x v="4"/>
    <n v="262224"/>
  </r>
  <r>
    <x v="9"/>
    <x v="139"/>
    <x v="1"/>
    <x v="0"/>
    <n v="43661"/>
  </r>
  <r>
    <x v="9"/>
    <x v="139"/>
    <x v="1"/>
    <x v="1"/>
    <n v="12"/>
  </r>
  <r>
    <x v="9"/>
    <x v="139"/>
    <x v="1"/>
    <x v="6"/>
    <n v="1"/>
  </r>
  <r>
    <x v="9"/>
    <x v="140"/>
    <x v="1"/>
    <x v="0"/>
    <n v="44792"/>
  </r>
  <r>
    <x v="9"/>
    <x v="140"/>
    <x v="1"/>
    <x v="1"/>
    <n v="6"/>
  </r>
  <r>
    <x v="9"/>
    <x v="202"/>
    <x v="1"/>
    <x v="6"/>
    <n v="25"/>
  </r>
  <r>
    <x v="9"/>
    <x v="202"/>
    <x v="1"/>
    <x v="4"/>
    <n v="1114"/>
  </r>
  <r>
    <x v="9"/>
    <x v="141"/>
    <x v="1"/>
    <x v="6"/>
    <n v="1759"/>
  </r>
  <r>
    <x v="9"/>
    <x v="142"/>
    <x v="1"/>
    <x v="0"/>
    <n v="501"/>
  </r>
  <r>
    <x v="9"/>
    <x v="142"/>
    <x v="1"/>
    <x v="6"/>
    <n v="2"/>
  </r>
  <r>
    <x v="9"/>
    <x v="142"/>
    <x v="1"/>
    <x v="7"/>
    <n v="40"/>
  </r>
  <r>
    <x v="9"/>
    <x v="142"/>
    <x v="1"/>
    <x v="3"/>
    <n v="10630"/>
  </r>
  <r>
    <x v="9"/>
    <x v="142"/>
    <x v="1"/>
    <x v="4"/>
    <n v="331224"/>
  </r>
  <r>
    <x v="9"/>
    <x v="143"/>
    <x v="1"/>
    <x v="0"/>
    <n v="43778"/>
  </r>
  <r>
    <x v="9"/>
    <x v="143"/>
    <x v="1"/>
    <x v="1"/>
    <n v="46"/>
  </r>
  <r>
    <x v="9"/>
    <x v="144"/>
    <x v="1"/>
    <x v="9"/>
    <n v="175"/>
  </r>
  <r>
    <x v="9"/>
    <x v="144"/>
    <x v="1"/>
    <x v="10"/>
    <n v="1272"/>
  </r>
  <r>
    <x v="9"/>
    <x v="144"/>
    <x v="1"/>
    <x v="11"/>
    <n v="19"/>
  </r>
  <r>
    <x v="9"/>
    <x v="145"/>
    <x v="1"/>
    <x v="6"/>
    <n v="2"/>
  </r>
  <r>
    <x v="9"/>
    <x v="145"/>
    <x v="1"/>
    <x v="7"/>
    <n v="138"/>
  </r>
  <r>
    <x v="9"/>
    <x v="145"/>
    <x v="1"/>
    <x v="9"/>
    <n v="32"/>
  </r>
  <r>
    <x v="9"/>
    <x v="145"/>
    <x v="1"/>
    <x v="8"/>
    <n v="4"/>
  </r>
  <r>
    <x v="9"/>
    <x v="145"/>
    <x v="1"/>
    <x v="3"/>
    <n v="96827"/>
  </r>
  <r>
    <x v="9"/>
    <x v="145"/>
    <x v="1"/>
    <x v="4"/>
    <n v="423230"/>
  </r>
  <r>
    <x v="9"/>
    <x v="145"/>
    <x v="1"/>
    <x v="5"/>
    <n v="4"/>
  </r>
  <r>
    <x v="9"/>
    <x v="146"/>
    <x v="1"/>
    <x v="0"/>
    <n v="294"/>
  </r>
  <r>
    <x v="9"/>
    <x v="146"/>
    <x v="1"/>
    <x v="6"/>
    <n v="4"/>
  </r>
  <r>
    <x v="9"/>
    <x v="146"/>
    <x v="1"/>
    <x v="7"/>
    <n v="64"/>
  </r>
  <r>
    <x v="9"/>
    <x v="146"/>
    <x v="1"/>
    <x v="8"/>
    <n v="3"/>
  </r>
  <r>
    <x v="9"/>
    <x v="146"/>
    <x v="1"/>
    <x v="3"/>
    <n v="67254"/>
  </r>
  <r>
    <x v="9"/>
    <x v="146"/>
    <x v="1"/>
    <x v="4"/>
    <n v="290957"/>
  </r>
  <r>
    <x v="9"/>
    <x v="146"/>
    <x v="1"/>
    <x v="5"/>
    <n v="9"/>
  </r>
  <r>
    <x v="9"/>
    <x v="147"/>
    <x v="1"/>
    <x v="0"/>
    <n v="2090"/>
  </r>
  <r>
    <x v="9"/>
    <x v="147"/>
    <x v="1"/>
    <x v="7"/>
    <n v="5"/>
  </r>
  <r>
    <x v="9"/>
    <x v="147"/>
    <x v="1"/>
    <x v="11"/>
    <n v="11"/>
  </r>
  <r>
    <x v="9"/>
    <x v="147"/>
    <x v="1"/>
    <x v="8"/>
    <n v="3"/>
  </r>
  <r>
    <x v="9"/>
    <x v="147"/>
    <x v="1"/>
    <x v="3"/>
    <n v="11191"/>
  </r>
  <r>
    <x v="9"/>
    <x v="147"/>
    <x v="1"/>
    <x v="4"/>
    <n v="35146"/>
  </r>
  <r>
    <x v="9"/>
    <x v="147"/>
    <x v="1"/>
    <x v="5"/>
    <n v="2"/>
  </r>
  <r>
    <x v="9"/>
    <x v="148"/>
    <x v="1"/>
    <x v="0"/>
    <n v="1077"/>
  </r>
  <r>
    <x v="9"/>
    <x v="148"/>
    <x v="1"/>
    <x v="1"/>
    <n v="37"/>
  </r>
  <r>
    <x v="9"/>
    <x v="148"/>
    <x v="1"/>
    <x v="8"/>
    <n v="1"/>
  </r>
  <r>
    <x v="9"/>
    <x v="148"/>
    <x v="1"/>
    <x v="3"/>
    <n v="59992"/>
  </r>
  <r>
    <x v="9"/>
    <x v="148"/>
    <x v="1"/>
    <x v="4"/>
    <n v="171559"/>
  </r>
  <r>
    <x v="9"/>
    <x v="149"/>
    <x v="1"/>
    <x v="0"/>
    <n v="44198"/>
  </r>
  <r>
    <x v="9"/>
    <x v="149"/>
    <x v="1"/>
    <x v="1"/>
    <n v="7"/>
  </r>
  <r>
    <x v="10"/>
    <x v="150"/>
    <x v="1"/>
    <x v="9"/>
    <n v="274111"/>
  </r>
  <r>
    <x v="10"/>
    <x v="150"/>
    <x v="1"/>
    <x v="11"/>
    <n v="35472"/>
  </r>
  <r>
    <x v="10"/>
    <x v="150"/>
    <x v="1"/>
    <x v="8"/>
    <n v="8"/>
  </r>
  <r>
    <x v="10"/>
    <x v="150"/>
    <x v="1"/>
    <x v="2"/>
    <n v="8"/>
  </r>
  <r>
    <x v="10"/>
    <x v="150"/>
    <x v="1"/>
    <x v="3"/>
    <n v="2"/>
  </r>
  <r>
    <x v="10"/>
    <x v="150"/>
    <x v="1"/>
    <x v="4"/>
    <n v="475836"/>
  </r>
  <r>
    <x v="10"/>
    <x v="150"/>
    <x v="1"/>
    <x v="5"/>
    <n v="1470454"/>
  </r>
  <r>
    <x v="10"/>
    <x v="151"/>
    <x v="1"/>
    <x v="10"/>
    <n v="65065"/>
  </r>
  <r>
    <x v="10"/>
    <x v="152"/>
    <x v="1"/>
    <x v="9"/>
    <n v="35099"/>
  </r>
  <r>
    <x v="10"/>
    <x v="153"/>
    <x v="1"/>
    <x v="6"/>
    <n v="21"/>
  </r>
  <r>
    <x v="10"/>
    <x v="153"/>
    <x v="1"/>
    <x v="9"/>
    <n v="67760653"/>
  </r>
  <r>
    <x v="10"/>
    <x v="153"/>
    <x v="1"/>
    <x v="10"/>
    <n v="123679"/>
  </r>
  <r>
    <x v="10"/>
    <x v="153"/>
    <x v="1"/>
    <x v="11"/>
    <n v="99866"/>
  </r>
  <r>
    <x v="10"/>
    <x v="153"/>
    <x v="1"/>
    <x v="8"/>
    <n v="267"/>
  </r>
  <r>
    <x v="10"/>
    <x v="153"/>
    <x v="1"/>
    <x v="3"/>
    <n v="16"/>
  </r>
  <r>
    <x v="10"/>
    <x v="153"/>
    <x v="1"/>
    <x v="4"/>
    <n v="25916308"/>
  </r>
  <r>
    <x v="10"/>
    <x v="153"/>
    <x v="1"/>
    <x v="5"/>
    <n v="65740085"/>
  </r>
  <r>
    <x v="10"/>
    <x v="154"/>
    <x v="1"/>
    <x v="10"/>
    <n v="290717"/>
  </r>
  <r>
    <x v="10"/>
    <x v="155"/>
    <x v="1"/>
    <x v="9"/>
    <n v="52812"/>
  </r>
  <r>
    <x v="10"/>
    <x v="155"/>
    <x v="1"/>
    <x v="10"/>
    <n v="747218"/>
  </r>
  <r>
    <x v="10"/>
    <x v="156"/>
    <x v="1"/>
    <x v="9"/>
    <n v="20186"/>
  </r>
  <r>
    <x v="10"/>
    <x v="156"/>
    <x v="1"/>
    <x v="10"/>
    <n v="104013"/>
  </r>
  <r>
    <x v="10"/>
    <x v="157"/>
    <x v="1"/>
    <x v="10"/>
    <n v="1130580"/>
  </r>
  <r>
    <x v="10"/>
    <x v="158"/>
    <x v="1"/>
    <x v="9"/>
    <n v="4798799"/>
  </r>
  <r>
    <x v="10"/>
    <x v="158"/>
    <x v="1"/>
    <x v="10"/>
    <n v="7065328"/>
  </r>
  <r>
    <x v="10"/>
    <x v="158"/>
    <x v="1"/>
    <x v="11"/>
    <n v="43283"/>
  </r>
  <r>
    <x v="10"/>
    <x v="158"/>
    <x v="1"/>
    <x v="5"/>
    <n v="49"/>
  </r>
  <r>
    <x v="11"/>
    <x v="159"/>
    <x v="1"/>
    <x v="6"/>
    <n v="1"/>
  </r>
  <r>
    <x v="11"/>
    <x v="159"/>
    <x v="1"/>
    <x v="7"/>
    <n v="655"/>
  </r>
  <r>
    <x v="11"/>
    <x v="159"/>
    <x v="1"/>
    <x v="3"/>
    <n v="106893"/>
  </r>
  <r>
    <x v="11"/>
    <x v="159"/>
    <x v="1"/>
    <x v="4"/>
    <n v="441396"/>
  </r>
  <r>
    <x v="12"/>
    <x v="160"/>
    <x v="1"/>
    <x v="0"/>
    <n v="40567"/>
  </r>
  <r>
    <x v="12"/>
    <x v="160"/>
    <x v="1"/>
    <x v="1"/>
    <n v="7085"/>
  </r>
  <r>
    <x v="12"/>
    <x v="160"/>
    <x v="1"/>
    <x v="6"/>
    <n v="4"/>
  </r>
  <r>
    <x v="12"/>
    <x v="160"/>
    <x v="1"/>
    <x v="7"/>
    <n v="1"/>
  </r>
  <r>
    <x v="12"/>
    <x v="160"/>
    <x v="1"/>
    <x v="8"/>
    <n v="120"/>
  </r>
  <r>
    <x v="12"/>
    <x v="160"/>
    <x v="1"/>
    <x v="2"/>
    <n v="108467"/>
  </r>
  <r>
    <x v="12"/>
    <x v="160"/>
    <x v="1"/>
    <x v="3"/>
    <n v="95971"/>
  </r>
  <r>
    <x v="12"/>
    <x v="160"/>
    <x v="1"/>
    <x v="4"/>
    <n v="209127"/>
  </r>
  <r>
    <x v="12"/>
    <x v="160"/>
    <x v="1"/>
    <x v="5"/>
    <n v="6"/>
  </r>
  <r>
    <x v="12"/>
    <x v="161"/>
    <x v="1"/>
    <x v="0"/>
    <n v="70153"/>
  </r>
  <r>
    <x v="12"/>
    <x v="161"/>
    <x v="1"/>
    <x v="1"/>
    <n v="14326"/>
  </r>
  <r>
    <x v="12"/>
    <x v="161"/>
    <x v="1"/>
    <x v="6"/>
    <n v="16"/>
  </r>
  <r>
    <x v="12"/>
    <x v="161"/>
    <x v="1"/>
    <x v="7"/>
    <n v="3"/>
  </r>
  <r>
    <x v="12"/>
    <x v="161"/>
    <x v="1"/>
    <x v="9"/>
    <n v="10911"/>
  </r>
  <r>
    <x v="12"/>
    <x v="161"/>
    <x v="1"/>
    <x v="11"/>
    <n v="291"/>
  </r>
  <r>
    <x v="12"/>
    <x v="161"/>
    <x v="1"/>
    <x v="8"/>
    <n v="5"/>
  </r>
  <r>
    <x v="12"/>
    <x v="161"/>
    <x v="1"/>
    <x v="2"/>
    <n v="152463"/>
  </r>
  <r>
    <x v="12"/>
    <x v="161"/>
    <x v="1"/>
    <x v="3"/>
    <n v="52873"/>
  </r>
  <r>
    <x v="12"/>
    <x v="161"/>
    <x v="1"/>
    <x v="4"/>
    <n v="249250"/>
  </r>
  <r>
    <x v="12"/>
    <x v="161"/>
    <x v="1"/>
    <x v="5"/>
    <n v="12"/>
  </r>
  <r>
    <x v="12"/>
    <x v="163"/>
    <x v="1"/>
    <x v="0"/>
    <n v="2"/>
  </r>
  <r>
    <x v="12"/>
    <x v="163"/>
    <x v="1"/>
    <x v="1"/>
    <n v="5706"/>
  </r>
  <r>
    <x v="12"/>
    <x v="163"/>
    <x v="1"/>
    <x v="6"/>
    <n v="16"/>
  </r>
  <r>
    <x v="12"/>
    <x v="163"/>
    <x v="1"/>
    <x v="7"/>
    <n v="51"/>
  </r>
  <r>
    <x v="12"/>
    <x v="163"/>
    <x v="1"/>
    <x v="9"/>
    <n v="4201"/>
  </r>
  <r>
    <x v="12"/>
    <x v="163"/>
    <x v="1"/>
    <x v="11"/>
    <n v="583"/>
  </r>
  <r>
    <x v="12"/>
    <x v="163"/>
    <x v="1"/>
    <x v="8"/>
    <n v="20"/>
  </r>
  <r>
    <x v="12"/>
    <x v="163"/>
    <x v="1"/>
    <x v="2"/>
    <n v="378417"/>
  </r>
  <r>
    <x v="12"/>
    <x v="163"/>
    <x v="1"/>
    <x v="3"/>
    <n v="74089"/>
  </r>
  <r>
    <x v="12"/>
    <x v="163"/>
    <x v="1"/>
    <x v="4"/>
    <n v="2958187"/>
  </r>
  <r>
    <x v="12"/>
    <x v="163"/>
    <x v="1"/>
    <x v="5"/>
    <n v="34"/>
  </r>
  <r>
    <x v="12"/>
    <x v="164"/>
    <x v="1"/>
    <x v="0"/>
    <n v="10232"/>
  </r>
  <r>
    <x v="12"/>
    <x v="164"/>
    <x v="1"/>
    <x v="1"/>
    <n v="114"/>
  </r>
  <r>
    <x v="12"/>
    <x v="164"/>
    <x v="1"/>
    <x v="6"/>
    <n v="8"/>
  </r>
  <r>
    <x v="12"/>
    <x v="164"/>
    <x v="1"/>
    <x v="7"/>
    <n v="23"/>
  </r>
  <r>
    <x v="12"/>
    <x v="164"/>
    <x v="1"/>
    <x v="8"/>
    <n v="1"/>
  </r>
  <r>
    <x v="12"/>
    <x v="164"/>
    <x v="1"/>
    <x v="3"/>
    <n v="78396"/>
  </r>
  <r>
    <x v="12"/>
    <x v="164"/>
    <x v="1"/>
    <x v="4"/>
    <n v="339588"/>
  </r>
  <r>
    <x v="12"/>
    <x v="165"/>
    <x v="1"/>
    <x v="7"/>
    <n v="60"/>
  </r>
  <r>
    <x v="12"/>
    <x v="165"/>
    <x v="1"/>
    <x v="3"/>
    <n v="130675"/>
  </r>
  <r>
    <x v="12"/>
    <x v="165"/>
    <x v="1"/>
    <x v="4"/>
    <n v="166517"/>
  </r>
  <r>
    <x v="12"/>
    <x v="165"/>
    <x v="1"/>
    <x v="5"/>
    <n v="2"/>
  </r>
  <r>
    <x v="12"/>
    <x v="166"/>
    <x v="1"/>
    <x v="6"/>
    <n v="6"/>
  </r>
  <r>
    <x v="12"/>
    <x v="166"/>
    <x v="1"/>
    <x v="3"/>
    <n v="255"/>
  </r>
  <r>
    <x v="12"/>
    <x v="166"/>
    <x v="1"/>
    <x v="4"/>
    <n v="105161"/>
  </r>
  <r>
    <x v="12"/>
    <x v="167"/>
    <x v="1"/>
    <x v="6"/>
    <n v="611"/>
  </r>
  <r>
    <x v="12"/>
    <x v="167"/>
    <x v="1"/>
    <x v="8"/>
    <n v="2"/>
  </r>
  <r>
    <x v="12"/>
    <x v="167"/>
    <x v="1"/>
    <x v="3"/>
    <n v="55369"/>
  </r>
  <r>
    <x v="12"/>
    <x v="167"/>
    <x v="1"/>
    <x v="4"/>
    <n v="76601"/>
  </r>
  <r>
    <x v="12"/>
    <x v="167"/>
    <x v="1"/>
    <x v="5"/>
    <n v="1"/>
  </r>
  <r>
    <x v="12"/>
    <x v="168"/>
    <x v="1"/>
    <x v="6"/>
    <n v="53"/>
  </r>
  <r>
    <x v="12"/>
    <x v="168"/>
    <x v="1"/>
    <x v="3"/>
    <n v="52205"/>
  </r>
  <r>
    <x v="12"/>
    <x v="168"/>
    <x v="1"/>
    <x v="4"/>
    <n v="53867"/>
  </r>
  <r>
    <x v="12"/>
    <x v="169"/>
    <x v="1"/>
    <x v="6"/>
    <n v="39"/>
  </r>
  <r>
    <x v="12"/>
    <x v="169"/>
    <x v="1"/>
    <x v="3"/>
    <n v="51925"/>
  </r>
  <r>
    <x v="12"/>
    <x v="169"/>
    <x v="1"/>
    <x v="4"/>
    <n v="53187"/>
  </r>
  <r>
    <x v="12"/>
    <x v="170"/>
    <x v="1"/>
    <x v="6"/>
    <n v="336"/>
  </r>
  <r>
    <x v="12"/>
    <x v="170"/>
    <x v="1"/>
    <x v="3"/>
    <n v="70972"/>
  </r>
  <r>
    <x v="12"/>
    <x v="170"/>
    <x v="1"/>
    <x v="4"/>
    <n v="60922"/>
  </r>
  <r>
    <x v="12"/>
    <x v="171"/>
    <x v="1"/>
    <x v="6"/>
    <n v="11221"/>
  </r>
  <r>
    <x v="12"/>
    <x v="171"/>
    <x v="1"/>
    <x v="3"/>
    <n v="60070"/>
  </r>
  <r>
    <x v="12"/>
    <x v="171"/>
    <x v="1"/>
    <x v="4"/>
    <n v="54166"/>
  </r>
  <r>
    <x v="12"/>
    <x v="173"/>
    <x v="1"/>
    <x v="6"/>
    <n v="6"/>
  </r>
  <r>
    <x v="12"/>
    <x v="173"/>
    <x v="1"/>
    <x v="8"/>
    <n v="1"/>
  </r>
  <r>
    <x v="12"/>
    <x v="173"/>
    <x v="1"/>
    <x v="3"/>
    <n v="73074"/>
  </r>
  <r>
    <x v="12"/>
    <x v="173"/>
    <x v="1"/>
    <x v="4"/>
    <n v="177226"/>
  </r>
  <r>
    <x v="12"/>
    <x v="173"/>
    <x v="1"/>
    <x v="5"/>
    <n v="1"/>
  </r>
  <r>
    <x v="12"/>
    <x v="174"/>
    <x v="1"/>
    <x v="0"/>
    <n v="17945"/>
  </r>
  <r>
    <x v="12"/>
    <x v="174"/>
    <x v="1"/>
    <x v="1"/>
    <n v="195"/>
  </r>
  <r>
    <x v="12"/>
    <x v="174"/>
    <x v="1"/>
    <x v="3"/>
    <n v="11392"/>
  </r>
  <r>
    <x v="12"/>
    <x v="174"/>
    <x v="1"/>
    <x v="4"/>
    <n v="51968"/>
  </r>
  <r>
    <x v="12"/>
    <x v="174"/>
    <x v="1"/>
    <x v="5"/>
    <n v="1"/>
  </r>
  <r>
    <x v="12"/>
    <x v="175"/>
    <x v="1"/>
    <x v="0"/>
    <n v="20824"/>
  </r>
  <r>
    <x v="12"/>
    <x v="175"/>
    <x v="1"/>
    <x v="1"/>
    <n v="268"/>
  </r>
  <r>
    <x v="12"/>
    <x v="175"/>
    <x v="1"/>
    <x v="7"/>
    <n v="763"/>
  </r>
  <r>
    <x v="12"/>
    <x v="175"/>
    <x v="1"/>
    <x v="3"/>
    <n v="68053"/>
  </r>
  <r>
    <x v="12"/>
    <x v="175"/>
    <x v="1"/>
    <x v="4"/>
    <n v="283156"/>
  </r>
  <r>
    <x v="12"/>
    <x v="175"/>
    <x v="1"/>
    <x v="5"/>
    <n v="2"/>
  </r>
  <r>
    <x v="12"/>
    <x v="176"/>
    <x v="1"/>
    <x v="0"/>
    <n v="30205"/>
  </r>
  <r>
    <x v="12"/>
    <x v="176"/>
    <x v="1"/>
    <x v="1"/>
    <n v="342"/>
  </r>
  <r>
    <x v="12"/>
    <x v="176"/>
    <x v="1"/>
    <x v="6"/>
    <n v="2"/>
  </r>
  <r>
    <x v="12"/>
    <x v="176"/>
    <x v="1"/>
    <x v="7"/>
    <n v="341"/>
  </r>
  <r>
    <x v="12"/>
    <x v="176"/>
    <x v="1"/>
    <x v="8"/>
    <n v="3"/>
  </r>
  <r>
    <x v="12"/>
    <x v="176"/>
    <x v="1"/>
    <x v="2"/>
    <n v="2"/>
  </r>
  <r>
    <x v="12"/>
    <x v="176"/>
    <x v="1"/>
    <x v="3"/>
    <n v="457107"/>
  </r>
  <r>
    <x v="12"/>
    <x v="176"/>
    <x v="1"/>
    <x v="4"/>
    <n v="1296167"/>
  </r>
  <r>
    <x v="12"/>
    <x v="176"/>
    <x v="1"/>
    <x v="5"/>
    <n v="1"/>
  </r>
  <r>
    <x v="12"/>
    <x v="177"/>
    <x v="1"/>
    <x v="8"/>
    <n v="1"/>
  </r>
  <r>
    <x v="12"/>
    <x v="177"/>
    <x v="1"/>
    <x v="3"/>
    <n v="85334"/>
  </r>
  <r>
    <x v="12"/>
    <x v="177"/>
    <x v="1"/>
    <x v="4"/>
    <n v="97123"/>
  </r>
  <r>
    <x v="12"/>
    <x v="177"/>
    <x v="1"/>
    <x v="5"/>
    <n v="2"/>
  </r>
  <r>
    <x v="12"/>
    <x v="178"/>
    <x v="1"/>
    <x v="6"/>
    <n v="44"/>
  </r>
  <r>
    <x v="12"/>
    <x v="178"/>
    <x v="1"/>
    <x v="8"/>
    <n v="1"/>
  </r>
  <r>
    <x v="12"/>
    <x v="178"/>
    <x v="1"/>
    <x v="3"/>
    <n v="86348"/>
  </r>
  <r>
    <x v="12"/>
    <x v="178"/>
    <x v="1"/>
    <x v="4"/>
    <n v="101690"/>
  </r>
  <r>
    <x v="12"/>
    <x v="178"/>
    <x v="1"/>
    <x v="5"/>
    <n v="1"/>
  </r>
  <r>
    <x v="12"/>
    <x v="203"/>
    <x v="1"/>
    <x v="6"/>
    <n v="234"/>
  </r>
  <r>
    <x v="12"/>
    <x v="203"/>
    <x v="1"/>
    <x v="3"/>
    <n v="105039"/>
  </r>
  <r>
    <x v="12"/>
    <x v="203"/>
    <x v="1"/>
    <x v="4"/>
    <n v="103563"/>
  </r>
  <r>
    <x v="12"/>
    <x v="203"/>
    <x v="1"/>
    <x v="5"/>
    <n v="4"/>
  </r>
  <r>
    <x v="12"/>
    <x v="179"/>
    <x v="1"/>
    <x v="6"/>
    <n v="498"/>
  </r>
  <r>
    <x v="12"/>
    <x v="179"/>
    <x v="1"/>
    <x v="3"/>
    <n v="106725"/>
  </r>
  <r>
    <x v="12"/>
    <x v="179"/>
    <x v="1"/>
    <x v="4"/>
    <n v="98841"/>
  </r>
  <r>
    <x v="12"/>
    <x v="180"/>
    <x v="1"/>
    <x v="0"/>
    <n v="82"/>
  </r>
  <r>
    <x v="12"/>
    <x v="180"/>
    <x v="1"/>
    <x v="3"/>
    <n v="113271"/>
  </r>
  <r>
    <x v="12"/>
    <x v="180"/>
    <x v="1"/>
    <x v="4"/>
    <n v="131342"/>
  </r>
  <r>
    <x v="12"/>
    <x v="180"/>
    <x v="1"/>
    <x v="5"/>
    <n v="2"/>
  </r>
  <r>
    <x v="12"/>
    <x v="181"/>
    <x v="1"/>
    <x v="6"/>
    <n v="2345"/>
  </r>
  <r>
    <x v="12"/>
    <x v="181"/>
    <x v="1"/>
    <x v="3"/>
    <n v="95989"/>
  </r>
  <r>
    <x v="12"/>
    <x v="181"/>
    <x v="1"/>
    <x v="4"/>
    <n v="106085"/>
  </r>
  <r>
    <x v="12"/>
    <x v="204"/>
    <x v="1"/>
    <x v="6"/>
    <n v="666"/>
  </r>
  <r>
    <x v="12"/>
    <x v="204"/>
    <x v="1"/>
    <x v="3"/>
    <n v="37604"/>
  </r>
  <r>
    <x v="12"/>
    <x v="204"/>
    <x v="1"/>
    <x v="4"/>
    <n v="64041"/>
  </r>
  <r>
    <x v="12"/>
    <x v="204"/>
    <x v="1"/>
    <x v="5"/>
    <n v="8"/>
  </r>
  <r>
    <x v="12"/>
    <x v="205"/>
    <x v="1"/>
    <x v="6"/>
    <n v="42858"/>
  </r>
  <r>
    <x v="12"/>
    <x v="205"/>
    <x v="1"/>
    <x v="3"/>
    <n v="17164"/>
  </r>
  <r>
    <x v="12"/>
    <x v="205"/>
    <x v="1"/>
    <x v="4"/>
    <n v="44722"/>
  </r>
  <r>
    <x v="12"/>
    <x v="205"/>
    <x v="1"/>
    <x v="5"/>
    <n v="1"/>
  </r>
  <r>
    <x v="12"/>
    <x v="184"/>
    <x v="1"/>
    <x v="0"/>
    <n v="9980"/>
  </r>
  <r>
    <x v="12"/>
    <x v="184"/>
    <x v="1"/>
    <x v="1"/>
    <n v="168"/>
  </r>
  <r>
    <x v="12"/>
    <x v="184"/>
    <x v="1"/>
    <x v="7"/>
    <n v="58"/>
  </r>
  <r>
    <x v="12"/>
    <x v="184"/>
    <x v="1"/>
    <x v="9"/>
    <n v="35"/>
  </r>
  <r>
    <x v="12"/>
    <x v="184"/>
    <x v="1"/>
    <x v="3"/>
    <n v="56898"/>
  </r>
  <r>
    <x v="12"/>
    <x v="184"/>
    <x v="1"/>
    <x v="4"/>
    <n v="127768"/>
  </r>
  <r>
    <x v="12"/>
    <x v="185"/>
    <x v="1"/>
    <x v="0"/>
    <n v="19940"/>
  </r>
  <r>
    <x v="12"/>
    <x v="185"/>
    <x v="1"/>
    <x v="1"/>
    <n v="187"/>
  </r>
  <r>
    <x v="12"/>
    <x v="185"/>
    <x v="1"/>
    <x v="6"/>
    <n v="1"/>
  </r>
  <r>
    <x v="12"/>
    <x v="185"/>
    <x v="1"/>
    <x v="7"/>
    <n v="9"/>
  </r>
  <r>
    <x v="12"/>
    <x v="185"/>
    <x v="1"/>
    <x v="8"/>
    <n v="13"/>
  </r>
  <r>
    <x v="12"/>
    <x v="185"/>
    <x v="1"/>
    <x v="3"/>
    <n v="57448"/>
  </r>
  <r>
    <x v="12"/>
    <x v="185"/>
    <x v="1"/>
    <x v="4"/>
    <n v="447174"/>
  </r>
  <r>
    <x v="12"/>
    <x v="186"/>
    <x v="1"/>
    <x v="3"/>
    <n v="52031"/>
  </r>
  <r>
    <x v="12"/>
    <x v="186"/>
    <x v="1"/>
    <x v="4"/>
    <n v="105923"/>
  </r>
  <r>
    <x v="13"/>
    <x v="188"/>
    <x v="1"/>
    <x v="6"/>
    <n v="995"/>
  </r>
  <r>
    <x v="13"/>
    <x v="188"/>
    <x v="1"/>
    <x v="8"/>
    <n v="296"/>
  </r>
  <r>
    <x v="13"/>
    <x v="188"/>
    <x v="1"/>
    <x v="3"/>
    <n v="112225"/>
  </r>
  <r>
    <x v="13"/>
    <x v="188"/>
    <x v="1"/>
    <x v="4"/>
    <n v="940349"/>
  </r>
  <r>
    <x v="13"/>
    <x v="188"/>
    <x v="1"/>
    <x v="5"/>
    <n v="18"/>
  </r>
  <r>
    <x v="14"/>
    <x v="189"/>
    <x v="1"/>
    <x v="6"/>
    <n v="1"/>
  </r>
  <r>
    <x v="14"/>
    <x v="189"/>
    <x v="1"/>
    <x v="7"/>
    <n v="55"/>
  </r>
  <r>
    <x v="14"/>
    <x v="189"/>
    <x v="1"/>
    <x v="8"/>
    <n v="9"/>
  </r>
  <r>
    <x v="14"/>
    <x v="189"/>
    <x v="1"/>
    <x v="3"/>
    <n v="45"/>
  </r>
  <r>
    <x v="14"/>
    <x v="189"/>
    <x v="1"/>
    <x v="4"/>
    <n v="189520"/>
  </r>
  <r>
    <x v="14"/>
    <x v="189"/>
    <x v="1"/>
    <x v="5"/>
    <n v="8"/>
  </r>
  <r>
    <x v="15"/>
    <x v="190"/>
    <x v="1"/>
    <x v="6"/>
    <n v="1"/>
  </r>
  <r>
    <x v="15"/>
    <x v="190"/>
    <x v="1"/>
    <x v="7"/>
    <n v="55"/>
  </r>
  <r>
    <x v="15"/>
    <x v="190"/>
    <x v="1"/>
    <x v="8"/>
    <n v="2"/>
  </r>
  <r>
    <x v="15"/>
    <x v="190"/>
    <x v="1"/>
    <x v="3"/>
    <n v="61"/>
  </r>
  <r>
    <x v="15"/>
    <x v="190"/>
    <x v="1"/>
    <x v="4"/>
    <n v="184303"/>
  </r>
  <r>
    <x v="15"/>
    <x v="190"/>
    <x v="1"/>
    <x v="5"/>
    <n v="7"/>
  </r>
  <r>
    <x v="15"/>
    <x v="191"/>
    <x v="1"/>
    <x v="7"/>
    <n v="54"/>
  </r>
  <r>
    <x v="15"/>
    <x v="191"/>
    <x v="1"/>
    <x v="3"/>
    <n v="55"/>
  </r>
  <r>
    <x v="15"/>
    <x v="191"/>
    <x v="1"/>
    <x v="4"/>
    <n v="227740"/>
  </r>
  <r>
    <x v="15"/>
    <x v="191"/>
    <x v="1"/>
    <x v="5"/>
    <n v="7"/>
  </r>
  <r>
    <x v="15"/>
    <x v="192"/>
    <x v="1"/>
    <x v="3"/>
    <n v="18"/>
  </r>
  <r>
    <x v="15"/>
    <x v="192"/>
    <x v="1"/>
    <x v="4"/>
    <n v="202861"/>
  </r>
  <r>
    <x v="15"/>
    <x v="192"/>
    <x v="1"/>
    <x v="5"/>
    <n v="7"/>
  </r>
  <r>
    <x v="16"/>
    <x v="206"/>
    <x v="1"/>
    <x v="6"/>
    <n v="53245"/>
  </r>
  <r>
    <x v="16"/>
    <x v="197"/>
    <x v="1"/>
    <x v="0"/>
    <n v="44344"/>
  </r>
  <r>
    <x v="16"/>
    <x v="197"/>
    <x v="1"/>
    <x v="1"/>
    <n v="488"/>
  </r>
  <r>
    <x v="16"/>
    <x v="197"/>
    <x v="1"/>
    <x v="6"/>
    <n v="1"/>
  </r>
  <r>
    <x v="16"/>
    <x v="197"/>
    <x v="1"/>
    <x v="7"/>
    <n v="1"/>
  </r>
  <r>
    <x v="16"/>
    <x v="197"/>
    <x v="1"/>
    <x v="3"/>
    <n v="1223"/>
  </r>
  <r>
    <x v="16"/>
    <x v="197"/>
    <x v="1"/>
    <x v="4"/>
    <n v="115114"/>
  </r>
  <r>
    <x v="16"/>
    <x v="197"/>
    <x v="1"/>
    <x v="5"/>
    <n v="6"/>
  </r>
  <r>
    <x v="0"/>
    <x v="0"/>
    <x v="2"/>
    <x v="0"/>
    <n v="1989"/>
  </r>
  <r>
    <x v="0"/>
    <x v="0"/>
    <x v="2"/>
    <x v="1"/>
    <n v="3"/>
  </r>
  <r>
    <x v="0"/>
    <x v="0"/>
    <x v="2"/>
    <x v="8"/>
    <n v="1"/>
  </r>
  <r>
    <x v="0"/>
    <x v="0"/>
    <x v="2"/>
    <x v="2"/>
    <n v="1"/>
  </r>
  <r>
    <x v="0"/>
    <x v="0"/>
    <x v="2"/>
    <x v="3"/>
    <n v="91179"/>
  </r>
  <r>
    <x v="0"/>
    <x v="0"/>
    <x v="2"/>
    <x v="4"/>
    <n v="203054"/>
  </r>
  <r>
    <x v="0"/>
    <x v="1"/>
    <x v="2"/>
    <x v="0"/>
    <n v="9037"/>
  </r>
  <r>
    <x v="0"/>
    <x v="1"/>
    <x v="2"/>
    <x v="1"/>
    <n v="66"/>
  </r>
  <r>
    <x v="0"/>
    <x v="1"/>
    <x v="2"/>
    <x v="2"/>
    <n v="1"/>
  </r>
  <r>
    <x v="0"/>
    <x v="1"/>
    <x v="2"/>
    <x v="3"/>
    <n v="63964"/>
  </r>
  <r>
    <x v="0"/>
    <x v="1"/>
    <x v="2"/>
    <x v="4"/>
    <n v="96144"/>
  </r>
  <r>
    <x v="0"/>
    <x v="2"/>
    <x v="2"/>
    <x v="0"/>
    <n v="9096"/>
  </r>
  <r>
    <x v="0"/>
    <x v="2"/>
    <x v="2"/>
    <x v="1"/>
    <n v="113"/>
  </r>
  <r>
    <x v="0"/>
    <x v="2"/>
    <x v="2"/>
    <x v="3"/>
    <n v="73193"/>
  </r>
  <r>
    <x v="0"/>
    <x v="2"/>
    <x v="2"/>
    <x v="4"/>
    <n v="94563"/>
  </r>
  <r>
    <x v="0"/>
    <x v="3"/>
    <x v="2"/>
    <x v="0"/>
    <n v="1535"/>
  </r>
  <r>
    <x v="0"/>
    <x v="3"/>
    <x v="2"/>
    <x v="1"/>
    <n v="114"/>
  </r>
  <r>
    <x v="0"/>
    <x v="3"/>
    <x v="2"/>
    <x v="3"/>
    <n v="69805"/>
  </r>
  <r>
    <x v="0"/>
    <x v="3"/>
    <x v="2"/>
    <x v="4"/>
    <n v="88772"/>
  </r>
  <r>
    <x v="0"/>
    <x v="4"/>
    <x v="2"/>
    <x v="0"/>
    <n v="2570"/>
  </r>
  <r>
    <x v="0"/>
    <x v="4"/>
    <x v="2"/>
    <x v="1"/>
    <n v="150"/>
  </r>
  <r>
    <x v="0"/>
    <x v="4"/>
    <x v="2"/>
    <x v="2"/>
    <n v="2"/>
  </r>
  <r>
    <x v="0"/>
    <x v="4"/>
    <x v="2"/>
    <x v="3"/>
    <n v="75678"/>
  </r>
  <r>
    <x v="0"/>
    <x v="4"/>
    <x v="2"/>
    <x v="4"/>
    <n v="87975"/>
  </r>
  <r>
    <x v="0"/>
    <x v="5"/>
    <x v="2"/>
    <x v="7"/>
    <n v="4"/>
  </r>
  <r>
    <x v="0"/>
    <x v="5"/>
    <x v="2"/>
    <x v="8"/>
    <n v="22"/>
  </r>
  <r>
    <x v="0"/>
    <x v="5"/>
    <x v="2"/>
    <x v="2"/>
    <n v="1"/>
  </r>
  <r>
    <x v="0"/>
    <x v="5"/>
    <x v="2"/>
    <x v="3"/>
    <n v="58108"/>
  </r>
  <r>
    <x v="0"/>
    <x v="5"/>
    <x v="2"/>
    <x v="4"/>
    <n v="109926"/>
  </r>
  <r>
    <x v="0"/>
    <x v="5"/>
    <x v="2"/>
    <x v="5"/>
    <n v="4"/>
  </r>
  <r>
    <x v="0"/>
    <x v="6"/>
    <x v="2"/>
    <x v="0"/>
    <n v="191"/>
  </r>
  <r>
    <x v="0"/>
    <x v="6"/>
    <x v="2"/>
    <x v="1"/>
    <n v="89"/>
  </r>
  <r>
    <x v="0"/>
    <x v="6"/>
    <x v="2"/>
    <x v="8"/>
    <n v="1"/>
  </r>
  <r>
    <x v="0"/>
    <x v="6"/>
    <x v="2"/>
    <x v="2"/>
    <n v="1"/>
  </r>
  <r>
    <x v="0"/>
    <x v="6"/>
    <x v="2"/>
    <x v="3"/>
    <n v="56651"/>
  </r>
  <r>
    <x v="0"/>
    <x v="6"/>
    <x v="2"/>
    <x v="4"/>
    <n v="257470"/>
  </r>
  <r>
    <x v="0"/>
    <x v="7"/>
    <x v="2"/>
    <x v="0"/>
    <n v="839"/>
  </r>
  <r>
    <x v="0"/>
    <x v="7"/>
    <x v="2"/>
    <x v="1"/>
    <n v="65"/>
  </r>
  <r>
    <x v="0"/>
    <x v="7"/>
    <x v="2"/>
    <x v="6"/>
    <n v="13"/>
  </r>
  <r>
    <x v="0"/>
    <x v="7"/>
    <x v="2"/>
    <x v="7"/>
    <n v="554"/>
  </r>
  <r>
    <x v="0"/>
    <x v="7"/>
    <x v="2"/>
    <x v="8"/>
    <n v="4"/>
  </r>
  <r>
    <x v="0"/>
    <x v="7"/>
    <x v="2"/>
    <x v="2"/>
    <n v="2"/>
  </r>
  <r>
    <x v="0"/>
    <x v="7"/>
    <x v="2"/>
    <x v="3"/>
    <n v="606184"/>
  </r>
  <r>
    <x v="0"/>
    <x v="7"/>
    <x v="2"/>
    <x v="4"/>
    <n v="2446349"/>
  </r>
  <r>
    <x v="0"/>
    <x v="7"/>
    <x v="2"/>
    <x v="5"/>
    <n v="11661"/>
  </r>
  <r>
    <x v="0"/>
    <x v="8"/>
    <x v="2"/>
    <x v="0"/>
    <n v="8314"/>
  </r>
  <r>
    <x v="0"/>
    <x v="8"/>
    <x v="2"/>
    <x v="1"/>
    <n v="17"/>
  </r>
  <r>
    <x v="0"/>
    <x v="8"/>
    <x v="2"/>
    <x v="6"/>
    <n v="4"/>
  </r>
  <r>
    <x v="0"/>
    <x v="8"/>
    <x v="2"/>
    <x v="8"/>
    <n v="3"/>
  </r>
  <r>
    <x v="0"/>
    <x v="8"/>
    <x v="2"/>
    <x v="3"/>
    <n v="109586"/>
  </r>
  <r>
    <x v="0"/>
    <x v="8"/>
    <x v="2"/>
    <x v="4"/>
    <n v="129452"/>
  </r>
  <r>
    <x v="0"/>
    <x v="8"/>
    <x v="2"/>
    <x v="5"/>
    <n v="4"/>
  </r>
  <r>
    <x v="0"/>
    <x v="9"/>
    <x v="2"/>
    <x v="3"/>
    <n v="45"/>
  </r>
  <r>
    <x v="0"/>
    <x v="9"/>
    <x v="2"/>
    <x v="4"/>
    <n v="609236"/>
  </r>
  <r>
    <x v="0"/>
    <x v="10"/>
    <x v="2"/>
    <x v="0"/>
    <n v="11900"/>
  </r>
  <r>
    <x v="0"/>
    <x v="10"/>
    <x v="2"/>
    <x v="1"/>
    <n v="61"/>
  </r>
  <r>
    <x v="0"/>
    <x v="10"/>
    <x v="2"/>
    <x v="6"/>
    <n v="2"/>
  </r>
  <r>
    <x v="0"/>
    <x v="10"/>
    <x v="2"/>
    <x v="7"/>
    <n v="86"/>
  </r>
  <r>
    <x v="0"/>
    <x v="10"/>
    <x v="2"/>
    <x v="8"/>
    <n v="2"/>
  </r>
  <r>
    <x v="0"/>
    <x v="10"/>
    <x v="2"/>
    <x v="3"/>
    <n v="64178"/>
  </r>
  <r>
    <x v="0"/>
    <x v="10"/>
    <x v="2"/>
    <x v="4"/>
    <n v="127003"/>
  </r>
  <r>
    <x v="0"/>
    <x v="11"/>
    <x v="2"/>
    <x v="0"/>
    <n v="44875"/>
  </r>
  <r>
    <x v="0"/>
    <x v="11"/>
    <x v="2"/>
    <x v="1"/>
    <n v="135"/>
  </r>
  <r>
    <x v="0"/>
    <x v="11"/>
    <x v="2"/>
    <x v="3"/>
    <n v="323173"/>
  </r>
  <r>
    <x v="0"/>
    <x v="11"/>
    <x v="2"/>
    <x v="4"/>
    <n v="655518"/>
  </r>
  <r>
    <x v="0"/>
    <x v="11"/>
    <x v="2"/>
    <x v="5"/>
    <n v="2"/>
  </r>
  <r>
    <x v="0"/>
    <x v="12"/>
    <x v="2"/>
    <x v="0"/>
    <n v="46031"/>
  </r>
  <r>
    <x v="0"/>
    <x v="12"/>
    <x v="2"/>
    <x v="1"/>
    <n v="261"/>
  </r>
  <r>
    <x v="0"/>
    <x v="12"/>
    <x v="2"/>
    <x v="7"/>
    <n v="1"/>
  </r>
  <r>
    <x v="0"/>
    <x v="12"/>
    <x v="2"/>
    <x v="8"/>
    <n v="1"/>
  </r>
  <r>
    <x v="0"/>
    <x v="12"/>
    <x v="2"/>
    <x v="2"/>
    <n v="1"/>
  </r>
  <r>
    <x v="0"/>
    <x v="12"/>
    <x v="2"/>
    <x v="3"/>
    <n v="325422"/>
  </r>
  <r>
    <x v="0"/>
    <x v="12"/>
    <x v="2"/>
    <x v="4"/>
    <n v="1534779"/>
  </r>
  <r>
    <x v="0"/>
    <x v="12"/>
    <x v="2"/>
    <x v="5"/>
    <n v="2"/>
  </r>
  <r>
    <x v="0"/>
    <x v="13"/>
    <x v="2"/>
    <x v="6"/>
    <n v="7"/>
  </r>
  <r>
    <x v="0"/>
    <x v="13"/>
    <x v="2"/>
    <x v="7"/>
    <n v="4"/>
  </r>
  <r>
    <x v="0"/>
    <x v="13"/>
    <x v="2"/>
    <x v="2"/>
    <n v="1"/>
  </r>
  <r>
    <x v="0"/>
    <x v="13"/>
    <x v="2"/>
    <x v="3"/>
    <n v="54325"/>
  </r>
  <r>
    <x v="0"/>
    <x v="13"/>
    <x v="2"/>
    <x v="4"/>
    <n v="90502"/>
  </r>
  <r>
    <x v="0"/>
    <x v="14"/>
    <x v="2"/>
    <x v="0"/>
    <n v="9023"/>
  </r>
  <r>
    <x v="0"/>
    <x v="14"/>
    <x v="2"/>
    <x v="1"/>
    <n v="5"/>
  </r>
  <r>
    <x v="0"/>
    <x v="14"/>
    <x v="2"/>
    <x v="6"/>
    <n v="1"/>
  </r>
  <r>
    <x v="0"/>
    <x v="14"/>
    <x v="2"/>
    <x v="7"/>
    <n v="4"/>
  </r>
  <r>
    <x v="0"/>
    <x v="14"/>
    <x v="2"/>
    <x v="2"/>
    <n v="1"/>
  </r>
  <r>
    <x v="0"/>
    <x v="14"/>
    <x v="2"/>
    <x v="3"/>
    <n v="53976"/>
  </r>
  <r>
    <x v="0"/>
    <x v="14"/>
    <x v="2"/>
    <x v="4"/>
    <n v="111990"/>
  </r>
  <r>
    <x v="0"/>
    <x v="15"/>
    <x v="2"/>
    <x v="0"/>
    <n v="9014"/>
  </r>
  <r>
    <x v="0"/>
    <x v="15"/>
    <x v="2"/>
    <x v="1"/>
    <n v="2"/>
  </r>
  <r>
    <x v="0"/>
    <x v="15"/>
    <x v="2"/>
    <x v="6"/>
    <n v="2"/>
  </r>
  <r>
    <x v="0"/>
    <x v="15"/>
    <x v="2"/>
    <x v="7"/>
    <n v="3"/>
  </r>
  <r>
    <x v="0"/>
    <x v="15"/>
    <x v="2"/>
    <x v="2"/>
    <n v="1"/>
  </r>
  <r>
    <x v="0"/>
    <x v="15"/>
    <x v="2"/>
    <x v="3"/>
    <n v="53755"/>
  </r>
  <r>
    <x v="0"/>
    <x v="15"/>
    <x v="2"/>
    <x v="4"/>
    <n v="117785"/>
  </r>
  <r>
    <x v="0"/>
    <x v="16"/>
    <x v="2"/>
    <x v="0"/>
    <n v="9082"/>
  </r>
  <r>
    <x v="0"/>
    <x v="16"/>
    <x v="2"/>
    <x v="1"/>
    <n v="19"/>
  </r>
  <r>
    <x v="0"/>
    <x v="16"/>
    <x v="2"/>
    <x v="6"/>
    <n v="1"/>
  </r>
  <r>
    <x v="0"/>
    <x v="16"/>
    <x v="2"/>
    <x v="2"/>
    <n v="1"/>
  </r>
  <r>
    <x v="0"/>
    <x v="16"/>
    <x v="2"/>
    <x v="3"/>
    <n v="107429"/>
  </r>
  <r>
    <x v="0"/>
    <x v="16"/>
    <x v="2"/>
    <x v="4"/>
    <n v="152896"/>
  </r>
  <r>
    <x v="0"/>
    <x v="17"/>
    <x v="2"/>
    <x v="0"/>
    <n v="9055"/>
  </r>
  <r>
    <x v="0"/>
    <x v="17"/>
    <x v="2"/>
    <x v="1"/>
    <n v="40"/>
  </r>
  <r>
    <x v="0"/>
    <x v="17"/>
    <x v="2"/>
    <x v="6"/>
    <n v="1"/>
  </r>
  <r>
    <x v="0"/>
    <x v="17"/>
    <x v="2"/>
    <x v="2"/>
    <n v="1"/>
  </r>
  <r>
    <x v="0"/>
    <x v="17"/>
    <x v="2"/>
    <x v="3"/>
    <n v="85224"/>
  </r>
  <r>
    <x v="0"/>
    <x v="17"/>
    <x v="2"/>
    <x v="4"/>
    <n v="132720"/>
  </r>
  <r>
    <x v="0"/>
    <x v="18"/>
    <x v="2"/>
    <x v="0"/>
    <n v="167"/>
  </r>
  <r>
    <x v="0"/>
    <x v="18"/>
    <x v="2"/>
    <x v="1"/>
    <n v="4"/>
  </r>
  <r>
    <x v="0"/>
    <x v="18"/>
    <x v="2"/>
    <x v="6"/>
    <n v="1"/>
  </r>
  <r>
    <x v="0"/>
    <x v="18"/>
    <x v="2"/>
    <x v="7"/>
    <n v="1"/>
  </r>
  <r>
    <x v="0"/>
    <x v="18"/>
    <x v="2"/>
    <x v="3"/>
    <n v="98489"/>
  </r>
  <r>
    <x v="0"/>
    <x v="18"/>
    <x v="2"/>
    <x v="4"/>
    <n v="107389"/>
  </r>
  <r>
    <x v="0"/>
    <x v="19"/>
    <x v="2"/>
    <x v="0"/>
    <n v="103"/>
  </r>
  <r>
    <x v="0"/>
    <x v="19"/>
    <x v="2"/>
    <x v="1"/>
    <n v="6"/>
  </r>
  <r>
    <x v="0"/>
    <x v="19"/>
    <x v="2"/>
    <x v="3"/>
    <n v="92087"/>
  </r>
  <r>
    <x v="0"/>
    <x v="19"/>
    <x v="2"/>
    <x v="4"/>
    <n v="131768"/>
  </r>
  <r>
    <x v="0"/>
    <x v="20"/>
    <x v="2"/>
    <x v="0"/>
    <n v="137"/>
  </r>
  <r>
    <x v="0"/>
    <x v="20"/>
    <x v="2"/>
    <x v="1"/>
    <n v="105"/>
  </r>
  <r>
    <x v="0"/>
    <x v="20"/>
    <x v="2"/>
    <x v="6"/>
    <n v="1"/>
  </r>
  <r>
    <x v="0"/>
    <x v="20"/>
    <x v="2"/>
    <x v="2"/>
    <n v="1"/>
  </r>
  <r>
    <x v="0"/>
    <x v="20"/>
    <x v="2"/>
    <x v="3"/>
    <n v="85718"/>
  </r>
  <r>
    <x v="0"/>
    <x v="20"/>
    <x v="2"/>
    <x v="4"/>
    <n v="248465"/>
  </r>
  <r>
    <x v="0"/>
    <x v="20"/>
    <x v="2"/>
    <x v="5"/>
    <n v="36"/>
  </r>
  <r>
    <x v="0"/>
    <x v="21"/>
    <x v="2"/>
    <x v="0"/>
    <n v="9548"/>
  </r>
  <r>
    <x v="0"/>
    <x v="21"/>
    <x v="2"/>
    <x v="1"/>
    <n v="41"/>
  </r>
  <r>
    <x v="0"/>
    <x v="21"/>
    <x v="2"/>
    <x v="6"/>
    <n v="2"/>
  </r>
  <r>
    <x v="0"/>
    <x v="21"/>
    <x v="2"/>
    <x v="7"/>
    <n v="11441"/>
  </r>
  <r>
    <x v="0"/>
    <x v="21"/>
    <x v="2"/>
    <x v="8"/>
    <n v="3"/>
  </r>
  <r>
    <x v="0"/>
    <x v="21"/>
    <x v="2"/>
    <x v="2"/>
    <n v="1"/>
  </r>
  <r>
    <x v="0"/>
    <x v="21"/>
    <x v="2"/>
    <x v="3"/>
    <n v="90210"/>
  </r>
  <r>
    <x v="0"/>
    <x v="21"/>
    <x v="2"/>
    <x v="4"/>
    <n v="677769"/>
  </r>
  <r>
    <x v="0"/>
    <x v="21"/>
    <x v="2"/>
    <x v="5"/>
    <n v="63"/>
  </r>
  <r>
    <x v="0"/>
    <x v="22"/>
    <x v="2"/>
    <x v="0"/>
    <n v="2330"/>
  </r>
  <r>
    <x v="0"/>
    <x v="22"/>
    <x v="2"/>
    <x v="1"/>
    <n v="47"/>
  </r>
  <r>
    <x v="0"/>
    <x v="22"/>
    <x v="2"/>
    <x v="6"/>
    <n v="1"/>
  </r>
  <r>
    <x v="0"/>
    <x v="22"/>
    <x v="2"/>
    <x v="7"/>
    <n v="172"/>
  </r>
  <r>
    <x v="0"/>
    <x v="22"/>
    <x v="2"/>
    <x v="8"/>
    <n v="7"/>
  </r>
  <r>
    <x v="0"/>
    <x v="22"/>
    <x v="2"/>
    <x v="3"/>
    <n v="78468"/>
  </r>
  <r>
    <x v="0"/>
    <x v="22"/>
    <x v="2"/>
    <x v="4"/>
    <n v="655981"/>
  </r>
  <r>
    <x v="0"/>
    <x v="22"/>
    <x v="2"/>
    <x v="5"/>
    <n v="65"/>
  </r>
  <r>
    <x v="0"/>
    <x v="23"/>
    <x v="2"/>
    <x v="0"/>
    <n v="47241"/>
  </r>
  <r>
    <x v="0"/>
    <x v="23"/>
    <x v="2"/>
    <x v="1"/>
    <n v="84"/>
  </r>
  <r>
    <x v="0"/>
    <x v="23"/>
    <x v="2"/>
    <x v="6"/>
    <n v="2"/>
  </r>
  <r>
    <x v="0"/>
    <x v="23"/>
    <x v="2"/>
    <x v="7"/>
    <n v="105"/>
  </r>
  <r>
    <x v="0"/>
    <x v="23"/>
    <x v="2"/>
    <x v="8"/>
    <n v="2"/>
  </r>
  <r>
    <x v="0"/>
    <x v="23"/>
    <x v="2"/>
    <x v="2"/>
    <n v="1"/>
  </r>
  <r>
    <x v="0"/>
    <x v="23"/>
    <x v="2"/>
    <x v="3"/>
    <n v="83619"/>
  </r>
  <r>
    <x v="0"/>
    <x v="23"/>
    <x v="2"/>
    <x v="4"/>
    <n v="983093"/>
  </r>
  <r>
    <x v="0"/>
    <x v="23"/>
    <x v="2"/>
    <x v="5"/>
    <n v="2150"/>
  </r>
  <r>
    <x v="0"/>
    <x v="24"/>
    <x v="2"/>
    <x v="8"/>
    <n v="8"/>
  </r>
  <r>
    <x v="0"/>
    <x v="24"/>
    <x v="2"/>
    <x v="2"/>
    <n v="2"/>
  </r>
  <r>
    <x v="0"/>
    <x v="24"/>
    <x v="2"/>
    <x v="3"/>
    <n v="63610"/>
  </r>
  <r>
    <x v="0"/>
    <x v="24"/>
    <x v="2"/>
    <x v="4"/>
    <n v="137811"/>
  </r>
  <r>
    <x v="0"/>
    <x v="25"/>
    <x v="2"/>
    <x v="8"/>
    <n v="1"/>
  </r>
  <r>
    <x v="0"/>
    <x v="25"/>
    <x v="2"/>
    <x v="2"/>
    <n v="2"/>
  </r>
  <r>
    <x v="0"/>
    <x v="25"/>
    <x v="2"/>
    <x v="3"/>
    <n v="54265"/>
  </r>
  <r>
    <x v="0"/>
    <x v="25"/>
    <x v="2"/>
    <x v="4"/>
    <n v="72730"/>
  </r>
  <r>
    <x v="0"/>
    <x v="26"/>
    <x v="2"/>
    <x v="0"/>
    <n v="626"/>
  </r>
  <r>
    <x v="0"/>
    <x v="26"/>
    <x v="2"/>
    <x v="1"/>
    <n v="11"/>
  </r>
  <r>
    <x v="0"/>
    <x v="26"/>
    <x v="2"/>
    <x v="6"/>
    <n v="1"/>
  </r>
  <r>
    <x v="0"/>
    <x v="26"/>
    <x v="2"/>
    <x v="2"/>
    <n v="1"/>
  </r>
  <r>
    <x v="0"/>
    <x v="26"/>
    <x v="2"/>
    <x v="3"/>
    <n v="99510"/>
  </r>
  <r>
    <x v="0"/>
    <x v="26"/>
    <x v="2"/>
    <x v="4"/>
    <n v="127679"/>
  </r>
  <r>
    <x v="0"/>
    <x v="26"/>
    <x v="2"/>
    <x v="5"/>
    <n v="2"/>
  </r>
  <r>
    <x v="1"/>
    <x v="27"/>
    <x v="2"/>
    <x v="0"/>
    <n v="3207"/>
  </r>
  <r>
    <x v="1"/>
    <x v="27"/>
    <x v="2"/>
    <x v="1"/>
    <n v="67"/>
  </r>
  <r>
    <x v="1"/>
    <x v="27"/>
    <x v="2"/>
    <x v="6"/>
    <n v="2"/>
  </r>
  <r>
    <x v="1"/>
    <x v="27"/>
    <x v="2"/>
    <x v="7"/>
    <n v="1"/>
  </r>
  <r>
    <x v="1"/>
    <x v="27"/>
    <x v="2"/>
    <x v="9"/>
    <n v="41"/>
  </r>
  <r>
    <x v="1"/>
    <x v="27"/>
    <x v="2"/>
    <x v="10"/>
    <n v="112010"/>
  </r>
  <r>
    <x v="1"/>
    <x v="27"/>
    <x v="2"/>
    <x v="11"/>
    <n v="34"/>
  </r>
  <r>
    <x v="1"/>
    <x v="27"/>
    <x v="2"/>
    <x v="8"/>
    <n v="2"/>
  </r>
  <r>
    <x v="1"/>
    <x v="27"/>
    <x v="2"/>
    <x v="2"/>
    <n v="1"/>
  </r>
  <r>
    <x v="1"/>
    <x v="27"/>
    <x v="2"/>
    <x v="3"/>
    <n v="180447"/>
  </r>
  <r>
    <x v="1"/>
    <x v="27"/>
    <x v="2"/>
    <x v="4"/>
    <n v="2392177"/>
  </r>
  <r>
    <x v="1"/>
    <x v="27"/>
    <x v="2"/>
    <x v="5"/>
    <n v="223"/>
  </r>
  <r>
    <x v="1"/>
    <x v="28"/>
    <x v="2"/>
    <x v="0"/>
    <n v="12673"/>
  </r>
  <r>
    <x v="1"/>
    <x v="28"/>
    <x v="2"/>
    <x v="1"/>
    <n v="771"/>
  </r>
  <r>
    <x v="1"/>
    <x v="28"/>
    <x v="2"/>
    <x v="6"/>
    <n v="4"/>
  </r>
  <r>
    <x v="1"/>
    <x v="28"/>
    <x v="2"/>
    <x v="9"/>
    <n v="96"/>
  </r>
  <r>
    <x v="1"/>
    <x v="28"/>
    <x v="2"/>
    <x v="10"/>
    <n v="122766"/>
  </r>
  <r>
    <x v="1"/>
    <x v="28"/>
    <x v="2"/>
    <x v="11"/>
    <n v="44665"/>
  </r>
  <r>
    <x v="1"/>
    <x v="28"/>
    <x v="2"/>
    <x v="8"/>
    <n v="2"/>
  </r>
  <r>
    <x v="1"/>
    <x v="28"/>
    <x v="2"/>
    <x v="2"/>
    <n v="1"/>
  </r>
  <r>
    <x v="1"/>
    <x v="28"/>
    <x v="2"/>
    <x v="3"/>
    <n v="141090"/>
  </r>
  <r>
    <x v="1"/>
    <x v="28"/>
    <x v="2"/>
    <x v="4"/>
    <n v="359543"/>
  </r>
  <r>
    <x v="1"/>
    <x v="28"/>
    <x v="2"/>
    <x v="5"/>
    <n v="1"/>
  </r>
  <r>
    <x v="1"/>
    <x v="29"/>
    <x v="2"/>
    <x v="6"/>
    <n v="1"/>
  </r>
  <r>
    <x v="1"/>
    <x v="29"/>
    <x v="2"/>
    <x v="8"/>
    <n v="4"/>
  </r>
  <r>
    <x v="1"/>
    <x v="29"/>
    <x v="2"/>
    <x v="2"/>
    <n v="3"/>
  </r>
  <r>
    <x v="1"/>
    <x v="29"/>
    <x v="2"/>
    <x v="3"/>
    <n v="10035"/>
  </r>
  <r>
    <x v="1"/>
    <x v="29"/>
    <x v="2"/>
    <x v="4"/>
    <n v="140452"/>
  </r>
  <r>
    <x v="1"/>
    <x v="30"/>
    <x v="2"/>
    <x v="2"/>
    <n v="3"/>
  </r>
  <r>
    <x v="1"/>
    <x v="30"/>
    <x v="2"/>
    <x v="3"/>
    <n v="95747"/>
  </r>
  <r>
    <x v="1"/>
    <x v="30"/>
    <x v="2"/>
    <x v="4"/>
    <n v="147506"/>
  </r>
  <r>
    <x v="1"/>
    <x v="30"/>
    <x v="2"/>
    <x v="5"/>
    <n v="5"/>
  </r>
  <r>
    <x v="1"/>
    <x v="31"/>
    <x v="2"/>
    <x v="2"/>
    <n v="3"/>
  </r>
  <r>
    <x v="1"/>
    <x v="31"/>
    <x v="2"/>
    <x v="3"/>
    <n v="54665"/>
  </r>
  <r>
    <x v="1"/>
    <x v="31"/>
    <x v="2"/>
    <x v="4"/>
    <n v="77641"/>
  </r>
  <r>
    <x v="1"/>
    <x v="31"/>
    <x v="2"/>
    <x v="5"/>
    <n v="2"/>
  </r>
  <r>
    <x v="1"/>
    <x v="32"/>
    <x v="2"/>
    <x v="6"/>
    <n v="1"/>
  </r>
  <r>
    <x v="1"/>
    <x v="32"/>
    <x v="2"/>
    <x v="8"/>
    <n v="4"/>
  </r>
  <r>
    <x v="1"/>
    <x v="32"/>
    <x v="2"/>
    <x v="2"/>
    <n v="4"/>
  </r>
  <r>
    <x v="1"/>
    <x v="32"/>
    <x v="2"/>
    <x v="3"/>
    <n v="56151"/>
  </r>
  <r>
    <x v="1"/>
    <x v="32"/>
    <x v="2"/>
    <x v="4"/>
    <n v="99695"/>
  </r>
  <r>
    <x v="1"/>
    <x v="32"/>
    <x v="2"/>
    <x v="5"/>
    <n v="1847"/>
  </r>
  <r>
    <x v="1"/>
    <x v="33"/>
    <x v="2"/>
    <x v="8"/>
    <n v="2"/>
  </r>
  <r>
    <x v="1"/>
    <x v="33"/>
    <x v="2"/>
    <x v="2"/>
    <n v="3"/>
  </r>
  <r>
    <x v="1"/>
    <x v="33"/>
    <x v="2"/>
    <x v="3"/>
    <n v="98956"/>
  </r>
  <r>
    <x v="1"/>
    <x v="33"/>
    <x v="2"/>
    <x v="4"/>
    <n v="131921"/>
  </r>
  <r>
    <x v="1"/>
    <x v="33"/>
    <x v="2"/>
    <x v="5"/>
    <n v="2"/>
  </r>
  <r>
    <x v="1"/>
    <x v="34"/>
    <x v="2"/>
    <x v="0"/>
    <n v="10694"/>
  </r>
  <r>
    <x v="1"/>
    <x v="34"/>
    <x v="2"/>
    <x v="1"/>
    <n v="4"/>
  </r>
  <r>
    <x v="1"/>
    <x v="34"/>
    <x v="2"/>
    <x v="6"/>
    <n v="1"/>
  </r>
  <r>
    <x v="1"/>
    <x v="34"/>
    <x v="2"/>
    <x v="8"/>
    <n v="3"/>
  </r>
  <r>
    <x v="1"/>
    <x v="34"/>
    <x v="2"/>
    <x v="3"/>
    <n v="12310"/>
  </r>
  <r>
    <x v="1"/>
    <x v="34"/>
    <x v="2"/>
    <x v="4"/>
    <n v="61191"/>
  </r>
  <r>
    <x v="1"/>
    <x v="34"/>
    <x v="2"/>
    <x v="5"/>
    <n v="31"/>
  </r>
  <r>
    <x v="1"/>
    <x v="35"/>
    <x v="2"/>
    <x v="7"/>
    <n v="4"/>
  </r>
  <r>
    <x v="1"/>
    <x v="35"/>
    <x v="2"/>
    <x v="8"/>
    <n v="2"/>
  </r>
  <r>
    <x v="1"/>
    <x v="35"/>
    <x v="2"/>
    <x v="2"/>
    <n v="1"/>
  </r>
  <r>
    <x v="1"/>
    <x v="35"/>
    <x v="2"/>
    <x v="3"/>
    <n v="58155"/>
  </r>
  <r>
    <x v="1"/>
    <x v="35"/>
    <x v="2"/>
    <x v="4"/>
    <n v="108860"/>
  </r>
  <r>
    <x v="1"/>
    <x v="36"/>
    <x v="2"/>
    <x v="8"/>
    <n v="5"/>
  </r>
  <r>
    <x v="1"/>
    <x v="36"/>
    <x v="2"/>
    <x v="3"/>
    <n v="63251"/>
  </r>
  <r>
    <x v="1"/>
    <x v="36"/>
    <x v="2"/>
    <x v="4"/>
    <n v="123393"/>
  </r>
  <r>
    <x v="1"/>
    <x v="36"/>
    <x v="2"/>
    <x v="5"/>
    <n v="308"/>
  </r>
  <r>
    <x v="1"/>
    <x v="37"/>
    <x v="2"/>
    <x v="3"/>
    <n v="107212"/>
  </r>
  <r>
    <x v="1"/>
    <x v="37"/>
    <x v="2"/>
    <x v="4"/>
    <n v="100497"/>
  </r>
  <r>
    <x v="1"/>
    <x v="38"/>
    <x v="2"/>
    <x v="6"/>
    <n v="124"/>
  </r>
  <r>
    <x v="1"/>
    <x v="38"/>
    <x v="2"/>
    <x v="3"/>
    <n v="64261"/>
  </r>
  <r>
    <x v="1"/>
    <x v="38"/>
    <x v="2"/>
    <x v="4"/>
    <n v="60786"/>
  </r>
  <r>
    <x v="1"/>
    <x v="39"/>
    <x v="2"/>
    <x v="0"/>
    <n v="42"/>
  </r>
  <r>
    <x v="1"/>
    <x v="39"/>
    <x v="2"/>
    <x v="1"/>
    <n v="2"/>
  </r>
  <r>
    <x v="1"/>
    <x v="39"/>
    <x v="2"/>
    <x v="3"/>
    <n v="99685"/>
  </r>
  <r>
    <x v="1"/>
    <x v="39"/>
    <x v="2"/>
    <x v="4"/>
    <n v="123764"/>
  </r>
  <r>
    <x v="1"/>
    <x v="40"/>
    <x v="2"/>
    <x v="8"/>
    <n v="1"/>
  </r>
  <r>
    <x v="1"/>
    <x v="40"/>
    <x v="2"/>
    <x v="3"/>
    <n v="63275"/>
  </r>
  <r>
    <x v="1"/>
    <x v="40"/>
    <x v="2"/>
    <x v="4"/>
    <n v="57588"/>
  </r>
  <r>
    <x v="1"/>
    <x v="40"/>
    <x v="2"/>
    <x v="5"/>
    <n v="1"/>
  </r>
  <r>
    <x v="1"/>
    <x v="41"/>
    <x v="2"/>
    <x v="6"/>
    <n v="96"/>
  </r>
  <r>
    <x v="1"/>
    <x v="41"/>
    <x v="2"/>
    <x v="3"/>
    <n v="63680"/>
  </r>
  <r>
    <x v="1"/>
    <x v="41"/>
    <x v="2"/>
    <x v="4"/>
    <n v="56045"/>
  </r>
  <r>
    <x v="1"/>
    <x v="42"/>
    <x v="2"/>
    <x v="8"/>
    <n v="3"/>
  </r>
  <r>
    <x v="1"/>
    <x v="42"/>
    <x v="2"/>
    <x v="2"/>
    <n v="1"/>
  </r>
  <r>
    <x v="1"/>
    <x v="42"/>
    <x v="2"/>
    <x v="3"/>
    <n v="80296"/>
  </r>
  <r>
    <x v="1"/>
    <x v="42"/>
    <x v="2"/>
    <x v="4"/>
    <n v="107209"/>
  </r>
  <r>
    <x v="1"/>
    <x v="42"/>
    <x v="2"/>
    <x v="5"/>
    <n v="1"/>
  </r>
  <r>
    <x v="1"/>
    <x v="43"/>
    <x v="2"/>
    <x v="8"/>
    <n v="2"/>
  </r>
  <r>
    <x v="1"/>
    <x v="43"/>
    <x v="2"/>
    <x v="2"/>
    <n v="2"/>
  </r>
  <r>
    <x v="1"/>
    <x v="43"/>
    <x v="2"/>
    <x v="3"/>
    <n v="63338"/>
  </r>
  <r>
    <x v="1"/>
    <x v="43"/>
    <x v="2"/>
    <x v="4"/>
    <n v="83708"/>
  </r>
  <r>
    <x v="1"/>
    <x v="44"/>
    <x v="2"/>
    <x v="0"/>
    <n v="739"/>
  </r>
  <r>
    <x v="1"/>
    <x v="44"/>
    <x v="2"/>
    <x v="1"/>
    <n v="3"/>
  </r>
  <r>
    <x v="1"/>
    <x v="44"/>
    <x v="2"/>
    <x v="7"/>
    <n v="11351"/>
  </r>
  <r>
    <x v="1"/>
    <x v="44"/>
    <x v="2"/>
    <x v="8"/>
    <n v="3"/>
  </r>
  <r>
    <x v="1"/>
    <x v="44"/>
    <x v="2"/>
    <x v="2"/>
    <n v="1"/>
  </r>
  <r>
    <x v="1"/>
    <x v="44"/>
    <x v="2"/>
    <x v="3"/>
    <n v="60971"/>
  </r>
  <r>
    <x v="1"/>
    <x v="44"/>
    <x v="2"/>
    <x v="4"/>
    <n v="187070"/>
  </r>
  <r>
    <x v="1"/>
    <x v="45"/>
    <x v="2"/>
    <x v="0"/>
    <n v="11323"/>
  </r>
  <r>
    <x v="1"/>
    <x v="45"/>
    <x v="2"/>
    <x v="1"/>
    <n v="43"/>
  </r>
  <r>
    <x v="1"/>
    <x v="45"/>
    <x v="2"/>
    <x v="6"/>
    <n v="1"/>
  </r>
  <r>
    <x v="1"/>
    <x v="45"/>
    <x v="2"/>
    <x v="8"/>
    <n v="2"/>
  </r>
  <r>
    <x v="1"/>
    <x v="45"/>
    <x v="2"/>
    <x v="3"/>
    <n v="56681"/>
  </r>
  <r>
    <x v="1"/>
    <x v="45"/>
    <x v="2"/>
    <x v="4"/>
    <n v="149679"/>
  </r>
  <r>
    <x v="1"/>
    <x v="46"/>
    <x v="2"/>
    <x v="0"/>
    <n v="16900"/>
  </r>
  <r>
    <x v="1"/>
    <x v="46"/>
    <x v="2"/>
    <x v="1"/>
    <n v="102"/>
  </r>
  <r>
    <x v="1"/>
    <x v="46"/>
    <x v="2"/>
    <x v="6"/>
    <n v="4"/>
  </r>
  <r>
    <x v="1"/>
    <x v="46"/>
    <x v="2"/>
    <x v="7"/>
    <n v="1883"/>
  </r>
  <r>
    <x v="1"/>
    <x v="46"/>
    <x v="2"/>
    <x v="9"/>
    <n v="89996"/>
  </r>
  <r>
    <x v="1"/>
    <x v="46"/>
    <x v="2"/>
    <x v="10"/>
    <n v="726277"/>
  </r>
  <r>
    <x v="1"/>
    <x v="46"/>
    <x v="2"/>
    <x v="11"/>
    <n v="62"/>
  </r>
  <r>
    <x v="1"/>
    <x v="46"/>
    <x v="2"/>
    <x v="8"/>
    <n v="10"/>
  </r>
  <r>
    <x v="1"/>
    <x v="46"/>
    <x v="2"/>
    <x v="2"/>
    <n v="1"/>
  </r>
  <r>
    <x v="1"/>
    <x v="46"/>
    <x v="2"/>
    <x v="3"/>
    <n v="112273"/>
  </r>
  <r>
    <x v="1"/>
    <x v="46"/>
    <x v="2"/>
    <x v="4"/>
    <n v="1211548"/>
  </r>
  <r>
    <x v="1"/>
    <x v="47"/>
    <x v="2"/>
    <x v="8"/>
    <n v="2"/>
  </r>
  <r>
    <x v="1"/>
    <x v="47"/>
    <x v="2"/>
    <x v="3"/>
    <n v="96531"/>
  </r>
  <r>
    <x v="1"/>
    <x v="47"/>
    <x v="2"/>
    <x v="4"/>
    <n v="103304"/>
  </r>
  <r>
    <x v="1"/>
    <x v="48"/>
    <x v="2"/>
    <x v="0"/>
    <n v="496"/>
  </r>
  <r>
    <x v="1"/>
    <x v="48"/>
    <x v="2"/>
    <x v="1"/>
    <n v="1"/>
  </r>
  <r>
    <x v="1"/>
    <x v="48"/>
    <x v="2"/>
    <x v="7"/>
    <n v="1"/>
  </r>
  <r>
    <x v="1"/>
    <x v="48"/>
    <x v="2"/>
    <x v="2"/>
    <n v="4"/>
  </r>
  <r>
    <x v="1"/>
    <x v="48"/>
    <x v="2"/>
    <x v="3"/>
    <n v="62585"/>
  </r>
  <r>
    <x v="1"/>
    <x v="48"/>
    <x v="2"/>
    <x v="4"/>
    <n v="104905"/>
  </r>
  <r>
    <x v="1"/>
    <x v="49"/>
    <x v="2"/>
    <x v="0"/>
    <n v="1061"/>
  </r>
  <r>
    <x v="1"/>
    <x v="49"/>
    <x v="2"/>
    <x v="1"/>
    <n v="2"/>
  </r>
  <r>
    <x v="1"/>
    <x v="49"/>
    <x v="2"/>
    <x v="8"/>
    <n v="2"/>
  </r>
  <r>
    <x v="1"/>
    <x v="49"/>
    <x v="2"/>
    <x v="2"/>
    <n v="1"/>
  </r>
  <r>
    <x v="1"/>
    <x v="49"/>
    <x v="2"/>
    <x v="3"/>
    <n v="63841"/>
  </r>
  <r>
    <x v="1"/>
    <x v="49"/>
    <x v="2"/>
    <x v="4"/>
    <n v="106191"/>
  </r>
  <r>
    <x v="1"/>
    <x v="50"/>
    <x v="2"/>
    <x v="0"/>
    <n v="17"/>
  </r>
  <r>
    <x v="1"/>
    <x v="50"/>
    <x v="2"/>
    <x v="8"/>
    <n v="1"/>
  </r>
  <r>
    <x v="1"/>
    <x v="50"/>
    <x v="2"/>
    <x v="2"/>
    <n v="1"/>
  </r>
  <r>
    <x v="1"/>
    <x v="50"/>
    <x v="2"/>
    <x v="3"/>
    <n v="63169"/>
  </r>
  <r>
    <x v="1"/>
    <x v="50"/>
    <x v="2"/>
    <x v="4"/>
    <n v="111277"/>
  </r>
  <r>
    <x v="1"/>
    <x v="51"/>
    <x v="2"/>
    <x v="8"/>
    <n v="2"/>
  </r>
  <r>
    <x v="1"/>
    <x v="51"/>
    <x v="2"/>
    <x v="3"/>
    <n v="66592"/>
  </r>
  <r>
    <x v="1"/>
    <x v="51"/>
    <x v="2"/>
    <x v="4"/>
    <n v="84185"/>
  </r>
  <r>
    <x v="1"/>
    <x v="52"/>
    <x v="2"/>
    <x v="0"/>
    <n v="172"/>
  </r>
  <r>
    <x v="1"/>
    <x v="52"/>
    <x v="2"/>
    <x v="1"/>
    <n v="2"/>
  </r>
  <r>
    <x v="1"/>
    <x v="52"/>
    <x v="2"/>
    <x v="7"/>
    <n v="1"/>
  </r>
  <r>
    <x v="1"/>
    <x v="52"/>
    <x v="2"/>
    <x v="3"/>
    <n v="338963"/>
  </r>
  <r>
    <x v="1"/>
    <x v="52"/>
    <x v="2"/>
    <x v="4"/>
    <n v="325452"/>
  </r>
  <r>
    <x v="1"/>
    <x v="53"/>
    <x v="2"/>
    <x v="0"/>
    <n v="9962"/>
  </r>
  <r>
    <x v="1"/>
    <x v="53"/>
    <x v="2"/>
    <x v="1"/>
    <n v="1"/>
  </r>
  <r>
    <x v="1"/>
    <x v="53"/>
    <x v="2"/>
    <x v="3"/>
    <n v="54207"/>
  </r>
  <r>
    <x v="1"/>
    <x v="53"/>
    <x v="2"/>
    <x v="4"/>
    <n v="112089"/>
  </r>
  <r>
    <x v="1"/>
    <x v="54"/>
    <x v="2"/>
    <x v="0"/>
    <n v="800"/>
  </r>
  <r>
    <x v="1"/>
    <x v="54"/>
    <x v="2"/>
    <x v="1"/>
    <n v="3"/>
  </r>
  <r>
    <x v="1"/>
    <x v="54"/>
    <x v="2"/>
    <x v="8"/>
    <n v="2"/>
  </r>
  <r>
    <x v="1"/>
    <x v="54"/>
    <x v="2"/>
    <x v="2"/>
    <n v="1"/>
  </r>
  <r>
    <x v="1"/>
    <x v="54"/>
    <x v="2"/>
    <x v="3"/>
    <n v="63524"/>
  </r>
  <r>
    <x v="1"/>
    <x v="54"/>
    <x v="2"/>
    <x v="4"/>
    <n v="6247692"/>
  </r>
  <r>
    <x v="2"/>
    <x v="55"/>
    <x v="2"/>
    <x v="6"/>
    <n v="476"/>
  </r>
  <r>
    <x v="2"/>
    <x v="55"/>
    <x v="2"/>
    <x v="8"/>
    <n v="3"/>
  </r>
  <r>
    <x v="2"/>
    <x v="55"/>
    <x v="2"/>
    <x v="3"/>
    <n v="116525"/>
  </r>
  <r>
    <x v="2"/>
    <x v="55"/>
    <x v="2"/>
    <x v="4"/>
    <n v="509366"/>
  </r>
  <r>
    <x v="2"/>
    <x v="55"/>
    <x v="2"/>
    <x v="5"/>
    <n v="2"/>
  </r>
  <r>
    <x v="2"/>
    <x v="56"/>
    <x v="2"/>
    <x v="3"/>
    <n v="52526"/>
  </r>
  <r>
    <x v="2"/>
    <x v="56"/>
    <x v="2"/>
    <x v="4"/>
    <n v="52602"/>
  </r>
  <r>
    <x v="2"/>
    <x v="57"/>
    <x v="2"/>
    <x v="3"/>
    <n v="52479"/>
  </r>
  <r>
    <x v="2"/>
    <x v="57"/>
    <x v="2"/>
    <x v="4"/>
    <n v="52627"/>
  </r>
  <r>
    <x v="2"/>
    <x v="200"/>
    <x v="2"/>
    <x v="6"/>
    <n v="1"/>
  </r>
  <r>
    <x v="2"/>
    <x v="200"/>
    <x v="2"/>
    <x v="3"/>
    <n v="52785"/>
  </r>
  <r>
    <x v="2"/>
    <x v="200"/>
    <x v="2"/>
    <x v="4"/>
    <n v="53435"/>
  </r>
  <r>
    <x v="2"/>
    <x v="58"/>
    <x v="2"/>
    <x v="3"/>
    <n v="52493"/>
  </r>
  <r>
    <x v="2"/>
    <x v="58"/>
    <x v="2"/>
    <x v="4"/>
    <n v="52695"/>
  </r>
  <r>
    <x v="2"/>
    <x v="59"/>
    <x v="2"/>
    <x v="6"/>
    <n v="12"/>
  </r>
  <r>
    <x v="2"/>
    <x v="59"/>
    <x v="2"/>
    <x v="3"/>
    <n v="62976"/>
  </r>
  <r>
    <x v="2"/>
    <x v="59"/>
    <x v="2"/>
    <x v="4"/>
    <n v="55730"/>
  </r>
  <r>
    <x v="2"/>
    <x v="60"/>
    <x v="2"/>
    <x v="3"/>
    <n v="52726"/>
  </r>
  <r>
    <x v="2"/>
    <x v="60"/>
    <x v="2"/>
    <x v="4"/>
    <n v="52693"/>
  </r>
  <r>
    <x v="2"/>
    <x v="61"/>
    <x v="2"/>
    <x v="3"/>
    <n v="52393"/>
  </r>
  <r>
    <x v="2"/>
    <x v="61"/>
    <x v="2"/>
    <x v="4"/>
    <n v="52829"/>
  </r>
  <r>
    <x v="2"/>
    <x v="62"/>
    <x v="2"/>
    <x v="3"/>
    <n v="52716"/>
  </r>
  <r>
    <x v="2"/>
    <x v="62"/>
    <x v="2"/>
    <x v="4"/>
    <n v="52826"/>
  </r>
  <r>
    <x v="3"/>
    <x v="64"/>
    <x v="2"/>
    <x v="6"/>
    <n v="781"/>
  </r>
  <r>
    <x v="3"/>
    <x v="64"/>
    <x v="2"/>
    <x v="3"/>
    <n v="66281"/>
  </r>
  <r>
    <x v="3"/>
    <x v="64"/>
    <x v="2"/>
    <x v="4"/>
    <n v="117853"/>
  </r>
  <r>
    <x v="3"/>
    <x v="65"/>
    <x v="2"/>
    <x v="6"/>
    <n v="24"/>
  </r>
  <r>
    <x v="3"/>
    <x v="65"/>
    <x v="2"/>
    <x v="3"/>
    <n v="63037"/>
  </r>
  <r>
    <x v="3"/>
    <x v="65"/>
    <x v="2"/>
    <x v="4"/>
    <n v="65795"/>
  </r>
  <r>
    <x v="3"/>
    <x v="66"/>
    <x v="2"/>
    <x v="6"/>
    <n v="123"/>
  </r>
  <r>
    <x v="3"/>
    <x v="66"/>
    <x v="2"/>
    <x v="8"/>
    <n v="2"/>
  </r>
  <r>
    <x v="3"/>
    <x v="66"/>
    <x v="2"/>
    <x v="3"/>
    <n v="152585"/>
  </r>
  <r>
    <x v="3"/>
    <x v="66"/>
    <x v="2"/>
    <x v="4"/>
    <n v="146330"/>
  </r>
  <r>
    <x v="3"/>
    <x v="67"/>
    <x v="2"/>
    <x v="6"/>
    <n v="879"/>
  </r>
  <r>
    <x v="3"/>
    <x v="67"/>
    <x v="2"/>
    <x v="8"/>
    <n v="1"/>
  </r>
  <r>
    <x v="3"/>
    <x v="67"/>
    <x v="2"/>
    <x v="3"/>
    <n v="152318"/>
  </r>
  <r>
    <x v="3"/>
    <x v="67"/>
    <x v="2"/>
    <x v="4"/>
    <n v="109446"/>
  </r>
  <r>
    <x v="4"/>
    <x v="68"/>
    <x v="2"/>
    <x v="9"/>
    <n v="1941632"/>
  </r>
  <r>
    <x v="4"/>
    <x v="68"/>
    <x v="2"/>
    <x v="10"/>
    <n v="44588504"/>
  </r>
  <r>
    <x v="4"/>
    <x v="68"/>
    <x v="2"/>
    <x v="11"/>
    <n v="209"/>
  </r>
  <r>
    <x v="4"/>
    <x v="68"/>
    <x v="2"/>
    <x v="4"/>
    <n v="215"/>
  </r>
  <r>
    <x v="4"/>
    <x v="69"/>
    <x v="2"/>
    <x v="9"/>
    <n v="11938502"/>
  </r>
  <r>
    <x v="4"/>
    <x v="69"/>
    <x v="2"/>
    <x v="10"/>
    <n v="42141892"/>
  </r>
  <r>
    <x v="4"/>
    <x v="69"/>
    <x v="2"/>
    <x v="11"/>
    <n v="615"/>
  </r>
  <r>
    <x v="4"/>
    <x v="69"/>
    <x v="2"/>
    <x v="4"/>
    <n v="1"/>
  </r>
  <r>
    <x v="4"/>
    <x v="69"/>
    <x v="2"/>
    <x v="5"/>
    <n v="2"/>
  </r>
  <r>
    <x v="5"/>
    <x v="70"/>
    <x v="2"/>
    <x v="0"/>
    <n v="417"/>
  </r>
  <r>
    <x v="5"/>
    <x v="70"/>
    <x v="2"/>
    <x v="1"/>
    <n v="5"/>
  </r>
  <r>
    <x v="5"/>
    <x v="70"/>
    <x v="2"/>
    <x v="8"/>
    <n v="1"/>
  </r>
  <r>
    <x v="5"/>
    <x v="70"/>
    <x v="2"/>
    <x v="2"/>
    <n v="1"/>
  </r>
  <r>
    <x v="5"/>
    <x v="70"/>
    <x v="2"/>
    <x v="3"/>
    <n v="63818"/>
  </r>
  <r>
    <x v="5"/>
    <x v="70"/>
    <x v="2"/>
    <x v="4"/>
    <n v="177292"/>
  </r>
  <r>
    <x v="6"/>
    <x v="71"/>
    <x v="2"/>
    <x v="6"/>
    <n v="2"/>
  </r>
  <r>
    <x v="6"/>
    <x v="71"/>
    <x v="2"/>
    <x v="8"/>
    <n v="5"/>
  </r>
  <r>
    <x v="6"/>
    <x v="71"/>
    <x v="2"/>
    <x v="2"/>
    <n v="5"/>
  </r>
  <r>
    <x v="6"/>
    <x v="71"/>
    <x v="2"/>
    <x v="3"/>
    <n v="50697"/>
  </r>
  <r>
    <x v="6"/>
    <x v="71"/>
    <x v="2"/>
    <x v="4"/>
    <n v="170096"/>
  </r>
  <r>
    <x v="6"/>
    <x v="72"/>
    <x v="2"/>
    <x v="0"/>
    <n v="36996"/>
  </r>
  <r>
    <x v="6"/>
    <x v="72"/>
    <x v="2"/>
    <x v="1"/>
    <n v="2554"/>
  </r>
  <r>
    <x v="6"/>
    <x v="72"/>
    <x v="2"/>
    <x v="6"/>
    <n v="74"/>
  </r>
  <r>
    <x v="6"/>
    <x v="72"/>
    <x v="2"/>
    <x v="7"/>
    <n v="12"/>
  </r>
  <r>
    <x v="6"/>
    <x v="72"/>
    <x v="2"/>
    <x v="8"/>
    <n v="2"/>
  </r>
  <r>
    <x v="6"/>
    <x v="72"/>
    <x v="2"/>
    <x v="3"/>
    <n v="223342"/>
  </r>
  <r>
    <x v="6"/>
    <x v="72"/>
    <x v="2"/>
    <x v="4"/>
    <n v="304323"/>
  </r>
  <r>
    <x v="6"/>
    <x v="72"/>
    <x v="2"/>
    <x v="5"/>
    <n v="5"/>
  </r>
  <r>
    <x v="6"/>
    <x v="73"/>
    <x v="2"/>
    <x v="6"/>
    <n v="17606"/>
  </r>
  <r>
    <x v="6"/>
    <x v="73"/>
    <x v="2"/>
    <x v="8"/>
    <n v="3"/>
  </r>
  <r>
    <x v="6"/>
    <x v="73"/>
    <x v="2"/>
    <x v="2"/>
    <n v="3"/>
  </r>
  <r>
    <x v="6"/>
    <x v="73"/>
    <x v="2"/>
    <x v="3"/>
    <n v="241461"/>
  </r>
  <r>
    <x v="6"/>
    <x v="73"/>
    <x v="2"/>
    <x v="4"/>
    <n v="112605"/>
  </r>
  <r>
    <x v="6"/>
    <x v="73"/>
    <x v="2"/>
    <x v="5"/>
    <n v="10338"/>
  </r>
  <r>
    <x v="6"/>
    <x v="74"/>
    <x v="2"/>
    <x v="6"/>
    <n v="1155870"/>
  </r>
  <r>
    <x v="6"/>
    <x v="74"/>
    <x v="2"/>
    <x v="3"/>
    <n v="108993"/>
  </r>
  <r>
    <x v="6"/>
    <x v="74"/>
    <x v="2"/>
    <x v="4"/>
    <n v="26891864"/>
  </r>
  <r>
    <x v="6"/>
    <x v="75"/>
    <x v="2"/>
    <x v="6"/>
    <n v="2"/>
  </r>
  <r>
    <x v="6"/>
    <x v="75"/>
    <x v="2"/>
    <x v="8"/>
    <n v="714"/>
  </r>
  <r>
    <x v="6"/>
    <x v="75"/>
    <x v="2"/>
    <x v="2"/>
    <n v="6"/>
  </r>
  <r>
    <x v="6"/>
    <x v="75"/>
    <x v="2"/>
    <x v="3"/>
    <n v="17753249"/>
  </r>
  <r>
    <x v="6"/>
    <x v="75"/>
    <x v="2"/>
    <x v="4"/>
    <n v="75642959"/>
  </r>
  <r>
    <x v="6"/>
    <x v="75"/>
    <x v="2"/>
    <x v="5"/>
    <n v="12"/>
  </r>
  <r>
    <x v="6"/>
    <x v="76"/>
    <x v="2"/>
    <x v="12"/>
    <n v="18"/>
  </r>
  <r>
    <x v="6"/>
    <x v="77"/>
    <x v="2"/>
    <x v="9"/>
    <n v="2480747"/>
  </r>
  <r>
    <x v="6"/>
    <x v="77"/>
    <x v="2"/>
    <x v="10"/>
    <n v="8969346"/>
  </r>
  <r>
    <x v="6"/>
    <x v="77"/>
    <x v="2"/>
    <x v="11"/>
    <n v="44883"/>
  </r>
  <r>
    <x v="6"/>
    <x v="77"/>
    <x v="2"/>
    <x v="3"/>
    <n v="4"/>
  </r>
  <r>
    <x v="6"/>
    <x v="77"/>
    <x v="2"/>
    <x v="4"/>
    <n v="6"/>
  </r>
  <r>
    <x v="6"/>
    <x v="77"/>
    <x v="2"/>
    <x v="5"/>
    <n v="721"/>
  </r>
  <r>
    <x v="6"/>
    <x v="78"/>
    <x v="2"/>
    <x v="9"/>
    <n v="758090"/>
  </r>
  <r>
    <x v="6"/>
    <x v="78"/>
    <x v="2"/>
    <x v="10"/>
    <n v="9775651"/>
  </r>
  <r>
    <x v="6"/>
    <x v="78"/>
    <x v="2"/>
    <x v="11"/>
    <n v="54133"/>
  </r>
  <r>
    <x v="6"/>
    <x v="78"/>
    <x v="2"/>
    <x v="5"/>
    <n v="1"/>
  </r>
  <r>
    <x v="6"/>
    <x v="79"/>
    <x v="2"/>
    <x v="9"/>
    <n v="1883915"/>
  </r>
  <r>
    <x v="6"/>
    <x v="79"/>
    <x v="2"/>
    <x v="10"/>
    <n v="10959257"/>
  </r>
  <r>
    <x v="6"/>
    <x v="79"/>
    <x v="2"/>
    <x v="11"/>
    <n v="44676"/>
  </r>
  <r>
    <x v="6"/>
    <x v="79"/>
    <x v="2"/>
    <x v="4"/>
    <n v="1"/>
  </r>
  <r>
    <x v="6"/>
    <x v="79"/>
    <x v="2"/>
    <x v="5"/>
    <n v="25"/>
  </r>
  <r>
    <x v="6"/>
    <x v="80"/>
    <x v="2"/>
    <x v="9"/>
    <n v="10233"/>
  </r>
  <r>
    <x v="6"/>
    <x v="80"/>
    <x v="2"/>
    <x v="10"/>
    <n v="68414"/>
  </r>
  <r>
    <x v="6"/>
    <x v="80"/>
    <x v="2"/>
    <x v="11"/>
    <n v="44674"/>
  </r>
  <r>
    <x v="6"/>
    <x v="80"/>
    <x v="2"/>
    <x v="5"/>
    <n v="1"/>
  </r>
  <r>
    <x v="6"/>
    <x v="81"/>
    <x v="2"/>
    <x v="9"/>
    <n v="28776"/>
  </r>
  <r>
    <x v="6"/>
    <x v="81"/>
    <x v="2"/>
    <x v="10"/>
    <n v="1561984"/>
  </r>
  <r>
    <x v="6"/>
    <x v="81"/>
    <x v="2"/>
    <x v="11"/>
    <n v="44893"/>
  </r>
  <r>
    <x v="6"/>
    <x v="81"/>
    <x v="2"/>
    <x v="4"/>
    <n v="2"/>
  </r>
  <r>
    <x v="6"/>
    <x v="81"/>
    <x v="2"/>
    <x v="5"/>
    <n v="782"/>
  </r>
  <r>
    <x v="6"/>
    <x v="82"/>
    <x v="2"/>
    <x v="9"/>
    <n v="45903"/>
  </r>
  <r>
    <x v="6"/>
    <x v="82"/>
    <x v="2"/>
    <x v="10"/>
    <n v="662114"/>
  </r>
  <r>
    <x v="6"/>
    <x v="82"/>
    <x v="2"/>
    <x v="11"/>
    <n v="44687"/>
  </r>
  <r>
    <x v="6"/>
    <x v="82"/>
    <x v="2"/>
    <x v="3"/>
    <n v="1"/>
  </r>
  <r>
    <x v="6"/>
    <x v="82"/>
    <x v="2"/>
    <x v="4"/>
    <n v="1"/>
  </r>
  <r>
    <x v="6"/>
    <x v="82"/>
    <x v="2"/>
    <x v="5"/>
    <n v="2"/>
  </r>
  <r>
    <x v="6"/>
    <x v="83"/>
    <x v="2"/>
    <x v="6"/>
    <n v="67"/>
  </r>
  <r>
    <x v="6"/>
    <x v="83"/>
    <x v="2"/>
    <x v="3"/>
    <n v="68929"/>
  </r>
  <r>
    <x v="6"/>
    <x v="83"/>
    <x v="2"/>
    <x v="4"/>
    <n v="42504"/>
  </r>
  <r>
    <x v="6"/>
    <x v="84"/>
    <x v="2"/>
    <x v="6"/>
    <n v="25"/>
  </r>
  <r>
    <x v="6"/>
    <x v="84"/>
    <x v="2"/>
    <x v="8"/>
    <n v="1"/>
  </r>
  <r>
    <x v="6"/>
    <x v="84"/>
    <x v="2"/>
    <x v="3"/>
    <n v="107673"/>
  </r>
  <r>
    <x v="6"/>
    <x v="84"/>
    <x v="2"/>
    <x v="4"/>
    <n v="110528"/>
  </r>
  <r>
    <x v="6"/>
    <x v="85"/>
    <x v="2"/>
    <x v="9"/>
    <n v="4578860"/>
  </r>
  <r>
    <x v="6"/>
    <x v="85"/>
    <x v="2"/>
    <x v="10"/>
    <n v="25528465"/>
  </r>
  <r>
    <x v="6"/>
    <x v="85"/>
    <x v="2"/>
    <x v="11"/>
    <n v="743"/>
  </r>
  <r>
    <x v="6"/>
    <x v="85"/>
    <x v="2"/>
    <x v="4"/>
    <n v="5"/>
  </r>
  <r>
    <x v="6"/>
    <x v="85"/>
    <x v="2"/>
    <x v="5"/>
    <n v="130"/>
  </r>
  <r>
    <x v="6"/>
    <x v="86"/>
    <x v="2"/>
    <x v="9"/>
    <n v="3175197"/>
  </r>
  <r>
    <x v="6"/>
    <x v="86"/>
    <x v="2"/>
    <x v="10"/>
    <n v="3222123"/>
  </r>
  <r>
    <x v="6"/>
    <x v="86"/>
    <x v="2"/>
    <x v="11"/>
    <n v="139"/>
  </r>
  <r>
    <x v="6"/>
    <x v="86"/>
    <x v="2"/>
    <x v="3"/>
    <n v="2"/>
  </r>
  <r>
    <x v="6"/>
    <x v="86"/>
    <x v="2"/>
    <x v="4"/>
    <n v="2"/>
  </r>
  <r>
    <x v="6"/>
    <x v="86"/>
    <x v="2"/>
    <x v="5"/>
    <n v="1"/>
  </r>
  <r>
    <x v="6"/>
    <x v="87"/>
    <x v="2"/>
    <x v="9"/>
    <n v="5792404"/>
  </r>
  <r>
    <x v="6"/>
    <x v="87"/>
    <x v="2"/>
    <x v="10"/>
    <n v="209027927"/>
  </r>
  <r>
    <x v="6"/>
    <x v="87"/>
    <x v="2"/>
    <x v="11"/>
    <n v="31081"/>
  </r>
  <r>
    <x v="6"/>
    <x v="87"/>
    <x v="2"/>
    <x v="4"/>
    <n v="261"/>
  </r>
  <r>
    <x v="6"/>
    <x v="87"/>
    <x v="2"/>
    <x v="5"/>
    <n v="454"/>
  </r>
  <r>
    <x v="6"/>
    <x v="88"/>
    <x v="2"/>
    <x v="9"/>
    <n v="13488211"/>
  </r>
  <r>
    <x v="6"/>
    <x v="88"/>
    <x v="2"/>
    <x v="10"/>
    <n v="2137197"/>
  </r>
  <r>
    <x v="6"/>
    <x v="88"/>
    <x v="2"/>
    <x v="11"/>
    <n v="414"/>
  </r>
  <r>
    <x v="6"/>
    <x v="88"/>
    <x v="2"/>
    <x v="4"/>
    <n v="5"/>
  </r>
  <r>
    <x v="6"/>
    <x v="88"/>
    <x v="2"/>
    <x v="5"/>
    <n v="121"/>
  </r>
  <r>
    <x v="6"/>
    <x v="89"/>
    <x v="2"/>
    <x v="0"/>
    <n v="236"/>
  </r>
  <r>
    <x v="6"/>
    <x v="89"/>
    <x v="2"/>
    <x v="1"/>
    <n v="545"/>
  </r>
  <r>
    <x v="6"/>
    <x v="89"/>
    <x v="2"/>
    <x v="6"/>
    <n v="9"/>
  </r>
  <r>
    <x v="6"/>
    <x v="89"/>
    <x v="2"/>
    <x v="7"/>
    <n v="13116"/>
  </r>
  <r>
    <x v="6"/>
    <x v="89"/>
    <x v="2"/>
    <x v="8"/>
    <n v="24"/>
  </r>
  <r>
    <x v="6"/>
    <x v="89"/>
    <x v="2"/>
    <x v="3"/>
    <n v="367298"/>
  </r>
  <r>
    <x v="6"/>
    <x v="89"/>
    <x v="2"/>
    <x v="4"/>
    <n v="17918590"/>
  </r>
  <r>
    <x v="6"/>
    <x v="89"/>
    <x v="2"/>
    <x v="5"/>
    <n v="2339"/>
  </r>
  <r>
    <x v="6"/>
    <x v="207"/>
    <x v="2"/>
    <x v="0"/>
    <n v="566"/>
  </r>
  <r>
    <x v="6"/>
    <x v="90"/>
    <x v="2"/>
    <x v="8"/>
    <n v="1"/>
  </r>
  <r>
    <x v="6"/>
    <x v="90"/>
    <x v="2"/>
    <x v="2"/>
    <n v="2"/>
  </r>
  <r>
    <x v="6"/>
    <x v="90"/>
    <x v="2"/>
    <x v="3"/>
    <n v="63871"/>
  </r>
  <r>
    <x v="6"/>
    <x v="90"/>
    <x v="2"/>
    <x v="4"/>
    <n v="290295"/>
  </r>
  <r>
    <x v="6"/>
    <x v="91"/>
    <x v="2"/>
    <x v="6"/>
    <n v="15419"/>
  </r>
  <r>
    <x v="6"/>
    <x v="91"/>
    <x v="2"/>
    <x v="8"/>
    <n v="1"/>
  </r>
  <r>
    <x v="6"/>
    <x v="91"/>
    <x v="2"/>
    <x v="2"/>
    <n v="1"/>
  </r>
  <r>
    <x v="6"/>
    <x v="91"/>
    <x v="2"/>
    <x v="3"/>
    <n v="11272"/>
  </r>
  <r>
    <x v="6"/>
    <x v="91"/>
    <x v="2"/>
    <x v="4"/>
    <n v="29011"/>
  </r>
  <r>
    <x v="6"/>
    <x v="92"/>
    <x v="2"/>
    <x v="8"/>
    <n v="3"/>
  </r>
  <r>
    <x v="6"/>
    <x v="92"/>
    <x v="2"/>
    <x v="2"/>
    <n v="1"/>
  </r>
  <r>
    <x v="6"/>
    <x v="92"/>
    <x v="2"/>
    <x v="3"/>
    <n v="54436"/>
  </r>
  <r>
    <x v="6"/>
    <x v="92"/>
    <x v="2"/>
    <x v="4"/>
    <n v="87898"/>
  </r>
  <r>
    <x v="6"/>
    <x v="94"/>
    <x v="2"/>
    <x v="6"/>
    <n v="227806"/>
  </r>
  <r>
    <x v="6"/>
    <x v="94"/>
    <x v="2"/>
    <x v="8"/>
    <n v="103"/>
  </r>
  <r>
    <x v="6"/>
    <x v="94"/>
    <x v="2"/>
    <x v="2"/>
    <n v="2"/>
  </r>
  <r>
    <x v="6"/>
    <x v="94"/>
    <x v="2"/>
    <x v="3"/>
    <n v="6464322"/>
  </r>
  <r>
    <x v="6"/>
    <x v="94"/>
    <x v="2"/>
    <x v="4"/>
    <n v="86085108"/>
  </r>
  <r>
    <x v="6"/>
    <x v="94"/>
    <x v="2"/>
    <x v="5"/>
    <n v="2353746"/>
  </r>
  <r>
    <x v="6"/>
    <x v="95"/>
    <x v="2"/>
    <x v="6"/>
    <n v="44055"/>
  </r>
  <r>
    <x v="6"/>
    <x v="95"/>
    <x v="2"/>
    <x v="9"/>
    <n v="5"/>
  </r>
  <r>
    <x v="6"/>
    <x v="95"/>
    <x v="2"/>
    <x v="4"/>
    <n v="56082"/>
  </r>
  <r>
    <x v="6"/>
    <x v="95"/>
    <x v="2"/>
    <x v="5"/>
    <n v="5831"/>
  </r>
  <r>
    <x v="6"/>
    <x v="96"/>
    <x v="2"/>
    <x v="6"/>
    <n v="8"/>
  </r>
  <r>
    <x v="6"/>
    <x v="96"/>
    <x v="2"/>
    <x v="4"/>
    <n v="70392"/>
  </r>
  <r>
    <x v="6"/>
    <x v="96"/>
    <x v="2"/>
    <x v="5"/>
    <n v="1"/>
  </r>
  <r>
    <x v="6"/>
    <x v="97"/>
    <x v="2"/>
    <x v="6"/>
    <n v="1"/>
  </r>
  <r>
    <x v="6"/>
    <x v="97"/>
    <x v="2"/>
    <x v="4"/>
    <n v="72792"/>
  </r>
  <r>
    <x v="6"/>
    <x v="98"/>
    <x v="2"/>
    <x v="6"/>
    <n v="11"/>
  </r>
  <r>
    <x v="6"/>
    <x v="98"/>
    <x v="2"/>
    <x v="4"/>
    <n v="119201"/>
  </r>
  <r>
    <x v="6"/>
    <x v="98"/>
    <x v="2"/>
    <x v="5"/>
    <n v="2"/>
  </r>
  <r>
    <x v="6"/>
    <x v="99"/>
    <x v="2"/>
    <x v="6"/>
    <n v="1004"/>
  </r>
  <r>
    <x v="6"/>
    <x v="99"/>
    <x v="2"/>
    <x v="4"/>
    <n v="168586"/>
  </r>
  <r>
    <x v="6"/>
    <x v="99"/>
    <x v="2"/>
    <x v="5"/>
    <n v="54873"/>
  </r>
  <r>
    <x v="6"/>
    <x v="100"/>
    <x v="2"/>
    <x v="6"/>
    <n v="45326"/>
  </r>
  <r>
    <x v="6"/>
    <x v="100"/>
    <x v="2"/>
    <x v="4"/>
    <n v="135642"/>
  </r>
  <r>
    <x v="6"/>
    <x v="100"/>
    <x v="2"/>
    <x v="5"/>
    <n v="44390"/>
  </r>
  <r>
    <x v="6"/>
    <x v="101"/>
    <x v="2"/>
    <x v="6"/>
    <n v="139422"/>
  </r>
  <r>
    <x v="6"/>
    <x v="101"/>
    <x v="2"/>
    <x v="9"/>
    <n v="2"/>
  </r>
  <r>
    <x v="6"/>
    <x v="101"/>
    <x v="2"/>
    <x v="4"/>
    <n v="408009"/>
  </r>
  <r>
    <x v="6"/>
    <x v="101"/>
    <x v="2"/>
    <x v="5"/>
    <n v="52005"/>
  </r>
  <r>
    <x v="6"/>
    <x v="102"/>
    <x v="2"/>
    <x v="6"/>
    <n v="182737"/>
  </r>
  <r>
    <x v="6"/>
    <x v="102"/>
    <x v="2"/>
    <x v="4"/>
    <n v="801428"/>
  </r>
  <r>
    <x v="6"/>
    <x v="102"/>
    <x v="2"/>
    <x v="5"/>
    <n v="140523"/>
  </r>
  <r>
    <x v="6"/>
    <x v="103"/>
    <x v="2"/>
    <x v="6"/>
    <n v="132403"/>
  </r>
  <r>
    <x v="6"/>
    <x v="103"/>
    <x v="2"/>
    <x v="3"/>
    <n v="2"/>
  </r>
  <r>
    <x v="6"/>
    <x v="103"/>
    <x v="2"/>
    <x v="4"/>
    <n v="1941442"/>
  </r>
  <r>
    <x v="6"/>
    <x v="103"/>
    <x v="2"/>
    <x v="5"/>
    <n v="197098"/>
  </r>
  <r>
    <x v="6"/>
    <x v="104"/>
    <x v="2"/>
    <x v="3"/>
    <n v="56705"/>
  </r>
  <r>
    <x v="6"/>
    <x v="104"/>
    <x v="2"/>
    <x v="4"/>
    <n v="98211"/>
  </r>
  <r>
    <x v="6"/>
    <x v="105"/>
    <x v="2"/>
    <x v="2"/>
    <n v="2"/>
  </r>
  <r>
    <x v="6"/>
    <x v="105"/>
    <x v="2"/>
    <x v="3"/>
    <n v="106859"/>
  </r>
  <r>
    <x v="6"/>
    <x v="105"/>
    <x v="2"/>
    <x v="4"/>
    <n v="99759"/>
  </r>
  <r>
    <x v="6"/>
    <x v="105"/>
    <x v="2"/>
    <x v="5"/>
    <n v="2"/>
  </r>
  <r>
    <x v="6"/>
    <x v="106"/>
    <x v="2"/>
    <x v="6"/>
    <n v="1"/>
  </r>
  <r>
    <x v="6"/>
    <x v="106"/>
    <x v="2"/>
    <x v="3"/>
    <n v="108807"/>
  </r>
  <r>
    <x v="6"/>
    <x v="106"/>
    <x v="2"/>
    <x v="4"/>
    <n v="118633"/>
  </r>
  <r>
    <x v="6"/>
    <x v="107"/>
    <x v="2"/>
    <x v="0"/>
    <n v="26644"/>
  </r>
  <r>
    <x v="6"/>
    <x v="107"/>
    <x v="2"/>
    <x v="1"/>
    <n v="10525"/>
  </r>
  <r>
    <x v="6"/>
    <x v="107"/>
    <x v="2"/>
    <x v="6"/>
    <n v="10"/>
  </r>
  <r>
    <x v="6"/>
    <x v="107"/>
    <x v="2"/>
    <x v="7"/>
    <n v="2"/>
  </r>
  <r>
    <x v="6"/>
    <x v="107"/>
    <x v="2"/>
    <x v="8"/>
    <n v="8"/>
  </r>
  <r>
    <x v="6"/>
    <x v="107"/>
    <x v="2"/>
    <x v="3"/>
    <n v="10283"/>
  </r>
  <r>
    <x v="6"/>
    <x v="107"/>
    <x v="2"/>
    <x v="4"/>
    <n v="2186826"/>
  </r>
  <r>
    <x v="6"/>
    <x v="107"/>
    <x v="2"/>
    <x v="5"/>
    <n v="10760"/>
  </r>
  <r>
    <x v="6"/>
    <x v="108"/>
    <x v="2"/>
    <x v="1"/>
    <n v="170"/>
  </r>
  <r>
    <x v="6"/>
    <x v="109"/>
    <x v="2"/>
    <x v="1"/>
    <n v="90"/>
  </r>
  <r>
    <x v="6"/>
    <x v="109"/>
    <x v="2"/>
    <x v="9"/>
    <n v="10258"/>
  </r>
  <r>
    <x v="6"/>
    <x v="109"/>
    <x v="2"/>
    <x v="10"/>
    <n v="174271"/>
  </r>
  <r>
    <x v="6"/>
    <x v="109"/>
    <x v="2"/>
    <x v="11"/>
    <n v="44668"/>
  </r>
  <r>
    <x v="6"/>
    <x v="109"/>
    <x v="2"/>
    <x v="2"/>
    <n v="1"/>
  </r>
  <r>
    <x v="6"/>
    <x v="109"/>
    <x v="2"/>
    <x v="3"/>
    <n v="2"/>
  </r>
  <r>
    <x v="6"/>
    <x v="109"/>
    <x v="2"/>
    <x v="4"/>
    <n v="91799"/>
  </r>
  <r>
    <x v="6"/>
    <x v="109"/>
    <x v="2"/>
    <x v="5"/>
    <n v="2"/>
  </r>
  <r>
    <x v="6"/>
    <x v="110"/>
    <x v="2"/>
    <x v="1"/>
    <n v="362"/>
  </r>
  <r>
    <x v="6"/>
    <x v="111"/>
    <x v="2"/>
    <x v="1"/>
    <n v="380"/>
  </r>
  <r>
    <x v="6"/>
    <x v="111"/>
    <x v="2"/>
    <x v="9"/>
    <n v="11072"/>
  </r>
  <r>
    <x v="6"/>
    <x v="111"/>
    <x v="2"/>
    <x v="10"/>
    <n v="253011"/>
  </r>
  <r>
    <x v="6"/>
    <x v="111"/>
    <x v="2"/>
    <x v="11"/>
    <n v="44662"/>
  </r>
  <r>
    <x v="6"/>
    <x v="111"/>
    <x v="2"/>
    <x v="2"/>
    <n v="1"/>
  </r>
  <r>
    <x v="6"/>
    <x v="111"/>
    <x v="2"/>
    <x v="3"/>
    <n v="2"/>
  </r>
  <r>
    <x v="6"/>
    <x v="111"/>
    <x v="2"/>
    <x v="4"/>
    <n v="114432"/>
  </r>
  <r>
    <x v="6"/>
    <x v="111"/>
    <x v="2"/>
    <x v="5"/>
    <n v="1"/>
  </r>
  <r>
    <x v="6"/>
    <x v="112"/>
    <x v="2"/>
    <x v="0"/>
    <n v="2289"/>
  </r>
  <r>
    <x v="6"/>
    <x v="112"/>
    <x v="2"/>
    <x v="1"/>
    <n v="29762"/>
  </r>
  <r>
    <x v="6"/>
    <x v="112"/>
    <x v="2"/>
    <x v="6"/>
    <n v="5"/>
  </r>
  <r>
    <x v="6"/>
    <x v="112"/>
    <x v="2"/>
    <x v="7"/>
    <n v="9397"/>
  </r>
  <r>
    <x v="6"/>
    <x v="112"/>
    <x v="2"/>
    <x v="9"/>
    <n v="164603"/>
  </r>
  <r>
    <x v="6"/>
    <x v="112"/>
    <x v="2"/>
    <x v="10"/>
    <n v="818594"/>
  </r>
  <r>
    <x v="6"/>
    <x v="112"/>
    <x v="2"/>
    <x v="11"/>
    <n v="29"/>
  </r>
  <r>
    <x v="6"/>
    <x v="112"/>
    <x v="2"/>
    <x v="8"/>
    <n v="4"/>
  </r>
  <r>
    <x v="6"/>
    <x v="112"/>
    <x v="2"/>
    <x v="2"/>
    <n v="6"/>
  </r>
  <r>
    <x v="6"/>
    <x v="112"/>
    <x v="2"/>
    <x v="3"/>
    <n v="73"/>
  </r>
  <r>
    <x v="6"/>
    <x v="112"/>
    <x v="2"/>
    <x v="4"/>
    <n v="3943607"/>
  </r>
  <r>
    <x v="6"/>
    <x v="112"/>
    <x v="2"/>
    <x v="5"/>
    <n v="1360"/>
  </r>
  <r>
    <x v="6"/>
    <x v="113"/>
    <x v="2"/>
    <x v="1"/>
    <n v="263"/>
  </r>
  <r>
    <x v="6"/>
    <x v="114"/>
    <x v="2"/>
    <x v="1"/>
    <n v="95"/>
  </r>
  <r>
    <x v="6"/>
    <x v="114"/>
    <x v="2"/>
    <x v="7"/>
    <n v="5"/>
  </r>
  <r>
    <x v="6"/>
    <x v="114"/>
    <x v="2"/>
    <x v="10"/>
    <n v="135030"/>
  </r>
  <r>
    <x v="6"/>
    <x v="114"/>
    <x v="2"/>
    <x v="8"/>
    <n v="1"/>
  </r>
  <r>
    <x v="6"/>
    <x v="114"/>
    <x v="2"/>
    <x v="2"/>
    <n v="1"/>
  </r>
  <r>
    <x v="6"/>
    <x v="114"/>
    <x v="2"/>
    <x v="3"/>
    <n v="2"/>
  </r>
  <r>
    <x v="6"/>
    <x v="114"/>
    <x v="2"/>
    <x v="4"/>
    <n v="107377"/>
  </r>
  <r>
    <x v="6"/>
    <x v="114"/>
    <x v="2"/>
    <x v="5"/>
    <n v="1"/>
  </r>
  <r>
    <x v="6"/>
    <x v="115"/>
    <x v="2"/>
    <x v="1"/>
    <n v="1384"/>
  </r>
  <r>
    <x v="6"/>
    <x v="115"/>
    <x v="2"/>
    <x v="7"/>
    <n v="2"/>
  </r>
  <r>
    <x v="6"/>
    <x v="115"/>
    <x v="2"/>
    <x v="9"/>
    <n v="23796"/>
  </r>
  <r>
    <x v="6"/>
    <x v="115"/>
    <x v="2"/>
    <x v="10"/>
    <n v="782560"/>
  </r>
  <r>
    <x v="6"/>
    <x v="115"/>
    <x v="2"/>
    <x v="11"/>
    <n v="45012"/>
  </r>
  <r>
    <x v="6"/>
    <x v="115"/>
    <x v="2"/>
    <x v="8"/>
    <n v="8"/>
  </r>
  <r>
    <x v="6"/>
    <x v="115"/>
    <x v="2"/>
    <x v="2"/>
    <n v="3"/>
  </r>
  <r>
    <x v="6"/>
    <x v="115"/>
    <x v="2"/>
    <x v="3"/>
    <n v="4"/>
  </r>
  <r>
    <x v="6"/>
    <x v="115"/>
    <x v="2"/>
    <x v="4"/>
    <n v="398397"/>
  </r>
  <r>
    <x v="6"/>
    <x v="115"/>
    <x v="2"/>
    <x v="5"/>
    <n v="2"/>
  </r>
  <r>
    <x v="6"/>
    <x v="116"/>
    <x v="2"/>
    <x v="1"/>
    <n v="148"/>
  </r>
  <r>
    <x v="6"/>
    <x v="117"/>
    <x v="2"/>
    <x v="1"/>
    <n v="70"/>
  </r>
  <r>
    <x v="6"/>
    <x v="117"/>
    <x v="2"/>
    <x v="9"/>
    <n v="10653"/>
  </r>
  <r>
    <x v="6"/>
    <x v="117"/>
    <x v="2"/>
    <x v="10"/>
    <n v="170107"/>
  </r>
  <r>
    <x v="6"/>
    <x v="117"/>
    <x v="2"/>
    <x v="11"/>
    <n v="44661"/>
  </r>
  <r>
    <x v="6"/>
    <x v="117"/>
    <x v="2"/>
    <x v="2"/>
    <n v="1"/>
  </r>
  <r>
    <x v="6"/>
    <x v="117"/>
    <x v="2"/>
    <x v="3"/>
    <n v="2"/>
  </r>
  <r>
    <x v="6"/>
    <x v="117"/>
    <x v="2"/>
    <x v="4"/>
    <n v="84569"/>
  </r>
  <r>
    <x v="6"/>
    <x v="117"/>
    <x v="2"/>
    <x v="5"/>
    <n v="1"/>
  </r>
  <r>
    <x v="6"/>
    <x v="118"/>
    <x v="2"/>
    <x v="1"/>
    <n v="825"/>
  </r>
  <r>
    <x v="6"/>
    <x v="118"/>
    <x v="2"/>
    <x v="4"/>
    <n v="1"/>
  </r>
  <r>
    <x v="6"/>
    <x v="119"/>
    <x v="2"/>
    <x v="1"/>
    <n v="599"/>
  </r>
  <r>
    <x v="6"/>
    <x v="119"/>
    <x v="2"/>
    <x v="9"/>
    <n v="4026"/>
  </r>
  <r>
    <x v="6"/>
    <x v="119"/>
    <x v="2"/>
    <x v="10"/>
    <n v="238827"/>
  </r>
  <r>
    <x v="6"/>
    <x v="119"/>
    <x v="2"/>
    <x v="11"/>
    <n v="44656"/>
  </r>
  <r>
    <x v="6"/>
    <x v="119"/>
    <x v="2"/>
    <x v="2"/>
    <n v="1"/>
  </r>
  <r>
    <x v="6"/>
    <x v="119"/>
    <x v="2"/>
    <x v="3"/>
    <n v="2"/>
  </r>
  <r>
    <x v="6"/>
    <x v="119"/>
    <x v="2"/>
    <x v="4"/>
    <n v="106737"/>
  </r>
  <r>
    <x v="6"/>
    <x v="119"/>
    <x v="2"/>
    <x v="5"/>
    <n v="1"/>
  </r>
  <r>
    <x v="6"/>
    <x v="120"/>
    <x v="2"/>
    <x v="1"/>
    <n v="72"/>
  </r>
  <r>
    <x v="6"/>
    <x v="121"/>
    <x v="2"/>
    <x v="1"/>
    <n v="59"/>
  </r>
  <r>
    <x v="6"/>
    <x v="201"/>
    <x v="2"/>
    <x v="3"/>
    <n v="44717"/>
  </r>
  <r>
    <x v="6"/>
    <x v="201"/>
    <x v="2"/>
    <x v="4"/>
    <n v="45765"/>
  </r>
  <r>
    <x v="6"/>
    <x v="123"/>
    <x v="2"/>
    <x v="2"/>
    <n v="1"/>
  </r>
  <r>
    <x v="6"/>
    <x v="123"/>
    <x v="2"/>
    <x v="3"/>
    <n v="54236"/>
  </r>
  <r>
    <x v="6"/>
    <x v="123"/>
    <x v="2"/>
    <x v="4"/>
    <n v="74893"/>
  </r>
  <r>
    <x v="6"/>
    <x v="124"/>
    <x v="2"/>
    <x v="3"/>
    <n v="221"/>
  </r>
  <r>
    <x v="6"/>
    <x v="124"/>
    <x v="2"/>
    <x v="4"/>
    <n v="51698"/>
  </r>
  <r>
    <x v="6"/>
    <x v="125"/>
    <x v="2"/>
    <x v="2"/>
    <n v="1"/>
  </r>
  <r>
    <x v="6"/>
    <x v="125"/>
    <x v="2"/>
    <x v="3"/>
    <n v="54570"/>
  </r>
  <r>
    <x v="6"/>
    <x v="125"/>
    <x v="2"/>
    <x v="4"/>
    <n v="105121"/>
  </r>
  <r>
    <x v="6"/>
    <x v="126"/>
    <x v="2"/>
    <x v="8"/>
    <n v="1"/>
  </r>
  <r>
    <x v="6"/>
    <x v="126"/>
    <x v="2"/>
    <x v="2"/>
    <n v="1"/>
  </r>
  <r>
    <x v="6"/>
    <x v="126"/>
    <x v="2"/>
    <x v="3"/>
    <n v="54220"/>
  </r>
  <r>
    <x v="6"/>
    <x v="126"/>
    <x v="2"/>
    <x v="4"/>
    <n v="72042"/>
  </r>
  <r>
    <x v="6"/>
    <x v="127"/>
    <x v="2"/>
    <x v="3"/>
    <n v="117539"/>
  </r>
  <r>
    <x v="6"/>
    <x v="127"/>
    <x v="2"/>
    <x v="4"/>
    <n v="76893"/>
  </r>
  <r>
    <x v="6"/>
    <x v="128"/>
    <x v="2"/>
    <x v="0"/>
    <n v="3780"/>
  </r>
  <r>
    <x v="6"/>
    <x v="128"/>
    <x v="2"/>
    <x v="1"/>
    <n v="41"/>
  </r>
  <r>
    <x v="6"/>
    <x v="128"/>
    <x v="2"/>
    <x v="8"/>
    <n v="2"/>
  </r>
  <r>
    <x v="6"/>
    <x v="128"/>
    <x v="2"/>
    <x v="3"/>
    <n v="143"/>
  </r>
  <r>
    <x v="6"/>
    <x v="128"/>
    <x v="2"/>
    <x v="4"/>
    <n v="139669"/>
  </r>
  <r>
    <x v="6"/>
    <x v="130"/>
    <x v="2"/>
    <x v="3"/>
    <n v="7638631"/>
  </r>
  <r>
    <x v="6"/>
    <x v="131"/>
    <x v="2"/>
    <x v="6"/>
    <n v="15700"/>
  </r>
  <r>
    <x v="6"/>
    <x v="131"/>
    <x v="2"/>
    <x v="2"/>
    <n v="1"/>
  </r>
  <r>
    <x v="6"/>
    <x v="131"/>
    <x v="2"/>
    <x v="3"/>
    <n v="99081"/>
  </r>
  <r>
    <x v="6"/>
    <x v="131"/>
    <x v="2"/>
    <x v="4"/>
    <n v="125118"/>
  </r>
  <r>
    <x v="7"/>
    <x v="132"/>
    <x v="2"/>
    <x v="0"/>
    <n v="9299"/>
  </r>
  <r>
    <x v="7"/>
    <x v="132"/>
    <x v="2"/>
    <x v="1"/>
    <n v="43"/>
  </r>
  <r>
    <x v="7"/>
    <x v="132"/>
    <x v="2"/>
    <x v="7"/>
    <n v="52"/>
  </r>
  <r>
    <x v="7"/>
    <x v="132"/>
    <x v="2"/>
    <x v="3"/>
    <n v="26"/>
  </r>
  <r>
    <x v="7"/>
    <x v="132"/>
    <x v="2"/>
    <x v="4"/>
    <n v="90800"/>
  </r>
  <r>
    <x v="8"/>
    <x v="133"/>
    <x v="2"/>
    <x v="6"/>
    <n v="1434"/>
  </r>
  <r>
    <x v="8"/>
    <x v="133"/>
    <x v="2"/>
    <x v="3"/>
    <n v="118559"/>
  </r>
  <r>
    <x v="8"/>
    <x v="133"/>
    <x v="2"/>
    <x v="4"/>
    <n v="287859"/>
  </r>
  <r>
    <x v="9"/>
    <x v="134"/>
    <x v="2"/>
    <x v="2"/>
    <n v="3"/>
  </r>
  <r>
    <x v="9"/>
    <x v="134"/>
    <x v="2"/>
    <x v="3"/>
    <n v="77960"/>
  </r>
  <r>
    <x v="9"/>
    <x v="134"/>
    <x v="2"/>
    <x v="4"/>
    <n v="107143"/>
  </r>
  <r>
    <x v="9"/>
    <x v="134"/>
    <x v="2"/>
    <x v="5"/>
    <n v="2"/>
  </r>
  <r>
    <x v="9"/>
    <x v="135"/>
    <x v="2"/>
    <x v="6"/>
    <n v="53089"/>
  </r>
  <r>
    <x v="9"/>
    <x v="135"/>
    <x v="2"/>
    <x v="8"/>
    <n v="1276"/>
  </r>
  <r>
    <x v="9"/>
    <x v="135"/>
    <x v="2"/>
    <x v="3"/>
    <n v="186"/>
  </r>
  <r>
    <x v="9"/>
    <x v="135"/>
    <x v="2"/>
    <x v="4"/>
    <n v="222347"/>
  </r>
  <r>
    <x v="9"/>
    <x v="135"/>
    <x v="2"/>
    <x v="5"/>
    <n v="1"/>
  </r>
  <r>
    <x v="9"/>
    <x v="136"/>
    <x v="2"/>
    <x v="6"/>
    <n v="9"/>
  </r>
  <r>
    <x v="9"/>
    <x v="136"/>
    <x v="2"/>
    <x v="3"/>
    <n v="170"/>
  </r>
  <r>
    <x v="9"/>
    <x v="136"/>
    <x v="2"/>
    <x v="4"/>
    <n v="132198"/>
  </r>
  <r>
    <x v="9"/>
    <x v="136"/>
    <x v="2"/>
    <x v="5"/>
    <n v="3"/>
  </r>
  <r>
    <x v="9"/>
    <x v="137"/>
    <x v="2"/>
    <x v="6"/>
    <n v="18"/>
  </r>
  <r>
    <x v="9"/>
    <x v="137"/>
    <x v="2"/>
    <x v="2"/>
    <n v="2"/>
  </r>
  <r>
    <x v="9"/>
    <x v="137"/>
    <x v="2"/>
    <x v="3"/>
    <n v="182"/>
  </r>
  <r>
    <x v="9"/>
    <x v="137"/>
    <x v="2"/>
    <x v="4"/>
    <n v="100394"/>
  </r>
  <r>
    <x v="9"/>
    <x v="137"/>
    <x v="2"/>
    <x v="5"/>
    <n v="4"/>
  </r>
  <r>
    <x v="9"/>
    <x v="138"/>
    <x v="2"/>
    <x v="0"/>
    <n v="1203"/>
  </r>
  <r>
    <x v="9"/>
    <x v="138"/>
    <x v="2"/>
    <x v="1"/>
    <n v="20"/>
  </r>
  <r>
    <x v="9"/>
    <x v="138"/>
    <x v="2"/>
    <x v="8"/>
    <n v="7"/>
  </r>
  <r>
    <x v="9"/>
    <x v="138"/>
    <x v="2"/>
    <x v="3"/>
    <n v="67205"/>
  </r>
  <r>
    <x v="9"/>
    <x v="138"/>
    <x v="2"/>
    <x v="4"/>
    <n v="210143"/>
  </r>
  <r>
    <x v="9"/>
    <x v="138"/>
    <x v="2"/>
    <x v="5"/>
    <n v="4"/>
  </r>
  <r>
    <x v="9"/>
    <x v="139"/>
    <x v="2"/>
    <x v="0"/>
    <n v="44986"/>
  </r>
  <r>
    <x v="9"/>
    <x v="139"/>
    <x v="2"/>
    <x v="1"/>
    <n v="43"/>
  </r>
  <r>
    <x v="9"/>
    <x v="139"/>
    <x v="2"/>
    <x v="2"/>
    <n v="2"/>
  </r>
  <r>
    <x v="9"/>
    <x v="139"/>
    <x v="2"/>
    <x v="3"/>
    <n v="2"/>
  </r>
  <r>
    <x v="9"/>
    <x v="139"/>
    <x v="2"/>
    <x v="4"/>
    <n v="2"/>
  </r>
  <r>
    <x v="9"/>
    <x v="139"/>
    <x v="2"/>
    <x v="5"/>
    <n v="2"/>
  </r>
  <r>
    <x v="9"/>
    <x v="140"/>
    <x v="2"/>
    <x v="0"/>
    <n v="46174"/>
  </r>
  <r>
    <x v="9"/>
    <x v="140"/>
    <x v="2"/>
    <x v="1"/>
    <n v="29"/>
  </r>
  <r>
    <x v="9"/>
    <x v="202"/>
    <x v="2"/>
    <x v="4"/>
    <n v="1481"/>
  </r>
  <r>
    <x v="9"/>
    <x v="141"/>
    <x v="2"/>
    <x v="0"/>
    <n v="443"/>
  </r>
  <r>
    <x v="9"/>
    <x v="141"/>
    <x v="2"/>
    <x v="3"/>
    <n v="13"/>
  </r>
  <r>
    <x v="9"/>
    <x v="141"/>
    <x v="2"/>
    <x v="4"/>
    <n v="3665"/>
  </r>
  <r>
    <x v="9"/>
    <x v="142"/>
    <x v="2"/>
    <x v="0"/>
    <n v="607"/>
  </r>
  <r>
    <x v="9"/>
    <x v="142"/>
    <x v="2"/>
    <x v="7"/>
    <n v="8"/>
  </r>
  <r>
    <x v="9"/>
    <x v="142"/>
    <x v="2"/>
    <x v="8"/>
    <n v="6"/>
  </r>
  <r>
    <x v="9"/>
    <x v="142"/>
    <x v="2"/>
    <x v="2"/>
    <n v="1"/>
  </r>
  <r>
    <x v="9"/>
    <x v="142"/>
    <x v="2"/>
    <x v="3"/>
    <n v="10577"/>
  </r>
  <r>
    <x v="9"/>
    <x v="142"/>
    <x v="2"/>
    <x v="4"/>
    <n v="287886"/>
  </r>
  <r>
    <x v="9"/>
    <x v="142"/>
    <x v="2"/>
    <x v="5"/>
    <n v="2"/>
  </r>
  <r>
    <x v="9"/>
    <x v="143"/>
    <x v="2"/>
    <x v="0"/>
    <n v="45287"/>
  </r>
  <r>
    <x v="9"/>
    <x v="143"/>
    <x v="2"/>
    <x v="1"/>
    <n v="33"/>
  </r>
  <r>
    <x v="9"/>
    <x v="143"/>
    <x v="2"/>
    <x v="2"/>
    <n v="2"/>
  </r>
  <r>
    <x v="9"/>
    <x v="143"/>
    <x v="2"/>
    <x v="3"/>
    <n v="10"/>
  </r>
  <r>
    <x v="9"/>
    <x v="143"/>
    <x v="2"/>
    <x v="4"/>
    <n v="8"/>
  </r>
  <r>
    <x v="9"/>
    <x v="143"/>
    <x v="2"/>
    <x v="5"/>
    <n v="6"/>
  </r>
  <r>
    <x v="9"/>
    <x v="144"/>
    <x v="2"/>
    <x v="9"/>
    <n v="327"/>
  </r>
  <r>
    <x v="9"/>
    <x v="144"/>
    <x v="2"/>
    <x v="10"/>
    <n v="1222"/>
  </r>
  <r>
    <x v="9"/>
    <x v="144"/>
    <x v="2"/>
    <x v="11"/>
    <n v="10"/>
  </r>
  <r>
    <x v="9"/>
    <x v="145"/>
    <x v="2"/>
    <x v="6"/>
    <n v="3"/>
  </r>
  <r>
    <x v="9"/>
    <x v="145"/>
    <x v="2"/>
    <x v="7"/>
    <n v="111"/>
  </r>
  <r>
    <x v="9"/>
    <x v="145"/>
    <x v="2"/>
    <x v="8"/>
    <n v="94"/>
  </r>
  <r>
    <x v="9"/>
    <x v="145"/>
    <x v="2"/>
    <x v="2"/>
    <n v="1"/>
  </r>
  <r>
    <x v="9"/>
    <x v="145"/>
    <x v="2"/>
    <x v="3"/>
    <n v="99869"/>
  </r>
  <r>
    <x v="9"/>
    <x v="145"/>
    <x v="2"/>
    <x v="4"/>
    <n v="483851"/>
  </r>
  <r>
    <x v="9"/>
    <x v="146"/>
    <x v="2"/>
    <x v="0"/>
    <n v="347"/>
  </r>
  <r>
    <x v="9"/>
    <x v="146"/>
    <x v="2"/>
    <x v="7"/>
    <n v="63"/>
  </r>
  <r>
    <x v="9"/>
    <x v="146"/>
    <x v="2"/>
    <x v="8"/>
    <n v="2"/>
  </r>
  <r>
    <x v="9"/>
    <x v="146"/>
    <x v="2"/>
    <x v="2"/>
    <n v="1"/>
  </r>
  <r>
    <x v="9"/>
    <x v="146"/>
    <x v="2"/>
    <x v="3"/>
    <n v="66575"/>
  </r>
  <r>
    <x v="9"/>
    <x v="146"/>
    <x v="2"/>
    <x v="4"/>
    <n v="238732"/>
  </r>
  <r>
    <x v="9"/>
    <x v="147"/>
    <x v="2"/>
    <x v="0"/>
    <n v="2172"/>
  </r>
  <r>
    <x v="9"/>
    <x v="147"/>
    <x v="2"/>
    <x v="6"/>
    <n v="7"/>
  </r>
  <r>
    <x v="9"/>
    <x v="147"/>
    <x v="2"/>
    <x v="7"/>
    <n v="1"/>
  </r>
  <r>
    <x v="9"/>
    <x v="147"/>
    <x v="2"/>
    <x v="11"/>
    <n v="16"/>
  </r>
  <r>
    <x v="9"/>
    <x v="147"/>
    <x v="2"/>
    <x v="2"/>
    <n v="1"/>
  </r>
  <r>
    <x v="9"/>
    <x v="147"/>
    <x v="2"/>
    <x v="3"/>
    <n v="17750"/>
  </r>
  <r>
    <x v="9"/>
    <x v="147"/>
    <x v="2"/>
    <x v="4"/>
    <n v="33388"/>
  </r>
  <r>
    <x v="9"/>
    <x v="147"/>
    <x v="2"/>
    <x v="5"/>
    <n v="3"/>
  </r>
  <r>
    <x v="9"/>
    <x v="148"/>
    <x v="2"/>
    <x v="0"/>
    <n v="860"/>
  </r>
  <r>
    <x v="9"/>
    <x v="148"/>
    <x v="2"/>
    <x v="1"/>
    <n v="13"/>
  </r>
  <r>
    <x v="9"/>
    <x v="148"/>
    <x v="2"/>
    <x v="8"/>
    <n v="11"/>
  </r>
  <r>
    <x v="9"/>
    <x v="148"/>
    <x v="2"/>
    <x v="2"/>
    <n v="1"/>
  </r>
  <r>
    <x v="9"/>
    <x v="148"/>
    <x v="2"/>
    <x v="3"/>
    <n v="67367"/>
  </r>
  <r>
    <x v="9"/>
    <x v="148"/>
    <x v="2"/>
    <x v="4"/>
    <n v="163036"/>
  </r>
  <r>
    <x v="9"/>
    <x v="149"/>
    <x v="2"/>
    <x v="0"/>
    <n v="45406"/>
  </r>
  <r>
    <x v="9"/>
    <x v="149"/>
    <x v="2"/>
    <x v="1"/>
    <n v="1"/>
  </r>
  <r>
    <x v="10"/>
    <x v="150"/>
    <x v="2"/>
    <x v="11"/>
    <n v="62"/>
  </r>
  <r>
    <x v="10"/>
    <x v="150"/>
    <x v="2"/>
    <x v="2"/>
    <n v="3"/>
  </r>
  <r>
    <x v="10"/>
    <x v="150"/>
    <x v="2"/>
    <x v="3"/>
    <n v="1"/>
  </r>
  <r>
    <x v="10"/>
    <x v="150"/>
    <x v="2"/>
    <x v="4"/>
    <n v="110536"/>
  </r>
  <r>
    <x v="10"/>
    <x v="150"/>
    <x v="2"/>
    <x v="5"/>
    <n v="1229"/>
  </r>
  <r>
    <x v="10"/>
    <x v="153"/>
    <x v="2"/>
    <x v="6"/>
    <n v="17"/>
  </r>
  <r>
    <x v="10"/>
    <x v="153"/>
    <x v="2"/>
    <x v="11"/>
    <n v="43705"/>
  </r>
  <r>
    <x v="10"/>
    <x v="153"/>
    <x v="2"/>
    <x v="11"/>
    <n v="69"/>
  </r>
  <r>
    <x v="10"/>
    <x v="153"/>
    <x v="2"/>
    <x v="3"/>
    <n v="1"/>
  </r>
  <r>
    <x v="10"/>
    <x v="153"/>
    <x v="2"/>
    <x v="4"/>
    <n v="81733"/>
  </r>
  <r>
    <x v="10"/>
    <x v="153"/>
    <x v="2"/>
    <x v="5"/>
    <n v="34878"/>
  </r>
  <r>
    <x v="10"/>
    <x v="158"/>
    <x v="2"/>
    <x v="9"/>
    <n v="3088414"/>
  </r>
  <r>
    <x v="10"/>
    <x v="158"/>
    <x v="2"/>
    <x v="10"/>
    <n v="5969376"/>
  </r>
  <r>
    <x v="10"/>
    <x v="158"/>
    <x v="2"/>
    <x v="11"/>
    <n v="44720"/>
  </r>
  <r>
    <x v="10"/>
    <x v="158"/>
    <x v="2"/>
    <x v="5"/>
    <n v="47"/>
  </r>
  <r>
    <x v="11"/>
    <x v="159"/>
    <x v="2"/>
    <x v="7"/>
    <n v="494"/>
  </r>
  <r>
    <x v="11"/>
    <x v="159"/>
    <x v="2"/>
    <x v="2"/>
    <n v="1"/>
  </r>
  <r>
    <x v="11"/>
    <x v="159"/>
    <x v="2"/>
    <x v="3"/>
    <n v="99894"/>
  </r>
  <r>
    <x v="11"/>
    <x v="159"/>
    <x v="2"/>
    <x v="4"/>
    <n v="386901"/>
  </r>
  <r>
    <x v="12"/>
    <x v="160"/>
    <x v="2"/>
    <x v="0"/>
    <n v="39470"/>
  </r>
  <r>
    <x v="12"/>
    <x v="160"/>
    <x v="2"/>
    <x v="1"/>
    <n v="6376"/>
  </r>
  <r>
    <x v="12"/>
    <x v="160"/>
    <x v="2"/>
    <x v="6"/>
    <n v="9"/>
  </r>
  <r>
    <x v="12"/>
    <x v="160"/>
    <x v="2"/>
    <x v="7"/>
    <n v="1"/>
  </r>
  <r>
    <x v="12"/>
    <x v="160"/>
    <x v="2"/>
    <x v="8"/>
    <n v="51"/>
  </r>
  <r>
    <x v="12"/>
    <x v="160"/>
    <x v="2"/>
    <x v="2"/>
    <n v="105587"/>
  </r>
  <r>
    <x v="12"/>
    <x v="160"/>
    <x v="2"/>
    <x v="3"/>
    <n v="98818"/>
  </r>
  <r>
    <x v="12"/>
    <x v="160"/>
    <x v="2"/>
    <x v="4"/>
    <n v="170981"/>
  </r>
  <r>
    <x v="12"/>
    <x v="160"/>
    <x v="2"/>
    <x v="5"/>
    <n v="2"/>
  </r>
  <r>
    <x v="12"/>
    <x v="161"/>
    <x v="2"/>
    <x v="0"/>
    <n v="69847"/>
  </r>
  <r>
    <x v="12"/>
    <x v="161"/>
    <x v="2"/>
    <x v="1"/>
    <n v="10105"/>
  </r>
  <r>
    <x v="12"/>
    <x v="161"/>
    <x v="2"/>
    <x v="6"/>
    <n v="2"/>
  </r>
  <r>
    <x v="12"/>
    <x v="161"/>
    <x v="2"/>
    <x v="9"/>
    <n v="16551"/>
  </r>
  <r>
    <x v="12"/>
    <x v="161"/>
    <x v="2"/>
    <x v="11"/>
    <n v="903"/>
  </r>
  <r>
    <x v="12"/>
    <x v="161"/>
    <x v="2"/>
    <x v="2"/>
    <n v="165225"/>
  </r>
  <r>
    <x v="12"/>
    <x v="161"/>
    <x v="2"/>
    <x v="3"/>
    <n v="54042"/>
  </r>
  <r>
    <x v="12"/>
    <x v="161"/>
    <x v="2"/>
    <x v="4"/>
    <n v="236202"/>
  </r>
  <r>
    <x v="12"/>
    <x v="161"/>
    <x v="2"/>
    <x v="5"/>
    <n v="3"/>
  </r>
  <r>
    <x v="12"/>
    <x v="163"/>
    <x v="2"/>
    <x v="0"/>
    <n v="1"/>
  </r>
  <r>
    <x v="12"/>
    <x v="163"/>
    <x v="2"/>
    <x v="1"/>
    <n v="10704"/>
  </r>
  <r>
    <x v="12"/>
    <x v="163"/>
    <x v="2"/>
    <x v="6"/>
    <n v="7"/>
  </r>
  <r>
    <x v="12"/>
    <x v="163"/>
    <x v="2"/>
    <x v="9"/>
    <n v="21167"/>
  </r>
  <r>
    <x v="12"/>
    <x v="163"/>
    <x v="2"/>
    <x v="11"/>
    <n v="239"/>
  </r>
  <r>
    <x v="12"/>
    <x v="163"/>
    <x v="2"/>
    <x v="8"/>
    <n v="5"/>
  </r>
  <r>
    <x v="12"/>
    <x v="163"/>
    <x v="2"/>
    <x v="2"/>
    <n v="278382"/>
  </r>
  <r>
    <x v="12"/>
    <x v="163"/>
    <x v="2"/>
    <x v="3"/>
    <n v="70548"/>
  </r>
  <r>
    <x v="12"/>
    <x v="163"/>
    <x v="2"/>
    <x v="4"/>
    <n v="2078377"/>
  </r>
  <r>
    <x v="12"/>
    <x v="163"/>
    <x v="2"/>
    <x v="5"/>
    <n v="37"/>
  </r>
  <r>
    <x v="12"/>
    <x v="164"/>
    <x v="2"/>
    <x v="0"/>
    <n v="11507"/>
  </r>
  <r>
    <x v="12"/>
    <x v="164"/>
    <x v="2"/>
    <x v="1"/>
    <n v="45"/>
  </r>
  <r>
    <x v="12"/>
    <x v="164"/>
    <x v="2"/>
    <x v="6"/>
    <n v="13"/>
  </r>
  <r>
    <x v="12"/>
    <x v="164"/>
    <x v="2"/>
    <x v="7"/>
    <n v="2"/>
  </r>
  <r>
    <x v="12"/>
    <x v="164"/>
    <x v="2"/>
    <x v="8"/>
    <n v="2"/>
  </r>
  <r>
    <x v="12"/>
    <x v="164"/>
    <x v="2"/>
    <x v="2"/>
    <n v="1"/>
  </r>
  <r>
    <x v="12"/>
    <x v="164"/>
    <x v="2"/>
    <x v="3"/>
    <n v="73902"/>
  </r>
  <r>
    <x v="12"/>
    <x v="164"/>
    <x v="2"/>
    <x v="4"/>
    <n v="257815"/>
  </r>
  <r>
    <x v="12"/>
    <x v="165"/>
    <x v="2"/>
    <x v="0"/>
    <n v="1"/>
  </r>
  <r>
    <x v="12"/>
    <x v="165"/>
    <x v="2"/>
    <x v="7"/>
    <n v="63"/>
  </r>
  <r>
    <x v="12"/>
    <x v="165"/>
    <x v="2"/>
    <x v="8"/>
    <n v="3"/>
  </r>
  <r>
    <x v="12"/>
    <x v="165"/>
    <x v="2"/>
    <x v="3"/>
    <n v="133735"/>
  </r>
  <r>
    <x v="12"/>
    <x v="165"/>
    <x v="2"/>
    <x v="4"/>
    <n v="168186"/>
  </r>
  <r>
    <x v="12"/>
    <x v="166"/>
    <x v="2"/>
    <x v="7"/>
    <n v="1"/>
  </r>
  <r>
    <x v="12"/>
    <x v="166"/>
    <x v="2"/>
    <x v="2"/>
    <n v="1"/>
  </r>
  <r>
    <x v="12"/>
    <x v="166"/>
    <x v="2"/>
    <x v="3"/>
    <n v="264"/>
  </r>
  <r>
    <x v="12"/>
    <x v="166"/>
    <x v="2"/>
    <x v="4"/>
    <n v="100466"/>
  </r>
  <r>
    <x v="12"/>
    <x v="167"/>
    <x v="2"/>
    <x v="6"/>
    <n v="643"/>
  </r>
  <r>
    <x v="12"/>
    <x v="167"/>
    <x v="2"/>
    <x v="8"/>
    <n v="1"/>
  </r>
  <r>
    <x v="12"/>
    <x v="167"/>
    <x v="2"/>
    <x v="2"/>
    <n v="2"/>
  </r>
  <r>
    <x v="12"/>
    <x v="167"/>
    <x v="2"/>
    <x v="3"/>
    <n v="54656"/>
  </r>
  <r>
    <x v="12"/>
    <x v="167"/>
    <x v="2"/>
    <x v="4"/>
    <n v="74913"/>
  </r>
  <r>
    <x v="12"/>
    <x v="168"/>
    <x v="2"/>
    <x v="6"/>
    <n v="9868"/>
  </r>
  <r>
    <x v="12"/>
    <x v="168"/>
    <x v="2"/>
    <x v="3"/>
    <n v="53641"/>
  </r>
  <r>
    <x v="12"/>
    <x v="168"/>
    <x v="2"/>
    <x v="4"/>
    <n v="53376"/>
  </r>
  <r>
    <x v="12"/>
    <x v="169"/>
    <x v="2"/>
    <x v="6"/>
    <n v="10008"/>
  </r>
  <r>
    <x v="12"/>
    <x v="169"/>
    <x v="2"/>
    <x v="3"/>
    <n v="53154"/>
  </r>
  <r>
    <x v="12"/>
    <x v="169"/>
    <x v="2"/>
    <x v="4"/>
    <n v="53407"/>
  </r>
  <r>
    <x v="12"/>
    <x v="170"/>
    <x v="2"/>
    <x v="6"/>
    <n v="226"/>
  </r>
  <r>
    <x v="12"/>
    <x v="170"/>
    <x v="2"/>
    <x v="3"/>
    <n v="69680"/>
  </r>
  <r>
    <x v="12"/>
    <x v="170"/>
    <x v="2"/>
    <x v="4"/>
    <n v="59575"/>
  </r>
  <r>
    <x v="12"/>
    <x v="171"/>
    <x v="2"/>
    <x v="6"/>
    <n v="10045"/>
  </r>
  <r>
    <x v="12"/>
    <x v="171"/>
    <x v="2"/>
    <x v="3"/>
    <n v="61769"/>
  </r>
  <r>
    <x v="12"/>
    <x v="171"/>
    <x v="2"/>
    <x v="4"/>
    <n v="54231"/>
  </r>
  <r>
    <x v="12"/>
    <x v="173"/>
    <x v="2"/>
    <x v="6"/>
    <n v="3"/>
  </r>
  <r>
    <x v="12"/>
    <x v="173"/>
    <x v="2"/>
    <x v="7"/>
    <n v="1"/>
  </r>
  <r>
    <x v="12"/>
    <x v="173"/>
    <x v="2"/>
    <x v="8"/>
    <n v="5"/>
  </r>
  <r>
    <x v="12"/>
    <x v="173"/>
    <x v="2"/>
    <x v="2"/>
    <n v="1"/>
  </r>
  <r>
    <x v="12"/>
    <x v="173"/>
    <x v="2"/>
    <x v="3"/>
    <n v="70782"/>
  </r>
  <r>
    <x v="12"/>
    <x v="173"/>
    <x v="2"/>
    <x v="4"/>
    <n v="123365"/>
  </r>
  <r>
    <x v="12"/>
    <x v="174"/>
    <x v="2"/>
    <x v="0"/>
    <n v="18397"/>
  </r>
  <r>
    <x v="12"/>
    <x v="174"/>
    <x v="2"/>
    <x v="1"/>
    <n v="76"/>
  </r>
  <r>
    <x v="12"/>
    <x v="174"/>
    <x v="2"/>
    <x v="7"/>
    <n v="1"/>
  </r>
  <r>
    <x v="12"/>
    <x v="174"/>
    <x v="2"/>
    <x v="8"/>
    <n v="2"/>
  </r>
  <r>
    <x v="12"/>
    <x v="174"/>
    <x v="2"/>
    <x v="3"/>
    <n v="10773"/>
  </r>
  <r>
    <x v="12"/>
    <x v="174"/>
    <x v="2"/>
    <x v="4"/>
    <n v="48436"/>
  </r>
  <r>
    <x v="12"/>
    <x v="175"/>
    <x v="2"/>
    <x v="0"/>
    <n v="21919"/>
  </r>
  <r>
    <x v="12"/>
    <x v="175"/>
    <x v="2"/>
    <x v="1"/>
    <n v="155"/>
  </r>
  <r>
    <x v="12"/>
    <x v="175"/>
    <x v="2"/>
    <x v="7"/>
    <n v="635"/>
  </r>
  <r>
    <x v="12"/>
    <x v="175"/>
    <x v="2"/>
    <x v="3"/>
    <n v="69080"/>
  </r>
  <r>
    <x v="12"/>
    <x v="175"/>
    <x v="2"/>
    <x v="4"/>
    <n v="204752"/>
  </r>
  <r>
    <x v="12"/>
    <x v="176"/>
    <x v="2"/>
    <x v="0"/>
    <n v="29982"/>
  </r>
  <r>
    <x v="12"/>
    <x v="176"/>
    <x v="2"/>
    <x v="1"/>
    <n v="162"/>
  </r>
  <r>
    <x v="12"/>
    <x v="176"/>
    <x v="2"/>
    <x v="6"/>
    <n v="4"/>
  </r>
  <r>
    <x v="12"/>
    <x v="176"/>
    <x v="2"/>
    <x v="7"/>
    <n v="143"/>
  </r>
  <r>
    <x v="12"/>
    <x v="176"/>
    <x v="2"/>
    <x v="8"/>
    <n v="14"/>
  </r>
  <r>
    <x v="12"/>
    <x v="176"/>
    <x v="2"/>
    <x v="2"/>
    <n v="3"/>
  </r>
  <r>
    <x v="12"/>
    <x v="176"/>
    <x v="2"/>
    <x v="3"/>
    <n v="443129"/>
  </r>
  <r>
    <x v="12"/>
    <x v="176"/>
    <x v="2"/>
    <x v="4"/>
    <n v="977734"/>
  </r>
  <r>
    <x v="12"/>
    <x v="176"/>
    <x v="2"/>
    <x v="5"/>
    <n v="7"/>
  </r>
  <r>
    <x v="12"/>
    <x v="177"/>
    <x v="2"/>
    <x v="7"/>
    <n v="1"/>
  </r>
  <r>
    <x v="12"/>
    <x v="177"/>
    <x v="2"/>
    <x v="2"/>
    <n v="1"/>
  </r>
  <r>
    <x v="12"/>
    <x v="177"/>
    <x v="2"/>
    <x v="3"/>
    <n v="86703"/>
  </r>
  <r>
    <x v="12"/>
    <x v="177"/>
    <x v="2"/>
    <x v="4"/>
    <n v="96078"/>
  </r>
  <r>
    <x v="12"/>
    <x v="178"/>
    <x v="2"/>
    <x v="6"/>
    <n v="11"/>
  </r>
  <r>
    <x v="12"/>
    <x v="178"/>
    <x v="2"/>
    <x v="3"/>
    <n v="88386"/>
  </r>
  <r>
    <x v="12"/>
    <x v="178"/>
    <x v="2"/>
    <x v="4"/>
    <n v="101451"/>
  </r>
  <r>
    <x v="12"/>
    <x v="203"/>
    <x v="2"/>
    <x v="6"/>
    <n v="10007"/>
  </r>
  <r>
    <x v="12"/>
    <x v="203"/>
    <x v="2"/>
    <x v="3"/>
    <n v="106872"/>
  </r>
  <r>
    <x v="12"/>
    <x v="203"/>
    <x v="2"/>
    <x v="4"/>
    <n v="99712"/>
  </r>
  <r>
    <x v="12"/>
    <x v="179"/>
    <x v="2"/>
    <x v="6"/>
    <n v="11"/>
  </r>
  <r>
    <x v="12"/>
    <x v="179"/>
    <x v="2"/>
    <x v="3"/>
    <n v="107172"/>
  </r>
  <r>
    <x v="12"/>
    <x v="179"/>
    <x v="2"/>
    <x v="4"/>
    <n v="101303"/>
  </r>
  <r>
    <x v="12"/>
    <x v="180"/>
    <x v="2"/>
    <x v="0"/>
    <n v="68"/>
  </r>
  <r>
    <x v="12"/>
    <x v="180"/>
    <x v="2"/>
    <x v="7"/>
    <n v="1"/>
  </r>
  <r>
    <x v="12"/>
    <x v="180"/>
    <x v="2"/>
    <x v="3"/>
    <n v="115443"/>
  </r>
  <r>
    <x v="12"/>
    <x v="180"/>
    <x v="2"/>
    <x v="4"/>
    <n v="134073"/>
  </r>
  <r>
    <x v="12"/>
    <x v="181"/>
    <x v="2"/>
    <x v="6"/>
    <n v="4109"/>
  </r>
  <r>
    <x v="12"/>
    <x v="181"/>
    <x v="2"/>
    <x v="3"/>
    <n v="97883"/>
  </r>
  <r>
    <x v="12"/>
    <x v="181"/>
    <x v="2"/>
    <x v="4"/>
    <n v="107715"/>
  </r>
  <r>
    <x v="12"/>
    <x v="204"/>
    <x v="2"/>
    <x v="6"/>
    <n v="67"/>
  </r>
  <r>
    <x v="12"/>
    <x v="204"/>
    <x v="2"/>
    <x v="8"/>
    <n v="2"/>
  </r>
  <r>
    <x v="12"/>
    <x v="204"/>
    <x v="2"/>
    <x v="2"/>
    <n v="2"/>
  </r>
  <r>
    <x v="12"/>
    <x v="204"/>
    <x v="2"/>
    <x v="3"/>
    <n v="45229"/>
  </r>
  <r>
    <x v="12"/>
    <x v="204"/>
    <x v="2"/>
    <x v="4"/>
    <n v="75021"/>
  </r>
  <r>
    <x v="12"/>
    <x v="205"/>
    <x v="2"/>
    <x v="6"/>
    <n v="89393"/>
  </r>
  <r>
    <x v="12"/>
    <x v="205"/>
    <x v="2"/>
    <x v="2"/>
    <n v="2"/>
  </r>
  <r>
    <x v="12"/>
    <x v="205"/>
    <x v="2"/>
    <x v="3"/>
    <n v="738"/>
  </r>
  <r>
    <x v="12"/>
    <x v="205"/>
    <x v="2"/>
    <x v="4"/>
    <n v="29466"/>
  </r>
  <r>
    <x v="12"/>
    <x v="184"/>
    <x v="2"/>
    <x v="0"/>
    <n v="10105"/>
  </r>
  <r>
    <x v="12"/>
    <x v="184"/>
    <x v="2"/>
    <x v="1"/>
    <n v="116"/>
  </r>
  <r>
    <x v="12"/>
    <x v="184"/>
    <x v="2"/>
    <x v="8"/>
    <n v="1"/>
  </r>
  <r>
    <x v="12"/>
    <x v="184"/>
    <x v="2"/>
    <x v="3"/>
    <n v="56109"/>
  </r>
  <r>
    <x v="12"/>
    <x v="184"/>
    <x v="2"/>
    <x v="4"/>
    <n v="120131"/>
  </r>
  <r>
    <x v="12"/>
    <x v="185"/>
    <x v="2"/>
    <x v="0"/>
    <n v="20259"/>
  </r>
  <r>
    <x v="12"/>
    <x v="185"/>
    <x v="2"/>
    <x v="1"/>
    <n v="45"/>
  </r>
  <r>
    <x v="12"/>
    <x v="185"/>
    <x v="2"/>
    <x v="7"/>
    <n v="4"/>
  </r>
  <r>
    <x v="12"/>
    <x v="185"/>
    <x v="2"/>
    <x v="8"/>
    <n v="2"/>
  </r>
  <r>
    <x v="12"/>
    <x v="185"/>
    <x v="2"/>
    <x v="3"/>
    <n v="56503"/>
  </r>
  <r>
    <x v="12"/>
    <x v="185"/>
    <x v="2"/>
    <x v="4"/>
    <n v="270948"/>
  </r>
  <r>
    <x v="12"/>
    <x v="186"/>
    <x v="2"/>
    <x v="2"/>
    <n v="1"/>
  </r>
  <r>
    <x v="12"/>
    <x v="186"/>
    <x v="2"/>
    <x v="3"/>
    <n v="53713"/>
  </r>
  <r>
    <x v="12"/>
    <x v="186"/>
    <x v="2"/>
    <x v="4"/>
    <n v="108818"/>
  </r>
  <r>
    <x v="13"/>
    <x v="188"/>
    <x v="2"/>
    <x v="6"/>
    <n v="1399"/>
  </r>
  <r>
    <x v="13"/>
    <x v="188"/>
    <x v="2"/>
    <x v="8"/>
    <n v="33"/>
  </r>
  <r>
    <x v="13"/>
    <x v="188"/>
    <x v="2"/>
    <x v="3"/>
    <n v="110041"/>
  </r>
  <r>
    <x v="13"/>
    <x v="188"/>
    <x v="2"/>
    <x v="4"/>
    <n v="737460"/>
  </r>
  <r>
    <x v="13"/>
    <x v="188"/>
    <x v="2"/>
    <x v="5"/>
    <n v="7"/>
  </r>
  <r>
    <x v="14"/>
    <x v="189"/>
    <x v="2"/>
    <x v="7"/>
    <n v="35"/>
  </r>
  <r>
    <x v="14"/>
    <x v="189"/>
    <x v="2"/>
    <x v="4"/>
    <n v="162307"/>
  </r>
  <r>
    <x v="15"/>
    <x v="190"/>
    <x v="2"/>
    <x v="7"/>
    <n v="35"/>
  </r>
  <r>
    <x v="15"/>
    <x v="190"/>
    <x v="2"/>
    <x v="3"/>
    <n v="1"/>
  </r>
  <r>
    <x v="15"/>
    <x v="190"/>
    <x v="2"/>
    <x v="4"/>
    <n v="132488"/>
  </r>
  <r>
    <x v="15"/>
    <x v="191"/>
    <x v="2"/>
    <x v="7"/>
    <n v="32"/>
  </r>
  <r>
    <x v="15"/>
    <x v="191"/>
    <x v="2"/>
    <x v="3"/>
    <n v="4"/>
  </r>
  <r>
    <x v="15"/>
    <x v="191"/>
    <x v="2"/>
    <x v="4"/>
    <n v="166773"/>
  </r>
  <r>
    <x v="15"/>
    <x v="192"/>
    <x v="2"/>
    <x v="4"/>
    <n v="134263"/>
  </r>
  <r>
    <x v="16"/>
    <x v="206"/>
    <x v="2"/>
    <x v="6"/>
    <n v="54286"/>
  </r>
  <r>
    <x v="16"/>
    <x v="206"/>
    <x v="2"/>
    <x v="2"/>
    <n v="2"/>
  </r>
  <r>
    <x v="16"/>
    <x v="206"/>
    <x v="2"/>
    <x v="3"/>
    <n v="6"/>
  </r>
  <r>
    <x v="16"/>
    <x v="206"/>
    <x v="2"/>
    <x v="4"/>
    <n v="10"/>
  </r>
  <r>
    <x v="16"/>
    <x v="206"/>
    <x v="2"/>
    <x v="5"/>
    <n v="4"/>
  </r>
  <r>
    <x v="16"/>
    <x v="197"/>
    <x v="2"/>
    <x v="0"/>
    <n v="45614"/>
  </r>
  <r>
    <x v="16"/>
    <x v="197"/>
    <x v="2"/>
    <x v="1"/>
    <n v="185"/>
  </r>
  <r>
    <x v="16"/>
    <x v="197"/>
    <x v="2"/>
    <x v="3"/>
    <n v="369"/>
  </r>
  <r>
    <x v="16"/>
    <x v="197"/>
    <x v="2"/>
    <x v="4"/>
    <n v="128533"/>
  </r>
  <r>
    <x v="6"/>
    <x v="208"/>
    <x v="0"/>
    <x v="13"/>
    <n v="93"/>
  </r>
  <r>
    <x v="6"/>
    <x v="208"/>
    <x v="1"/>
    <x v="13"/>
    <n v="439"/>
  </r>
  <r>
    <x v="6"/>
    <x v="208"/>
    <x v="2"/>
    <x v="13"/>
    <n v="293"/>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40">
  <r>
    <x v="0"/>
    <x v="0"/>
    <x v="0"/>
    <x v="0"/>
    <n v="940"/>
  </r>
  <r>
    <x v="0"/>
    <x v="0"/>
    <x v="0"/>
    <x v="1"/>
    <n v="12"/>
  </r>
  <r>
    <x v="0"/>
    <x v="0"/>
    <x v="0"/>
    <x v="2"/>
    <n v="1"/>
  </r>
  <r>
    <x v="0"/>
    <x v="0"/>
    <x v="0"/>
    <x v="3"/>
    <n v="7"/>
  </r>
  <r>
    <x v="0"/>
    <x v="0"/>
    <x v="0"/>
    <x v="4"/>
    <n v="92522"/>
  </r>
  <r>
    <x v="0"/>
    <x v="0"/>
    <x v="0"/>
    <x v="5"/>
    <n v="154492"/>
  </r>
  <r>
    <x v="0"/>
    <x v="0"/>
    <x v="1"/>
    <x v="0"/>
    <n v="1862"/>
  </r>
  <r>
    <x v="0"/>
    <x v="0"/>
    <x v="1"/>
    <x v="1"/>
    <n v="6"/>
  </r>
  <r>
    <x v="0"/>
    <x v="0"/>
    <x v="1"/>
    <x v="6"/>
    <n v="3"/>
  </r>
  <r>
    <x v="0"/>
    <x v="0"/>
    <x v="1"/>
    <x v="7"/>
    <n v="2"/>
  </r>
  <r>
    <x v="0"/>
    <x v="0"/>
    <x v="1"/>
    <x v="3"/>
    <n v="1"/>
  </r>
  <r>
    <x v="0"/>
    <x v="0"/>
    <x v="1"/>
    <x v="4"/>
    <n v="88100"/>
  </r>
  <r>
    <x v="0"/>
    <x v="0"/>
    <x v="1"/>
    <x v="5"/>
    <n v="171785"/>
  </r>
  <r>
    <x v="0"/>
    <x v="0"/>
    <x v="2"/>
    <x v="0"/>
    <n v="3728"/>
  </r>
  <r>
    <x v="0"/>
    <x v="0"/>
    <x v="2"/>
    <x v="1"/>
    <n v="11"/>
  </r>
  <r>
    <x v="0"/>
    <x v="0"/>
    <x v="2"/>
    <x v="2"/>
    <n v="1"/>
  </r>
  <r>
    <x v="0"/>
    <x v="0"/>
    <x v="2"/>
    <x v="3"/>
    <n v="1"/>
  </r>
  <r>
    <x v="0"/>
    <x v="0"/>
    <x v="2"/>
    <x v="4"/>
    <n v="91398"/>
  </r>
  <r>
    <x v="0"/>
    <x v="0"/>
    <x v="2"/>
    <x v="5"/>
    <n v="189745"/>
  </r>
  <r>
    <x v="0"/>
    <x v="0"/>
    <x v="3"/>
    <x v="0"/>
    <n v="3478"/>
  </r>
  <r>
    <x v="0"/>
    <x v="0"/>
    <x v="3"/>
    <x v="1"/>
    <n v="8"/>
  </r>
  <r>
    <x v="0"/>
    <x v="0"/>
    <x v="3"/>
    <x v="2"/>
    <n v="1"/>
  </r>
  <r>
    <x v="0"/>
    <x v="0"/>
    <x v="3"/>
    <x v="3"/>
    <n v="1"/>
  </r>
  <r>
    <x v="0"/>
    <x v="0"/>
    <x v="3"/>
    <x v="4"/>
    <n v="88049"/>
  </r>
  <r>
    <x v="0"/>
    <x v="0"/>
    <x v="3"/>
    <x v="5"/>
    <n v="145424"/>
  </r>
  <r>
    <x v="0"/>
    <x v="0"/>
    <x v="4"/>
    <x v="0"/>
    <n v="3346"/>
  </r>
  <r>
    <x v="0"/>
    <x v="0"/>
    <x v="4"/>
    <x v="1"/>
    <n v="10"/>
  </r>
  <r>
    <x v="0"/>
    <x v="0"/>
    <x v="4"/>
    <x v="3"/>
    <n v="1"/>
  </r>
  <r>
    <x v="0"/>
    <x v="0"/>
    <x v="4"/>
    <x v="4"/>
    <n v="91371"/>
  </r>
  <r>
    <x v="0"/>
    <x v="0"/>
    <x v="4"/>
    <x v="5"/>
    <n v="168177"/>
  </r>
  <r>
    <x v="0"/>
    <x v="0"/>
    <x v="4"/>
    <x v="8"/>
    <n v="2"/>
  </r>
  <r>
    <x v="0"/>
    <x v="0"/>
    <x v="5"/>
    <x v="0"/>
    <n v="3198"/>
  </r>
  <r>
    <x v="0"/>
    <x v="0"/>
    <x v="5"/>
    <x v="1"/>
    <n v="7"/>
  </r>
  <r>
    <x v="0"/>
    <x v="0"/>
    <x v="5"/>
    <x v="2"/>
    <n v="1"/>
  </r>
  <r>
    <x v="0"/>
    <x v="0"/>
    <x v="5"/>
    <x v="6"/>
    <n v="1"/>
  </r>
  <r>
    <x v="0"/>
    <x v="0"/>
    <x v="5"/>
    <x v="7"/>
    <n v="2"/>
  </r>
  <r>
    <x v="0"/>
    <x v="0"/>
    <x v="5"/>
    <x v="3"/>
    <n v="1"/>
  </r>
  <r>
    <x v="0"/>
    <x v="0"/>
    <x v="5"/>
    <x v="4"/>
    <n v="88273"/>
  </r>
  <r>
    <x v="0"/>
    <x v="0"/>
    <x v="5"/>
    <x v="5"/>
    <n v="206145"/>
  </r>
  <r>
    <x v="0"/>
    <x v="1"/>
    <x v="0"/>
    <x v="0"/>
    <n v="8991"/>
  </r>
  <r>
    <x v="0"/>
    <x v="1"/>
    <x v="0"/>
    <x v="1"/>
    <n v="43"/>
  </r>
  <r>
    <x v="0"/>
    <x v="1"/>
    <x v="0"/>
    <x v="7"/>
    <n v="1"/>
  </r>
  <r>
    <x v="0"/>
    <x v="1"/>
    <x v="0"/>
    <x v="3"/>
    <n v="1"/>
  </r>
  <r>
    <x v="0"/>
    <x v="1"/>
    <x v="0"/>
    <x v="4"/>
    <n v="63717"/>
  </r>
  <r>
    <x v="0"/>
    <x v="1"/>
    <x v="0"/>
    <x v="5"/>
    <n v="93558"/>
  </r>
  <r>
    <x v="0"/>
    <x v="1"/>
    <x v="1"/>
    <x v="0"/>
    <n v="8410"/>
  </r>
  <r>
    <x v="0"/>
    <x v="1"/>
    <x v="1"/>
    <x v="1"/>
    <n v="35"/>
  </r>
  <r>
    <x v="0"/>
    <x v="1"/>
    <x v="1"/>
    <x v="6"/>
    <n v="1"/>
  </r>
  <r>
    <x v="0"/>
    <x v="1"/>
    <x v="1"/>
    <x v="3"/>
    <n v="1"/>
  </r>
  <r>
    <x v="0"/>
    <x v="1"/>
    <x v="1"/>
    <x v="4"/>
    <n v="59989"/>
  </r>
  <r>
    <x v="0"/>
    <x v="1"/>
    <x v="1"/>
    <x v="5"/>
    <n v="93208"/>
  </r>
  <r>
    <x v="0"/>
    <x v="1"/>
    <x v="2"/>
    <x v="0"/>
    <n v="9026"/>
  </r>
  <r>
    <x v="0"/>
    <x v="1"/>
    <x v="2"/>
    <x v="1"/>
    <n v="40"/>
  </r>
  <r>
    <x v="0"/>
    <x v="1"/>
    <x v="2"/>
    <x v="3"/>
    <n v="1"/>
  </r>
  <r>
    <x v="0"/>
    <x v="1"/>
    <x v="2"/>
    <x v="4"/>
    <n v="64454"/>
  </r>
  <r>
    <x v="0"/>
    <x v="1"/>
    <x v="2"/>
    <x v="5"/>
    <n v="96401"/>
  </r>
  <r>
    <x v="0"/>
    <x v="1"/>
    <x v="3"/>
    <x v="0"/>
    <n v="8716"/>
  </r>
  <r>
    <x v="0"/>
    <x v="1"/>
    <x v="3"/>
    <x v="1"/>
    <n v="43"/>
  </r>
  <r>
    <x v="0"/>
    <x v="1"/>
    <x v="3"/>
    <x v="6"/>
    <n v="1"/>
  </r>
  <r>
    <x v="0"/>
    <x v="1"/>
    <x v="3"/>
    <x v="7"/>
    <n v="3"/>
  </r>
  <r>
    <x v="0"/>
    <x v="1"/>
    <x v="3"/>
    <x v="3"/>
    <n v="1"/>
  </r>
  <r>
    <x v="0"/>
    <x v="1"/>
    <x v="3"/>
    <x v="4"/>
    <n v="61586"/>
  </r>
  <r>
    <x v="0"/>
    <x v="1"/>
    <x v="3"/>
    <x v="5"/>
    <n v="92179"/>
  </r>
  <r>
    <x v="0"/>
    <x v="1"/>
    <x v="4"/>
    <x v="0"/>
    <n v="9028"/>
  </r>
  <r>
    <x v="0"/>
    <x v="1"/>
    <x v="4"/>
    <x v="1"/>
    <n v="36"/>
  </r>
  <r>
    <x v="0"/>
    <x v="1"/>
    <x v="4"/>
    <x v="7"/>
    <n v="1"/>
  </r>
  <r>
    <x v="0"/>
    <x v="1"/>
    <x v="4"/>
    <x v="3"/>
    <n v="1"/>
  </r>
  <r>
    <x v="0"/>
    <x v="1"/>
    <x v="4"/>
    <x v="4"/>
    <n v="63259"/>
  </r>
  <r>
    <x v="0"/>
    <x v="1"/>
    <x v="4"/>
    <x v="5"/>
    <n v="99171"/>
  </r>
  <r>
    <x v="0"/>
    <x v="1"/>
    <x v="5"/>
    <x v="0"/>
    <n v="8751"/>
  </r>
  <r>
    <x v="0"/>
    <x v="1"/>
    <x v="5"/>
    <x v="1"/>
    <n v="27"/>
  </r>
  <r>
    <x v="0"/>
    <x v="1"/>
    <x v="5"/>
    <x v="6"/>
    <n v="1"/>
  </r>
  <r>
    <x v="0"/>
    <x v="1"/>
    <x v="5"/>
    <x v="3"/>
    <n v="1"/>
  </r>
  <r>
    <x v="0"/>
    <x v="1"/>
    <x v="5"/>
    <x v="4"/>
    <n v="61395"/>
  </r>
  <r>
    <x v="0"/>
    <x v="1"/>
    <x v="5"/>
    <x v="5"/>
    <n v="95755"/>
  </r>
  <r>
    <x v="0"/>
    <x v="2"/>
    <x v="0"/>
    <x v="0"/>
    <n v="9708"/>
  </r>
  <r>
    <x v="0"/>
    <x v="2"/>
    <x v="0"/>
    <x v="1"/>
    <n v="35"/>
  </r>
  <r>
    <x v="0"/>
    <x v="2"/>
    <x v="0"/>
    <x v="6"/>
    <n v="3"/>
  </r>
  <r>
    <x v="0"/>
    <x v="2"/>
    <x v="0"/>
    <x v="7"/>
    <n v="2"/>
  </r>
  <r>
    <x v="0"/>
    <x v="2"/>
    <x v="0"/>
    <x v="4"/>
    <n v="77102"/>
  </r>
  <r>
    <x v="0"/>
    <x v="2"/>
    <x v="0"/>
    <x v="5"/>
    <n v="105787"/>
  </r>
  <r>
    <x v="0"/>
    <x v="2"/>
    <x v="1"/>
    <x v="0"/>
    <n v="8389"/>
  </r>
  <r>
    <x v="0"/>
    <x v="2"/>
    <x v="1"/>
    <x v="1"/>
    <n v="33"/>
  </r>
  <r>
    <x v="0"/>
    <x v="2"/>
    <x v="1"/>
    <x v="2"/>
    <n v="4"/>
  </r>
  <r>
    <x v="0"/>
    <x v="2"/>
    <x v="1"/>
    <x v="6"/>
    <n v="4"/>
  </r>
  <r>
    <x v="0"/>
    <x v="2"/>
    <x v="1"/>
    <x v="7"/>
    <n v="4"/>
  </r>
  <r>
    <x v="0"/>
    <x v="2"/>
    <x v="1"/>
    <x v="4"/>
    <n v="69018"/>
  </r>
  <r>
    <x v="0"/>
    <x v="2"/>
    <x v="1"/>
    <x v="5"/>
    <n v="94592"/>
  </r>
  <r>
    <x v="0"/>
    <x v="2"/>
    <x v="2"/>
    <x v="0"/>
    <n v="9014"/>
  </r>
  <r>
    <x v="0"/>
    <x v="2"/>
    <x v="2"/>
    <x v="1"/>
    <n v="43"/>
  </r>
  <r>
    <x v="0"/>
    <x v="2"/>
    <x v="2"/>
    <x v="6"/>
    <n v="2"/>
  </r>
  <r>
    <x v="0"/>
    <x v="2"/>
    <x v="2"/>
    <x v="4"/>
    <n v="79199"/>
  </r>
  <r>
    <x v="0"/>
    <x v="2"/>
    <x v="2"/>
    <x v="5"/>
    <n v="95041"/>
  </r>
  <r>
    <x v="0"/>
    <x v="2"/>
    <x v="3"/>
    <x v="0"/>
    <n v="8704"/>
  </r>
  <r>
    <x v="0"/>
    <x v="2"/>
    <x v="3"/>
    <x v="1"/>
    <n v="44"/>
  </r>
  <r>
    <x v="0"/>
    <x v="2"/>
    <x v="3"/>
    <x v="6"/>
    <n v="2"/>
  </r>
  <r>
    <x v="0"/>
    <x v="2"/>
    <x v="3"/>
    <x v="7"/>
    <n v="2"/>
  </r>
  <r>
    <x v="0"/>
    <x v="2"/>
    <x v="3"/>
    <x v="4"/>
    <n v="71396"/>
  </r>
  <r>
    <x v="0"/>
    <x v="2"/>
    <x v="3"/>
    <x v="5"/>
    <n v="123870"/>
  </r>
  <r>
    <x v="0"/>
    <x v="2"/>
    <x v="4"/>
    <x v="0"/>
    <n v="9020"/>
  </r>
  <r>
    <x v="0"/>
    <x v="2"/>
    <x v="4"/>
    <x v="1"/>
    <n v="40"/>
  </r>
  <r>
    <x v="0"/>
    <x v="2"/>
    <x v="4"/>
    <x v="6"/>
    <n v="1"/>
  </r>
  <r>
    <x v="0"/>
    <x v="2"/>
    <x v="4"/>
    <x v="4"/>
    <n v="72968"/>
  </r>
  <r>
    <x v="0"/>
    <x v="2"/>
    <x v="4"/>
    <x v="5"/>
    <n v="94080"/>
  </r>
  <r>
    <x v="0"/>
    <x v="2"/>
    <x v="5"/>
    <x v="0"/>
    <n v="8726"/>
  </r>
  <r>
    <x v="0"/>
    <x v="2"/>
    <x v="5"/>
    <x v="1"/>
    <n v="32"/>
  </r>
  <r>
    <x v="0"/>
    <x v="2"/>
    <x v="5"/>
    <x v="6"/>
    <n v="3"/>
  </r>
  <r>
    <x v="0"/>
    <x v="2"/>
    <x v="5"/>
    <x v="4"/>
    <n v="70573"/>
  </r>
  <r>
    <x v="0"/>
    <x v="2"/>
    <x v="5"/>
    <x v="5"/>
    <n v="91812"/>
  </r>
  <r>
    <x v="0"/>
    <x v="3"/>
    <x v="0"/>
    <x v="0"/>
    <n v="1667"/>
  </r>
  <r>
    <x v="0"/>
    <x v="3"/>
    <x v="0"/>
    <x v="1"/>
    <n v="71"/>
  </r>
  <r>
    <x v="0"/>
    <x v="3"/>
    <x v="0"/>
    <x v="7"/>
    <n v="2"/>
  </r>
  <r>
    <x v="0"/>
    <x v="3"/>
    <x v="0"/>
    <x v="4"/>
    <n v="61979"/>
  </r>
  <r>
    <x v="0"/>
    <x v="3"/>
    <x v="0"/>
    <x v="5"/>
    <n v="93097"/>
  </r>
  <r>
    <x v="0"/>
    <x v="3"/>
    <x v="0"/>
    <x v="8"/>
    <n v="120"/>
  </r>
  <r>
    <x v="0"/>
    <x v="3"/>
    <x v="1"/>
    <x v="0"/>
    <n v="738"/>
  </r>
  <r>
    <x v="0"/>
    <x v="3"/>
    <x v="1"/>
    <x v="1"/>
    <n v="65"/>
  </r>
  <r>
    <x v="0"/>
    <x v="3"/>
    <x v="1"/>
    <x v="7"/>
    <n v="1"/>
  </r>
  <r>
    <x v="0"/>
    <x v="3"/>
    <x v="1"/>
    <x v="4"/>
    <n v="67438"/>
  </r>
  <r>
    <x v="0"/>
    <x v="3"/>
    <x v="1"/>
    <x v="5"/>
    <n v="97437"/>
  </r>
  <r>
    <x v="0"/>
    <x v="3"/>
    <x v="1"/>
    <x v="8"/>
    <n v="120"/>
  </r>
  <r>
    <x v="0"/>
    <x v="3"/>
    <x v="2"/>
    <x v="0"/>
    <n v="1383"/>
  </r>
  <r>
    <x v="0"/>
    <x v="3"/>
    <x v="2"/>
    <x v="1"/>
    <n v="86"/>
  </r>
  <r>
    <x v="0"/>
    <x v="3"/>
    <x v="2"/>
    <x v="2"/>
    <n v="5"/>
  </r>
  <r>
    <x v="0"/>
    <x v="3"/>
    <x v="2"/>
    <x v="4"/>
    <n v="69827"/>
  </r>
  <r>
    <x v="0"/>
    <x v="3"/>
    <x v="2"/>
    <x v="5"/>
    <n v="96976"/>
  </r>
  <r>
    <x v="0"/>
    <x v="3"/>
    <x v="2"/>
    <x v="8"/>
    <n v="122"/>
  </r>
  <r>
    <x v="0"/>
    <x v="3"/>
    <x v="3"/>
    <x v="0"/>
    <n v="2196"/>
  </r>
  <r>
    <x v="0"/>
    <x v="3"/>
    <x v="3"/>
    <x v="1"/>
    <n v="90"/>
  </r>
  <r>
    <x v="0"/>
    <x v="3"/>
    <x v="3"/>
    <x v="2"/>
    <n v="1"/>
  </r>
  <r>
    <x v="0"/>
    <x v="3"/>
    <x v="3"/>
    <x v="4"/>
    <n v="60352"/>
  </r>
  <r>
    <x v="0"/>
    <x v="3"/>
    <x v="3"/>
    <x v="5"/>
    <n v="90084"/>
  </r>
  <r>
    <x v="0"/>
    <x v="3"/>
    <x v="3"/>
    <x v="8"/>
    <n v="92"/>
  </r>
  <r>
    <x v="0"/>
    <x v="3"/>
    <x v="4"/>
    <x v="0"/>
    <n v="1475"/>
  </r>
  <r>
    <x v="0"/>
    <x v="3"/>
    <x v="4"/>
    <x v="1"/>
    <n v="71"/>
  </r>
  <r>
    <x v="0"/>
    <x v="3"/>
    <x v="4"/>
    <x v="7"/>
    <n v="5"/>
  </r>
  <r>
    <x v="0"/>
    <x v="3"/>
    <x v="4"/>
    <x v="3"/>
    <n v="2"/>
  </r>
  <r>
    <x v="0"/>
    <x v="3"/>
    <x v="4"/>
    <x v="4"/>
    <n v="63150"/>
  </r>
  <r>
    <x v="0"/>
    <x v="3"/>
    <x v="4"/>
    <x v="5"/>
    <n v="100712"/>
  </r>
  <r>
    <x v="0"/>
    <x v="3"/>
    <x v="4"/>
    <x v="8"/>
    <n v="70"/>
  </r>
  <r>
    <x v="0"/>
    <x v="3"/>
    <x v="5"/>
    <x v="0"/>
    <n v="1697"/>
  </r>
  <r>
    <x v="0"/>
    <x v="3"/>
    <x v="5"/>
    <x v="1"/>
    <n v="36"/>
  </r>
  <r>
    <x v="0"/>
    <x v="3"/>
    <x v="5"/>
    <x v="6"/>
    <n v="1"/>
  </r>
  <r>
    <x v="0"/>
    <x v="3"/>
    <x v="5"/>
    <x v="4"/>
    <n v="59614"/>
  </r>
  <r>
    <x v="0"/>
    <x v="3"/>
    <x v="5"/>
    <x v="5"/>
    <n v="91692"/>
  </r>
  <r>
    <x v="0"/>
    <x v="3"/>
    <x v="5"/>
    <x v="8"/>
    <n v="22"/>
  </r>
  <r>
    <x v="0"/>
    <x v="4"/>
    <x v="0"/>
    <x v="0"/>
    <n v="1617"/>
  </r>
  <r>
    <x v="0"/>
    <x v="4"/>
    <x v="0"/>
    <x v="1"/>
    <n v="28"/>
  </r>
  <r>
    <x v="0"/>
    <x v="4"/>
    <x v="0"/>
    <x v="7"/>
    <n v="2"/>
  </r>
  <r>
    <x v="0"/>
    <x v="4"/>
    <x v="0"/>
    <x v="4"/>
    <n v="59562"/>
  </r>
  <r>
    <x v="0"/>
    <x v="4"/>
    <x v="0"/>
    <x v="5"/>
    <n v="82250"/>
  </r>
  <r>
    <x v="0"/>
    <x v="4"/>
    <x v="1"/>
    <x v="0"/>
    <n v="1259"/>
  </r>
  <r>
    <x v="0"/>
    <x v="4"/>
    <x v="1"/>
    <x v="1"/>
    <n v="98"/>
  </r>
  <r>
    <x v="0"/>
    <x v="4"/>
    <x v="1"/>
    <x v="2"/>
    <n v="8"/>
  </r>
  <r>
    <x v="0"/>
    <x v="4"/>
    <x v="1"/>
    <x v="3"/>
    <n v="3"/>
  </r>
  <r>
    <x v="0"/>
    <x v="4"/>
    <x v="1"/>
    <x v="4"/>
    <n v="53564"/>
  </r>
  <r>
    <x v="0"/>
    <x v="4"/>
    <x v="1"/>
    <x v="5"/>
    <n v="79407"/>
  </r>
  <r>
    <x v="0"/>
    <x v="4"/>
    <x v="2"/>
    <x v="0"/>
    <n v="1742"/>
  </r>
  <r>
    <x v="0"/>
    <x v="4"/>
    <x v="2"/>
    <x v="1"/>
    <n v="57"/>
  </r>
  <r>
    <x v="0"/>
    <x v="4"/>
    <x v="2"/>
    <x v="2"/>
    <n v="22"/>
  </r>
  <r>
    <x v="0"/>
    <x v="4"/>
    <x v="2"/>
    <x v="4"/>
    <n v="60727"/>
  </r>
  <r>
    <x v="0"/>
    <x v="4"/>
    <x v="2"/>
    <x v="5"/>
    <n v="85973"/>
  </r>
  <r>
    <x v="0"/>
    <x v="4"/>
    <x v="2"/>
    <x v="8"/>
    <n v="3"/>
  </r>
  <r>
    <x v="0"/>
    <x v="4"/>
    <x v="3"/>
    <x v="0"/>
    <n v="1782"/>
  </r>
  <r>
    <x v="0"/>
    <x v="4"/>
    <x v="3"/>
    <x v="1"/>
    <n v="64"/>
  </r>
  <r>
    <x v="0"/>
    <x v="4"/>
    <x v="3"/>
    <x v="2"/>
    <n v="2"/>
  </r>
  <r>
    <x v="0"/>
    <x v="4"/>
    <x v="3"/>
    <x v="3"/>
    <n v="2"/>
  </r>
  <r>
    <x v="0"/>
    <x v="4"/>
    <x v="3"/>
    <x v="4"/>
    <n v="60914"/>
  </r>
  <r>
    <x v="0"/>
    <x v="4"/>
    <x v="3"/>
    <x v="5"/>
    <n v="87798"/>
  </r>
  <r>
    <x v="0"/>
    <x v="4"/>
    <x v="4"/>
    <x v="0"/>
    <n v="1826"/>
  </r>
  <r>
    <x v="0"/>
    <x v="4"/>
    <x v="4"/>
    <x v="1"/>
    <n v="5572"/>
  </r>
  <r>
    <x v="0"/>
    <x v="4"/>
    <x v="4"/>
    <x v="2"/>
    <n v="3"/>
  </r>
  <r>
    <x v="0"/>
    <x v="4"/>
    <x v="4"/>
    <x v="7"/>
    <n v="3"/>
  </r>
  <r>
    <x v="0"/>
    <x v="4"/>
    <x v="4"/>
    <x v="4"/>
    <n v="59382"/>
  </r>
  <r>
    <x v="0"/>
    <x v="4"/>
    <x v="4"/>
    <x v="5"/>
    <n v="100303"/>
  </r>
  <r>
    <x v="0"/>
    <x v="4"/>
    <x v="4"/>
    <x v="8"/>
    <n v="1"/>
  </r>
  <r>
    <x v="0"/>
    <x v="4"/>
    <x v="5"/>
    <x v="0"/>
    <n v="1475"/>
  </r>
  <r>
    <x v="0"/>
    <x v="4"/>
    <x v="5"/>
    <x v="1"/>
    <n v="5938"/>
  </r>
  <r>
    <x v="0"/>
    <x v="4"/>
    <x v="5"/>
    <x v="2"/>
    <n v="5"/>
  </r>
  <r>
    <x v="0"/>
    <x v="4"/>
    <x v="5"/>
    <x v="4"/>
    <n v="56498"/>
  </r>
  <r>
    <x v="0"/>
    <x v="4"/>
    <x v="5"/>
    <x v="5"/>
    <n v="78456"/>
  </r>
  <r>
    <x v="0"/>
    <x v="5"/>
    <x v="0"/>
    <x v="6"/>
    <n v="6"/>
  </r>
  <r>
    <x v="0"/>
    <x v="5"/>
    <x v="0"/>
    <x v="7"/>
    <n v="22"/>
  </r>
  <r>
    <x v="0"/>
    <x v="5"/>
    <x v="0"/>
    <x v="3"/>
    <n v="1"/>
  </r>
  <r>
    <x v="0"/>
    <x v="5"/>
    <x v="0"/>
    <x v="4"/>
    <n v="60803"/>
  </r>
  <r>
    <x v="0"/>
    <x v="5"/>
    <x v="0"/>
    <x v="5"/>
    <n v="84735"/>
  </r>
  <r>
    <x v="0"/>
    <x v="5"/>
    <x v="1"/>
    <x v="6"/>
    <n v="4"/>
  </r>
  <r>
    <x v="0"/>
    <x v="5"/>
    <x v="1"/>
    <x v="7"/>
    <n v="22"/>
  </r>
  <r>
    <x v="0"/>
    <x v="5"/>
    <x v="1"/>
    <x v="3"/>
    <n v="1"/>
  </r>
  <r>
    <x v="0"/>
    <x v="5"/>
    <x v="1"/>
    <x v="4"/>
    <n v="56321"/>
  </r>
  <r>
    <x v="0"/>
    <x v="5"/>
    <x v="1"/>
    <x v="5"/>
    <n v="88910"/>
  </r>
  <r>
    <x v="0"/>
    <x v="5"/>
    <x v="2"/>
    <x v="2"/>
    <n v="1"/>
  </r>
  <r>
    <x v="0"/>
    <x v="5"/>
    <x v="2"/>
    <x v="7"/>
    <n v="24"/>
  </r>
  <r>
    <x v="0"/>
    <x v="5"/>
    <x v="2"/>
    <x v="3"/>
    <n v="1"/>
  </r>
  <r>
    <x v="0"/>
    <x v="5"/>
    <x v="2"/>
    <x v="4"/>
    <n v="59721"/>
  </r>
  <r>
    <x v="0"/>
    <x v="5"/>
    <x v="2"/>
    <x v="5"/>
    <n v="96852"/>
  </r>
  <r>
    <x v="0"/>
    <x v="5"/>
    <x v="3"/>
    <x v="6"/>
    <n v="2"/>
  </r>
  <r>
    <x v="0"/>
    <x v="5"/>
    <x v="3"/>
    <x v="7"/>
    <n v="22"/>
  </r>
  <r>
    <x v="0"/>
    <x v="5"/>
    <x v="3"/>
    <x v="3"/>
    <n v="1"/>
  </r>
  <r>
    <x v="0"/>
    <x v="5"/>
    <x v="3"/>
    <x v="4"/>
    <n v="56690"/>
  </r>
  <r>
    <x v="0"/>
    <x v="5"/>
    <x v="3"/>
    <x v="5"/>
    <n v="116260"/>
  </r>
  <r>
    <x v="0"/>
    <x v="5"/>
    <x v="4"/>
    <x v="6"/>
    <n v="4"/>
  </r>
  <r>
    <x v="0"/>
    <x v="5"/>
    <x v="4"/>
    <x v="7"/>
    <n v="24"/>
  </r>
  <r>
    <x v="0"/>
    <x v="5"/>
    <x v="4"/>
    <x v="3"/>
    <n v="1"/>
  </r>
  <r>
    <x v="0"/>
    <x v="5"/>
    <x v="4"/>
    <x v="4"/>
    <n v="58770"/>
  </r>
  <r>
    <x v="0"/>
    <x v="5"/>
    <x v="4"/>
    <x v="5"/>
    <n v="95256"/>
  </r>
  <r>
    <x v="0"/>
    <x v="5"/>
    <x v="5"/>
    <x v="6"/>
    <n v="2"/>
  </r>
  <r>
    <x v="0"/>
    <x v="5"/>
    <x v="5"/>
    <x v="7"/>
    <n v="23"/>
  </r>
  <r>
    <x v="0"/>
    <x v="5"/>
    <x v="5"/>
    <x v="3"/>
    <n v="1"/>
  </r>
  <r>
    <x v="0"/>
    <x v="5"/>
    <x v="5"/>
    <x v="4"/>
    <n v="57536"/>
  </r>
  <r>
    <x v="0"/>
    <x v="5"/>
    <x v="5"/>
    <x v="5"/>
    <n v="82571"/>
  </r>
  <r>
    <x v="0"/>
    <x v="6"/>
    <x v="0"/>
    <x v="0"/>
    <n v="471"/>
  </r>
  <r>
    <x v="0"/>
    <x v="6"/>
    <x v="0"/>
    <x v="1"/>
    <n v="38"/>
  </r>
  <r>
    <x v="0"/>
    <x v="6"/>
    <x v="0"/>
    <x v="3"/>
    <n v="1"/>
  </r>
  <r>
    <x v="0"/>
    <x v="6"/>
    <x v="0"/>
    <x v="4"/>
    <n v="62230"/>
  </r>
  <r>
    <x v="0"/>
    <x v="6"/>
    <x v="0"/>
    <x v="5"/>
    <n v="285424"/>
  </r>
  <r>
    <x v="0"/>
    <x v="6"/>
    <x v="1"/>
    <x v="0"/>
    <n v="186"/>
  </r>
  <r>
    <x v="0"/>
    <x v="6"/>
    <x v="1"/>
    <x v="1"/>
    <n v="33"/>
  </r>
  <r>
    <x v="0"/>
    <x v="6"/>
    <x v="1"/>
    <x v="3"/>
    <n v="1"/>
  </r>
  <r>
    <x v="0"/>
    <x v="6"/>
    <x v="1"/>
    <x v="4"/>
    <n v="54086"/>
  </r>
  <r>
    <x v="0"/>
    <x v="6"/>
    <x v="1"/>
    <x v="5"/>
    <n v="306096"/>
  </r>
  <r>
    <x v="0"/>
    <x v="6"/>
    <x v="2"/>
    <x v="0"/>
    <n v="189"/>
  </r>
  <r>
    <x v="0"/>
    <x v="6"/>
    <x v="2"/>
    <x v="1"/>
    <n v="49"/>
  </r>
  <r>
    <x v="0"/>
    <x v="6"/>
    <x v="2"/>
    <x v="3"/>
    <n v="1"/>
  </r>
  <r>
    <x v="0"/>
    <x v="6"/>
    <x v="2"/>
    <x v="4"/>
    <n v="56689"/>
  </r>
  <r>
    <x v="0"/>
    <x v="6"/>
    <x v="2"/>
    <x v="5"/>
    <n v="329276"/>
  </r>
  <r>
    <x v="0"/>
    <x v="6"/>
    <x v="3"/>
    <x v="0"/>
    <n v="465"/>
  </r>
  <r>
    <x v="0"/>
    <x v="6"/>
    <x v="3"/>
    <x v="1"/>
    <n v="50"/>
  </r>
  <r>
    <x v="0"/>
    <x v="6"/>
    <x v="3"/>
    <x v="3"/>
    <n v="1"/>
  </r>
  <r>
    <x v="0"/>
    <x v="6"/>
    <x v="3"/>
    <x v="4"/>
    <n v="54546"/>
  </r>
  <r>
    <x v="0"/>
    <x v="6"/>
    <x v="3"/>
    <x v="5"/>
    <n v="371684"/>
  </r>
  <r>
    <x v="0"/>
    <x v="6"/>
    <x v="4"/>
    <x v="0"/>
    <n v="3087"/>
  </r>
  <r>
    <x v="0"/>
    <x v="6"/>
    <x v="4"/>
    <x v="1"/>
    <n v="39"/>
  </r>
  <r>
    <x v="0"/>
    <x v="6"/>
    <x v="4"/>
    <x v="3"/>
    <n v="1"/>
  </r>
  <r>
    <x v="0"/>
    <x v="6"/>
    <x v="4"/>
    <x v="4"/>
    <n v="56999"/>
  </r>
  <r>
    <x v="0"/>
    <x v="6"/>
    <x v="4"/>
    <x v="5"/>
    <n v="302387"/>
  </r>
  <r>
    <x v="0"/>
    <x v="6"/>
    <x v="5"/>
    <x v="0"/>
    <n v="2410"/>
  </r>
  <r>
    <x v="0"/>
    <x v="6"/>
    <x v="5"/>
    <x v="1"/>
    <n v="30"/>
  </r>
  <r>
    <x v="0"/>
    <x v="6"/>
    <x v="5"/>
    <x v="2"/>
    <n v="5"/>
  </r>
  <r>
    <x v="0"/>
    <x v="6"/>
    <x v="5"/>
    <x v="3"/>
    <n v="1"/>
  </r>
  <r>
    <x v="0"/>
    <x v="6"/>
    <x v="5"/>
    <x v="4"/>
    <n v="54625"/>
  </r>
  <r>
    <x v="0"/>
    <x v="6"/>
    <x v="5"/>
    <x v="5"/>
    <n v="223623"/>
  </r>
  <r>
    <x v="0"/>
    <x v="6"/>
    <x v="5"/>
    <x v="8"/>
    <n v="2"/>
  </r>
  <r>
    <x v="0"/>
    <x v="7"/>
    <x v="0"/>
    <x v="0"/>
    <n v="944"/>
  </r>
  <r>
    <x v="0"/>
    <x v="7"/>
    <x v="0"/>
    <x v="1"/>
    <n v="38"/>
  </r>
  <r>
    <x v="0"/>
    <x v="7"/>
    <x v="0"/>
    <x v="2"/>
    <n v="13"/>
  </r>
  <r>
    <x v="0"/>
    <x v="7"/>
    <x v="0"/>
    <x v="6"/>
    <n v="553"/>
  </r>
  <r>
    <x v="0"/>
    <x v="7"/>
    <x v="0"/>
    <x v="7"/>
    <n v="9"/>
  </r>
  <r>
    <x v="0"/>
    <x v="7"/>
    <x v="0"/>
    <x v="3"/>
    <n v="1"/>
  </r>
  <r>
    <x v="0"/>
    <x v="7"/>
    <x v="0"/>
    <x v="4"/>
    <n v="573406"/>
  </r>
  <r>
    <x v="0"/>
    <x v="7"/>
    <x v="0"/>
    <x v="5"/>
    <n v="1569321"/>
  </r>
  <r>
    <x v="0"/>
    <x v="7"/>
    <x v="1"/>
    <x v="0"/>
    <n v="831"/>
  </r>
  <r>
    <x v="0"/>
    <x v="7"/>
    <x v="1"/>
    <x v="1"/>
    <n v="49"/>
  </r>
  <r>
    <x v="0"/>
    <x v="7"/>
    <x v="1"/>
    <x v="2"/>
    <n v="12"/>
  </r>
  <r>
    <x v="0"/>
    <x v="7"/>
    <x v="1"/>
    <x v="6"/>
    <n v="611"/>
  </r>
  <r>
    <x v="0"/>
    <x v="7"/>
    <x v="1"/>
    <x v="7"/>
    <n v="11"/>
  </r>
  <r>
    <x v="0"/>
    <x v="7"/>
    <x v="1"/>
    <x v="3"/>
    <n v="1"/>
  </r>
  <r>
    <x v="0"/>
    <x v="7"/>
    <x v="1"/>
    <x v="4"/>
    <n v="420014"/>
  </r>
  <r>
    <x v="0"/>
    <x v="7"/>
    <x v="1"/>
    <x v="5"/>
    <n v="1478084"/>
  </r>
  <r>
    <x v="0"/>
    <x v="7"/>
    <x v="2"/>
    <x v="0"/>
    <n v="1542"/>
  </r>
  <r>
    <x v="0"/>
    <x v="7"/>
    <x v="2"/>
    <x v="1"/>
    <n v="247"/>
  </r>
  <r>
    <x v="0"/>
    <x v="7"/>
    <x v="2"/>
    <x v="2"/>
    <n v="28"/>
  </r>
  <r>
    <x v="0"/>
    <x v="7"/>
    <x v="2"/>
    <x v="6"/>
    <n v="740"/>
  </r>
  <r>
    <x v="0"/>
    <x v="7"/>
    <x v="2"/>
    <x v="7"/>
    <n v="5"/>
  </r>
  <r>
    <x v="0"/>
    <x v="7"/>
    <x v="2"/>
    <x v="3"/>
    <n v="1"/>
  </r>
  <r>
    <x v="0"/>
    <x v="7"/>
    <x v="2"/>
    <x v="4"/>
    <n v="436060"/>
  </r>
  <r>
    <x v="0"/>
    <x v="7"/>
    <x v="2"/>
    <x v="5"/>
    <n v="1332208"/>
  </r>
  <r>
    <x v="0"/>
    <x v="7"/>
    <x v="2"/>
    <x v="8"/>
    <n v="2"/>
  </r>
  <r>
    <x v="0"/>
    <x v="7"/>
    <x v="3"/>
    <x v="0"/>
    <n v="2426"/>
  </r>
  <r>
    <x v="0"/>
    <x v="7"/>
    <x v="3"/>
    <x v="1"/>
    <n v="72"/>
  </r>
  <r>
    <x v="0"/>
    <x v="7"/>
    <x v="3"/>
    <x v="2"/>
    <n v="21"/>
  </r>
  <r>
    <x v="0"/>
    <x v="7"/>
    <x v="3"/>
    <x v="6"/>
    <n v="450"/>
  </r>
  <r>
    <x v="0"/>
    <x v="7"/>
    <x v="3"/>
    <x v="7"/>
    <n v="2"/>
  </r>
  <r>
    <x v="0"/>
    <x v="7"/>
    <x v="3"/>
    <x v="3"/>
    <n v="1"/>
  </r>
  <r>
    <x v="0"/>
    <x v="7"/>
    <x v="3"/>
    <x v="4"/>
    <n v="451015"/>
  </r>
  <r>
    <x v="0"/>
    <x v="7"/>
    <x v="3"/>
    <x v="5"/>
    <n v="1220316"/>
  </r>
  <r>
    <x v="0"/>
    <x v="7"/>
    <x v="4"/>
    <x v="0"/>
    <n v="4924"/>
  </r>
  <r>
    <x v="0"/>
    <x v="7"/>
    <x v="4"/>
    <x v="1"/>
    <n v="54"/>
  </r>
  <r>
    <x v="0"/>
    <x v="7"/>
    <x v="4"/>
    <x v="2"/>
    <n v="6"/>
  </r>
  <r>
    <x v="0"/>
    <x v="7"/>
    <x v="4"/>
    <x v="6"/>
    <n v="472"/>
  </r>
  <r>
    <x v="0"/>
    <x v="7"/>
    <x v="4"/>
    <x v="7"/>
    <n v="10"/>
  </r>
  <r>
    <x v="0"/>
    <x v="7"/>
    <x v="4"/>
    <x v="3"/>
    <n v="1"/>
  </r>
  <r>
    <x v="0"/>
    <x v="7"/>
    <x v="4"/>
    <x v="4"/>
    <n v="430829"/>
  </r>
  <r>
    <x v="0"/>
    <x v="7"/>
    <x v="4"/>
    <x v="5"/>
    <n v="1282379"/>
  </r>
  <r>
    <x v="0"/>
    <x v="7"/>
    <x v="5"/>
    <x v="0"/>
    <n v="4454"/>
  </r>
  <r>
    <x v="0"/>
    <x v="7"/>
    <x v="5"/>
    <x v="1"/>
    <n v="72"/>
  </r>
  <r>
    <x v="0"/>
    <x v="7"/>
    <x v="5"/>
    <x v="2"/>
    <n v="10"/>
  </r>
  <r>
    <x v="0"/>
    <x v="7"/>
    <x v="5"/>
    <x v="6"/>
    <n v="759"/>
  </r>
  <r>
    <x v="0"/>
    <x v="7"/>
    <x v="5"/>
    <x v="7"/>
    <n v="6"/>
  </r>
  <r>
    <x v="0"/>
    <x v="7"/>
    <x v="5"/>
    <x v="3"/>
    <n v="1"/>
  </r>
  <r>
    <x v="0"/>
    <x v="7"/>
    <x v="5"/>
    <x v="4"/>
    <n v="445648"/>
  </r>
  <r>
    <x v="0"/>
    <x v="7"/>
    <x v="5"/>
    <x v="5"/>
    <n v="1197732"/>
  </r>
  <r>
    <x v="0"/>
    <x v="7"/>
    <x v="5"/>
    <x v="8"/>
    <n v="3"/>
  </r>
  <r>
    <x v="0"/>
    <x v="8"/>
    <x v="0"/>
    <x v="0"/>
    <n v="532"/>
  </r>
  <r>
    <x v="0"/>
    <x v="8"/>
    <x v="0"/>
    <x v="1"/>
    <n v="46"/>
  </r>
  <r>
    <x v="0"/>
    <x v="8"/>
    <x v="0"/>
    <x v="2"/>
    <n v="3"/>
  </r>
  <r>
    <x v="0"/>
    <x v="8"/>
    <x v="0"/>
    <x v="6"/>
    <n v="3"/>
  </r>
  <r>
    <x v="0"/>
    <x v="8"/>
    <x v="0"/>
    <x v="4"/>
    <n v="102224"/>
  </r>
  <r>
    <x v="0"/>
    <x v="8"/>
    <x v="0"/>
    <x v="5"/>
    <n v="211450"/>
  </r>
  <r>
    <x v="0"/>
    <x v="8"/>
    <x v="1"/>
    <x v="0"/>
    <n v="980"/>
  </r>
  <r>
    <x v="0"/>
    <x v="8"/>
    <x v="1"/>
    <x v="1"/>
    <n v="53"/>
  </r>
  <r>
    <x v="0"/>
    <x v="8"/>
    <x v="1"/>
    <x v="2"/>
    <n v="4"/>
  </r>
  <r>
    <x v="0"/>
    <x v="8"/>
    <x v="1"/>
    <x v="6"/>
    <n v="4"/>
  </r>
  <r>
    <x v="0"/>
    <x v="8"/>
    <x v="1"/>
    <x v="7"/>
    <n v="2"/>
  </r>
  <r>
    <x v="0"/>
    <x v="8"/>
    <x v="1"/>
    <x v="4"/>
    <n v="97807"/>
  </r>
  <r>
    <x v="0"/>
    <x v="8"/>
    <x v="1"/>
    <x v="5"/>
    <n v="204515"/>
  </r>
  <r>
    <x v="0"/>
    <x v="8"/>
    <x v="2"/>
    <x v="0"/>
    <n v="701"/>
  </r>
  <r>
    <x v="0"/>
    <x v="8"/>
    <x v="2"/>
    <x v="1"/>
    <n v="239"/>
  </r>
  <r>
    <x v="0"/>
    <x v="8"/>
    <x v="2"/>
    <x v="2"/>
    <n v="2"/>
  </r>
  <r>
    <x v="0"/>
    <x v="8"/>
    <x v="2"/>
    <x v="6"/>
    <n v="64"/>
  </r>
  <r>
    <x v="0"/>
    <x v="8"/>
    <x v="2"/>
    <x v="9"/>
    <n v="1"/>
  </r>
  <r>
    <x v="0"/>
    <x v="8"/>
    <x v="2"/>
    <x v="4"/>
    <n v="103825"/>
  </r>
  <r>
    <x v="0"/>
    <x v="8"/>
    <x v="2"/>
    <x v="5"/>
    <n v="172867"/>
  </r>
  <r>
    <x v="0"/>
    <x v="8"/>
    <x v="3"/>
    <x v="0"/>
    <n v="775"/>
  </r>
  <r>
    <x v="0"/>
    <x v="8"/>
    <x v="3"/>
    <x v="1"/>
    <n v="28"/>
  </r>
  <r>
    <x v="0"/>
    <x v="8"/>
    <x v="3"/>
    <x v="7"/>
    <n v="6"/>
  </r>
  <r>
    <x v="0"/>
    <x v="8"/>
    <x v="3"/>
    <x v="4"/>
    <n v="98791"/>
  </r>
  <r>
    <x v="0"/>
    <x v="8"/>
    <x v="3"/>
    <x v="5"/>
    <n v="155994"/>
  </r>
  <r>
    <x v="0"/>
    <x v="8"/>
    <x v="4"/>
    <x v="0"/>
    <n v="1126"/>
  </r>
  <r>
    <x v="0"/>
    <x v="8"/>
    <x v="4"/>
    <x v="1"/>
    <n v="201"/>
  </r>
  <r>
    <x v="0"/>
    <x v="8"/>
    <x v="4"/>
    <x v="2"/>
    <n v="3"/>
  </r>
  <r>
    <x v="0"/>
    <x v="8"/>
    <x v="4"/>
    <x v="4"/>
    <n v="102283"/>
  </r>
  <r>
    <x v="0"/>
    <x v="8"/>
    <x v="4"/>
    <x v="5"/>
    <n v="141340"/>
  </r>
  <r>
    <x v="0"/>
    <x v="8"/>
    <x v="5"/>
    <x v="0"/>
    <n v="1419"/>
  </r>
  <r>
    <x v="0"/>
    <x v="8"/>
    <x v="5"/>
    <x v="1"/>
    <n v="86"/>
  </r>
  <r>
    <x v="0"/>
    <x v="8"/>
    <x v="5"/>
    <x v="2"/>
    <n v="7"/>
  </r>
  <r>
    <x v="0"/>
    <x v="8"/>
    <x v="5"/>
    <x v="6"/>
    <n v="2"/>
  </r>
  <r>
    <x v="0"/>
    <x v="8"/>
    <x v="5"/>
    <x v="7"/>
    <n v="1"/>
  </r>
  <r>
    <x v="0"/>
    <x v="8"/>
    <x v="5"/>
    <x v="4"/>
    <n v="99768"/>
  </r>
  <r>
    <x v="0"/>
    <x v="8"/>
    <x v="5"/>
    <x v="5"/>
    <n v="152229"/>
  </r>
  <r>
    <x v="0"/>
    <x v="9"/>
    <x v="0"/>
    <x v="0"/>
    <n v="1"/>
  </r>
  <r>
    <x v="0"/>
    <x v="9"/>
    <x v="0"/>
    <x v="2"/>
    <n v="1"/>
  </r>
  <r>
    <x v="0"/>
    <x v="9"/>
    <x v="0"/>
    <x v="4"/>
    <n v="59"/>
  </r>
  <r>
    <x v="0"/>
    <x v="9"/>
    <x v="0"/>
    <x v="5"/>
    <n v="1164717"/>
  </r>
  <r>
    <x v="0"/>
    <x v="9"/>
    <x v="0"/>
    <x v="8"/>
    <n v="27"/>
  </r>
  <r>
    <x v="0"/>
    <x v="9"/>
    <x v="1"/>
    <x v="2"/>
    <n v="2"/>
  </r>
  <r>
    <x v="0"/>
    <x v="9"/>
    <x v="1"/>
    <x v="6"/>
    <n v="3"/>
  </r>
  <r>
    <x v="0"/>
    <x v="9"/>
    <x v="1"/>
    <x v="7"/>
    <n v="3"/>
  </r>
  <r>
    <x v="0"/>
    <x v="9"/>
    <x v="1"/>
    <x v="4"/>
    <n v="62"/>
  </r>
  <r>
    <x v="0"/>
    <x v="9"/>
    <x v="1"/>
    <x v="5"/>
    <n v="1549878"/>
  </r>
  <r>
    <x v="0"/>
    <x v="9"/>
    <x v="1"/>
    <x v="8"/>
    <n v="29"/>
  </r>
  <r>
    <x v="0"/>
    <x v="9"/>
    <x v="2"/>
    <x v="2"/>
    <n v="1"/>
  </r>
  <r>
    <x v="0"/>
    <x v="9"/>
    <x v="2"/>
    <x v="7"/>
    <n v="2"/>
  </r>
  <r>
    <x v="0"/>
    <x v="9"/>
    <x v="2"/>
    <x v="4"/>
    <n v="105"/>
  </r>
  <r>
    <x v="0"/>
    <x v="9"/>
    <x v="2"/>
    <x v="5"/>
    <n v="173685"/>
  </r>
  <r>
    <x v="0"/>
    <x v="9"/>
    <x v="2"/>
    <x v="8"/>
    <n v="30"/>
  </r>
  <r>
    <x v="0"/>
    <x v="9"/>
    <x v="3"/>
    <x v="0"/>
    <n v="2"/>
  </r>
  <r>
    <x v="0"/>
    <x v="9"/>
    <x v="3"/>
    <x v="1"/>
    <n v="3"/>
  </r>
  <r>
    <x v="0"/>
    <x v="9"/>
    <x v="3"/>
    <x v="2"/>
    <n v="1"/>
  </r>
  <r>
    <x v="0"/>
    <x v="9"/>
    <x v="3"/>
    <x v="4"/>
    <n v="69"/>
  </r>
  <r>
    <x v="0"/>
    <x v="9"/>
    <x v="3"/>
    <x v="5"/>
    <n v="120032"/>
  </r>
  <r>
    <x v="0"/>
    <x v="9"/>
    <x v="3"/>
    <x v="8"/>
    <n v="30"/>
  </r>
  <r>
    <x v="0"/>
    <x v="9"/>
    <x v="4"/>
    <x v="1"/>
    <n v="4"/>
  </r>
  <r>
    <x v="0"/>
    <x v="9"/>
    <x v="4"/>
    <x v="2"/>
    <n v="2"/>
  </r>
  <r>
    <x v="0"/>
    <x v="9"/>
    <x v="4"/>
    <x v="4"/>
    <n v="53"/>
  </r>
  <r>
    <x v="0"/>
    <x v="9"/>
    <x v="4"/>
    <x v="5"/>
    <n v="134300"/>
  </r>
  <r>
    <x v="0"/>
    <x v="9"/>
    <x v="4"/>
    <x v="8"/>
    <n v="33"/>
  </r>
  <r>
    <x v="0"/>
    <x v="9"/>
    <x v="5"/>
    <x v="2"/>
    <n v="3"/>
  </r>
  <r>
    <x v="0"/>
    <x v="9"/>
    <x v="5"/>
    <x v="4"/>
    <n v="47"/>
  </r>
  <r>
    <x v="0"/>
    <x v="9"/>
    <x v="5"/>
    <x v="5"/>
    <n v="126153"/>
  </r>
  <r>
    <x v="0"/>
    <x v="9"/>
    <x v="5"/>
    <x v="8"/>
    <n v="17"/>
  </r>
  <r>
    <x v="0"/>
    <x v="10"/>
    <x v="0"/>
    <x v="0"/>
    <n v="8981"/>
  </r>
  <r>
    <x v="0"/>
    <x v="10"/>
    <x v="0"/>
    <x v="1"/>
    <n v="15"/>
  </r>
  <r>
    <x v="0"/>
    <x v="10"/>
    <x v="0"/>
    <x v="2"/>
    <n v="4"/>
  </r>
  <r>
    <x v="0"/>
    <x v="10"/>
    <x v="0"/>
    <x v="6"/>
    <n v="122"/>
  </r>
  <r>
    <x v="0"/>
    <x v="10"/>
    <x v="0"/>
    <x v="7"/>
    <n v="1"/>
  </r>
  <r>
    <x v="0"/>
    <x v="10"/>
    <x v="0"/>
    <x v="3"/>
    <n v="1"/>
  </r>
  <r>
    <x v="0"/>
    <x v="10"/>
    <x v="0"/>
    <x v="4"/>
    <n v="64504"/>
  </r>
  <r>
    <x v="0"/>
    <x v="10"/>
    <x v="0"/>
    <x v="5"/>
    <n v="197054"/>
  </r>
  <r>
    <x v="0"/>
    <x v="10"/>
    <x v="1"/>
    <x v="0"/>
    <n v="8544"/>
  </r>
  <r>
    <x v="0"/>
    <x v="10"/>
    <x v="1"/>
    <x v="1"/>
    <n v="13"/>
  </r>
  <r>
    <x v="0"/>
    <x v="10"/>
    <x v="1"/>
    <x v="6"/>
    <n v="126"/>
  </r>
  <r>
    <x v="0"/>
    <x v="10"/>
    <x v="1"/>
    <x v="7"/>
    <n v="1"/>
  </r>
  <r>
    <x v="0"/>
    <x v="10"/>
    <x v="1"/>
    <x v="4"/>
    <n v="59705"/>
  </r>
  <r>
    <x v="0"/>
    <x v="10"/>
    <x v="1"/>
    <x v="5"/>
    <n v="173503"/>
  </r>
  <r>
    <x v="0"/>
    <x v="10"/>
    <x v="2"/>
    <x v="0"/>
    <n v="10249"/>
  </r>
  <r>
    <x v="0"/>
    <x v="10"/>
    <x v="2"/>
    <x v="1"/>
    <n v="26"/>
  </r>
  <r>
    <x v="0"/>
    <x v="10"/>
    <x v="2"/>
    <x v="2"/>
    <n v="4"/>
  </r>
  <r>
    <x v="0"/>
    <x v="10"/>
    <x v="2"/>
    <x v="6"/>
    <n v="180"/>
  </r>
  <r>
    <x v="0"/>
    <x v="10"/>
    <x v="2"/>
    <x v="7"/>
    <n v="3"/>
  </r>
  <r>
    <x v="0"/>
    <x v="10"/>
    <x v="2"/>
    <x v="4"/>
    <n v="64183"/>
  </r>
  <r>
    <x v="0"/>
    <x v="10"/>
    <x v="2"/>
    <x v="5"/>
    <n v="231379"/>
  </r>
  <r>
    <x v="0"/>
    <x v="10"/>
    <x v="3"/>
    <x v="0"/>
    <n v="11379"/>
  </r>
  <r>
    <x v="0"/>
    <x v="10"/>
    <x v="3"/>
    <x v="1"/>
    <n v="24"/>
  </r>
  <r>
    <x v="0"/>
    <x v="10"/>
    <x v="3"/>
    <x v="6"/>
    <n v="189"/>
  </r>
  <r>
    <x v="0"/>
    <x v="10"/>
    <x v="3"/>
    <x v="7"/>
    <n v="102"/>
  </r>
  <r>
    <x v="0"/>
    <x v="10"/>
    <x v="3"/>
    <x v="4"/>
    <n v="62003"/>
  </r>
  <r>
    <x v="0"/>
    <x v="10"/>
    <x v="3"/>
    <x v="5"/>
    <n v="151509"/>
  </r>
  <r>
    <x v="0"/>
    <x v="10"/>
    <x v="4"/>
    <x v="0"/>
    <n v="10861"/>
  </r>
  <r>
    <x v="0"/>
    <x v="10"/>
    <x v="4"/>
    <x v="1"/>
    <n v="21"/>
  </r>
  <r>
    <x v="0"/>
    <x v="10"/>
    <x v="4"/>
    <x v="2"/>
    <n v="5"/>
  </r>
  <r>
    <x v="0"/>
    <x v="10"/>
    <x v="4"/>
    <x v="6"/>
    <n v="72"/>
  </r>
  <r>
    <x v="0"/>
    <x v="10"/>
    <x v="4"/>
    <x v="7"/>
    <n v="25"/>
  </r>
  <r>
    <x v="0"/>
    <x v="10"/>
    <x v="4"/>
    <x v="4"/>
    <n v="63715"/>
  </r>
  <r>
    <x v="0"/>
    <x v="10"/>
    <x v="4"/>
    <x v="5"/>
    <n v="125725"/>
  </r>
  <r>
    <x v="0"/>
    <x v="10"/>
    <x v="5"/>
    <x v="0"/>
    <n v="10351"/>
  </r>
  <r>
    <x v="0"/>
    <x v="10"/>
    <x v="5"/>
    <x v="1"/>
    <n v="14"/>
  </r>
  <r>
    <x v="0"/>
    <x v="10"/>
    <x v="5"/>
    <x v="2"/>
    <n v="6"/>
  </r>
  <r>
    <x v="0"/>
    <x v="10"/>
    <x v="5"/>
    <x v="6"/>
    <n v="61"/>
  </r>
  <r>
    <x v="0"/>
    <x v="10"/>
    <x v="5"/>
    <x v="7"/>
    <n v="9"/>
  </r>
  <r>
    <x v="0"/>
    <x v="10"/>
    <x v="5"/>
    <x v="4"/>
    <n v="61900"/>
  </r>
  <r>
    <x v="0"/>
    <x v="10"/>
    <x v="5"/>
    <x v="5"/>
    <n v="134391"/>
  </r>
  <r>
    <x v="0"/>
    <x v="11"/>
    <x v="0"/>
    <x v="0"/>
    <n v="44706"/>
  </r>
  <r>
    <x v="0"/>
    <x v="11"/>
    <x v="0"/>
    <x v="1"/>
    <n v="99"/>
  </r>
  <r>
    <x v="0"/>
    <x v="11"/>
    <x v="0"/>
    <x v="6"/>
    <n v="1"/>
  </r>
  <r>
    <x v="0"/>
    <x v="11"/>
    <x v="0"/>
    <x v="7"/>
    <n v="1"/>
  </r>
  <r>
    <x v="0"/>
    <x v="11"/>
    <x v="0"/>
    <x v="4"/>
    <n v="330373"/>
  </r>
  <r>
    <x v="0"/>
    <x v="11"/>
    <x v="0"/>
    <x v="5"/>
    <n v="630283"/>
  </r>
  <r>
    <x v="0"/>
    <x v="11"/>
    <x v="1"/>
    <x v="0"/>
    <n v="41837"/>
  </r>
  <r>
    <x v="0"/>
    <x v="11"/>
    <x v="1"/>
    <x v="1"/>
    <n v="112"/>
  </r>
  <r>
    <x v="0"/>
    <x v="11"/>
    <x v="1"/>
    <x v="2"/>
    <n v="1"/>
  </r>
  <r>
    <x v="0"/>
    <x v="11"/>
    <x v="1"/>
    <x v="6"/>
    <n v="2"/>
  </r>
  <r>
    <x v="0"/>
    <x v="11"/>
    <x v="1"/>
    <x v="7"/>
    <n v="2"/>
  </r>
  <r>
    <x v="0"/>
    <x v="11"/>
    <x v="1"/>
    <x v="4"/>
    <n v="302464"/>
  </r>
  <r>
    <x v="0"/>
    <x v="11"/>
    <x v="1"/>
    <x v="5"/>
    <n v="678501"/>
  </r>
  <r>
    <x v="0"/>
    <x v="11"/>
    <x v="2"/>
    <x v="0"/>
    <n v="44814"/>
  </r>
  <r>
    <x v="0"/>
    <x v="11"/>
    <x v="2"/>
    <x v="1"/>
    <n v="117"/>
  </r>
  <r>
    <x v="0"/>
    <x v="11"/>
    <x v="2"/>
    <x v="4"/>
    <n v="322784"/>
  </r>
  <r>
    <x v="0"/>
    <x v="11"/>
    <x v="2"/>
    <x v="5"/>
    <n v="648925"/>
  </r>
  <r>
    <x v="0"/>
    <x v="11"/>
    <x v="3"/>
    <x v="0"/>
    <n v="43417"/>
  </r>
  <r>
    <x v="0"/>
    <x v="11"/>
    <x v="3"/>
    <x v="1"/>
    <n v="127"/>
  </r>
  <r>
    <x v="0"/>
    <x v="11"/>
    <x v="3"/>
    <x v="2"/>
    <n v="6"/>
  </r>
  <r>
    <x v="0"/>
    <x v="11"/>
    <x v="3"/>
    <x v="4"/>
    <n v="312607"/>
  </r>
  <r>
    <x v="0"/>
    <x v="11"/>
    <x v="3"/>
    <x v="5"/>
    <n v="660570"/>
  </r>
  <r>
    <x v="0"/>
    <x v="11"/>
    <x v="3"/>
    <x v="8"/>
    <n v="1"/>
  </r>
  <r>
    <x v="0"/>
    <x v="11"/>
    <x v="4"/>
    <x v="0"/>
    <n v="44903"/>
  </r>
  <r>
    <x v="0"/>
    <x v="11"/>
    <x v="4"/>
    <x v="1"/>
    <n v="798"/>
  </r>
  <r>
    <x v="0"/>
    <x v="11"/>
    <x v="4"/>
    <x v="4"/>
    <n v="323112"/>
  </r>
  <r>
    <x v="0"/>
    <x v="11"/>
    <x v="4"/>
    <x v="5"/>
    <n v="697071"/>
  </r>
  <r>
    <x v="0"/>
    <x v="11"/>
    <x v="5"/>
    <x v="0"/>
    <n v="43348"/>
  </r>
  <r>
    <x v="0"/>
    <x v="11"/>
    <x v="5"/>
    <x v="1"/>
    <n v="130"/>
  </r>
  <r>
    <x v="0"/>
    <x v="11"/>
    <x v="5"/>
    <x v="4"/>
    <n v="313763"/>
  </r>
  <r>
    <x v="0"/>
    <x v="11"/>
    <x v="5"/>
    <x v="5"/>
    <n v="656358"/>
  </r>
  <r>
    <x v="0"/>
    <x v="12"/>
    <x v="0"/>
    <x v="0"/>
    <n v="45806"/>
  </r>
  <r>
    <x v="0"/>
    <x v="12"/>
    <x v="0"/>
    <x v="1"/>
    <n v="46"/>
  </r>
  <r>
    <x v="0"/>
    <x v="12"/>
    <x v="0"/>
    <x v="2"/>
    <n v="2"/>
  </r>
  <r>
    <x v="0"/>
    <x v="12"/>
    <x v="0"/>
    <x v="6"/>
    <n v="1"/>
  </r>
  <r>
    <x v="0"/>
    <x v="12"/>
    <x v="0"/>
    <x v="7"/>
    <n v="2"/>
  </r>
  <r>
    <x v="0"/>
    <x v="12"/>
    <x v="0"/>
    <x v="3"/>
    <n v="1"/>
  </r>
  <r>
    <x v="0"/>
    <x v="12"/>
    <x v="0"/>
    <x v="4"/>
    <n v="329797"/>
  </r>
  <r>
    <x v="0"/>
    <x v="12"/>
    <x v="0"/>
    <x v="5"/>
    <n v="2154043"/>
  </r>
  <r>
    <x v="0"/>
    <x v="12"/>
    <x v="0"/>
    <x v="8"/>
    <n v="1"/>
  </r>
  <r>
    <x v="0"/>
    <x v="12"/>
    <x v="1"/>
    <x v="0"/>
    <n v="42889"/>
  </r>
  <r>
    <x v="0"/>
    <x v="12"/>
    <x v="1"/>
    <x v="1"/>
    <n v="53"/>
  </r>
  <r>
    <x v="0"/>
    <x v="12"/>
    <x v="1"/>
    <x v="6"/>
    <n v="1"/>
  </r>
  <r>
    <x v="0"/>
    <x v="12"/>
    <x v="1"/>
    <x v="7"/>
    <n v="3"/>
  </r>
  <r>
    <x v="0"/>
    <x v="12"/>
    <x v="1"/>
    <x v="3"/>
    <n v="1"/>
  </r>
  <r>
    <x v="0"/>
    <x v="12"/>
    <x v="1"/>
    <x v="4"/>
    <n v="302481"/>
  </r>
  <r>
    <x v="0"/>
    <x v="12"/>
    <x v="1"/>
    <x v="5"/>
    <n v="2436344"/>
  </r>
  <r>
    <x v="0"/>
    <x v="12"/>
    <x v="1"/>
    <x v="8"/>
    <n v="1"/>
  </r>
  <r>
    <x v="0"/>
    <x v="12"/>
    <x v="2"/>
    <x v="0"/>
    <n v="45994"/>
  </r>
  <r>
    <x v="0"/>
    <x v="12"/>
    <x v="2"/>
    <x v="1"/>
    <n v="58"/>
  </r>
  <r>
    <x v="0"/>
    <x v="12"/>
    <x v="2"/>
    <x v="3"/>
    <n v="1"/>
  </r>
  <r>
    <x v="0"/>
    <x v="12"/>
    <x v="2"/>
    <x v="4"/>
    <n v="323095"/>
  </r>
  <r>
    <x v="0"/>
    <x v="12"/>
    <x v="2"/>
    <x v="5"/>
    <n v="2268876"/>
  </r>
  <r>
    <x v="0"/>
    <x v="12"/>
    <x v="3"/>
    <x v="0"/>
    <n v="44573"/>
  </r>
  <r>
    <x v="0"/>
    <x v="12"/>
    <x v="3"/>
    <x v="1"/>
    <n v="55"/>
  </r>
  <r>
    <x v="0"/>
    <x v="12"/>
    <x v="3"/>
    <x v="3"/>
    <n v="1"/>
  </r>
  <r>
    <x v="0"/>
    <x v="12"/>
    <x v="3"/>
    <x v="4"/>
    <n v="312343"/>
  </r>
  <r>
    <x v="0"/>
    <x v="12"/>
    <x v="3"/>
    <x v="5"/>
    <n v="2023807"/>
  </r>
  <r>
    <x v="0"/>
    <x v="12"/>
    <x v="4"/>
    <x v="0"/>
    <n v="45978"/>
  </r>
  <r>
    <x v="0"/>
    <x v="12"/>
    <x v="4"/>
    <x v="1"/>
    <n v="75"/>
  </r>
  <r>
    <x v="0"/>
    <x v="12"/>
    <x v="4"/>
    <x v="6"/>
    <n v="1"/>
  </r>
  <r>
    <x v="0"/>
    <x v="12"/>
    <x v="4"/>
    <x v="3"/>
    <n v="1"/>
  </r>
  <r>
    <x v="0"/>
    <x v="12"/>
    <x v="4"/>
    <x v="4"/>
    <n v="323163"/>
  </r>
  <r>
    <x v="0"/>
    <x v="12"/>
    <x v="4"/>
    <x v="5"/>
    <n v="1777232"/>
  </r>
  <r>
    <x v="0"/>
    <x v="12"/>
    <x v="5"/>
    <x v="0"/>
    <n v="44418"/>
  </r>
  <r>
    <x v="0"/>
    <x v="12"/>
    <x v="5"/>
    <x v="1"/>
    <n v="53"/>
  </r>
  <r>
    <x v="0"/>
    <x v="12"/>
    <x v="5"/>
    <x v="3"/>
    <n v="1"/>
  </r>
  <r>
    <x v="0"/>
    <x v="12"/>
    <x v="5"/>
    <x v="4"/>
    <n v="313404"/>
  </r>
  <r>
    <x v="0"/>
    <x v="12"/>
    <x v="5"/>
    <x v="5"/>
    <n v="1562944"/>
  </r>
  <r>
    <x v="0"/>
    <x v="13"/>
    <x v="0"/>
    <x v="0"/>
    <n v="1"/>
  </r>
  <r>
    <x v="0"/>
    <x v="13"/>
    <x v="0"/>
    <x v="2"/>
    <n v="5"/>
  </r>
  <r>
    <x v="0"/>
    <x v="13"/>
    <x v="0"/>
    <x v="6"/>
    <n v="2"/>
  </r>
  <r>
    <x v="0"/>
    <x v="13"/>
    <x v="0"/>
    <x v="7"/>
    <n v="3"/>
  </r>
  <r>
    <x v="0"/>
    <x v="13"/>
    <x v="0"/>
    <x v="3"/>
    <n v="1"/>
  </r>
  <r>
    <x v="0"/>
    <x v="13"/>
    <x v="0"/>
    <x v="4"/>
    <n v="54753"/>
  </r>
  <r>
    <x v="0"/>
    <x v="13"/>
    <x v="0"/>
    <x v="5"/>
    <n v="102921"/>
  </r>
  <r>
    <x v="0"/>
    <x v="13"/>
    <x v="1"/>
    <x v="2"/>
    <n v="2"/>
  </r>
  <r>
    <x v="0"/>
    <x v="13"/>
    <x v="1"/>
    <x v="6"/>
    <n v="1"/>
  </r>
  <r>
    <x v="0"/>
    <x v="13"/>
    <x v="1"/>
    <x v="7"/>
    <n v="2"/>
  </r>
  <r>
    <x v="0"/>
    <x v="13"/>
    <x v="1"/>
    <x v="3"/>
    <n v="1"/>
  </r>
  <r>
    <x v="0"/>
    <x v="13"/>
    <x v="1"/>
    <x v="4"/>
    <n v="50933"/>
  </r>
  <r>
    <x v="0"/>
    <x v="13"/>
    <x v="1"/>
    <x v="5"/>
    <n v="95975"/>
  </r>
  <r>
    <x v="0"/>
    <x v="13"/>
    <x v="1"/>
    <x v="8"/>
    <n v="2"/>
  </r>
  <r>
    <x v="0"/>
    <x v="13"/>
    <x v="2"/>
    <x v="2"/>
    <n v="2"/>
  </r>
  <r>
    <x v="0"/>
    <x v="13"/>
    <x v="2"/>
    <x v="6"/>
    <n v="1"/>
  </r>
  <r>
    <x v="0"/>
    <x v="13"/>
    <x v="2"/>
    <x v="3"/>
    <n v="1"/>
  </r>
  <r>
    <x v="0"/>
    <x v="13"/>
    <x v="2"/>
    <x v="4"/>
    <n v="60237"/>
  </r>
  <r>
    <x v="0"/>
    <x v="13"/>
    <x v="2"/>
    <x v="5"/>
    <n v="100819"/>
  </r>
  <r>
    <x v="0"/>
    <x v="13"/>
    <x v="3"/>
    <x v="2"/>
    <n v="3"/>
  </r>
  <r>
    <x v="0"/>
    <x v="13"/>
    <x v="3"/>
    <x v="6"/>
    <n v="2"/>
  </r>
  <r>
    <x v="0"/>
    <x v="13"/>
    <x v="3"/>
    <x v="3"/>
    <n v="1"/>
  </r>
  <r>
    <x v="0"/>
    <x v="13"/>
    <x v="3"/>
    <x v="4"/>
    <n v="52377"/>
  </r>
  <r>
    <x v="0"/>
    <x v="13"/>
    <x v="3"/>
    <x v="5"/>
    <n v="94956"/>
  </r>
  <r>
    <x v="0"/>
    <x v="13"/>
    <x v="4"/>
    <x v="2"/>
    <n v="4"/>
  </r>
  <r>
    <x v="0"/>
    <x v="13"/>
    <x v="4"/>
    <x v="6"/>
    <n v="1"/>
  </r>
  <r>
    <x v="0"/>
    <x v="13"/>
    <x v="4"/>
    <x v="7"/>
    <n v="5"/>
  </r>
  <r>
    <x v="0"/>
    <x v="13"/>
    <x v="4"/>
    <x v="3"/>
    <n v="3"/>
  </r>
  <r>
    <x v="0"/>
    <x v="13"/>
    <x v="4"/>
    <x v="4"/>
    <n v="54799"/>
  </r>
  <r>
    <x v="0"/>
    <x v="13"/>
    <x v="4"/>
    <x v="5"/>
    <n v="198691"/>
  </r>
  <r>
    <x v="0"/>
    <x v="13"/>
    <x v="5"/>
    <x v="2"/>
    <n v="2"/>
  </r>
  <r>
    <x v="0"/>
    <x v="13"/>
    <x v="5"/>
    <x v="6"/>
    <n v="3"/>
  </r>
  <r>
    <x v="0"/>
    <x v="13"/>
    <x v="5"/>
    <x v="3"/>
    <n v="1"/>
  </r>
  <r>
    <x v="0"/>
    <x v="13"/>
    <x v="5"/>
    <x v="4"/>
    <n v="53696"/>
  </r>
  <r>
    <x v="0"/>
    <x v="13"/>
    <x v="5"/>
    <x v="5"/>
    <n v="92904"/>
  </r>
  <r>
    <x v="0"/>
    <x v="14"/>
    <x v="0"/>
    <x v="0"/>
    <n v="8951"/>
  </r>
  <r>
    <x v="0"/>
    <x v="14"/>
    <x v="0"/>
    <x v="1"/>
    <n v="14"/>
  </r>
  <r>
    <x v="0"/>
    <x v="14"/>
    <x v="0"/>
    <x v="2"/>
    <n v="6"/>
  </r>
  <r>
    <x v="0"/>
    <x v="14"/>
    <x v="0"/>
    <x v="6"/>
    <n v="2"/>
  </r>
  <r>
    <x v="0"/>
    <x v="14"/>
    <x v="0"/>
    <x v="3"/>
    <n v="1"/>
  </r>
  <r>
    <x v="0"/>
    <x v="14"/>
    <x v="0"/>
    <x v="4"/>
    <n v="53800"/>
  </r>
  <r>
    <x v="0"/>
    <x v="14"/>
    <x v="0"/>
    <x v="5"/>
    <n v="123560"/>
  </r>
  <r>
    <x v="0"/>
    <x v="14"/>
    <x v="1"/>
    <x v="0"/>
    <n v="8384"/>
  </r>
  <r>
    <x v="0"/>
    <x v="14"/>
    <x v="1"/>
    <x v="1"/>
    <n v="1"/>
  </r>
  <r>
    <x v="0"/>
    <x v="14"/>
    <x v="1"/>
    <x v="2"/>
    <n v="2"/>
  </r>
  <r>
    <x v="0"/>
    <x v="14"/>
    <x v="1"/>
    <x v="6"/>
    <n v="2"/>
  </r>
  <r>
    <x v="0"/>
    <x v="14"/>
    <x v="1"/>
    <x v="3"/>
    <n v="1"/>
  </r>
  <r>
    <x v="0"/>
    <x v="14"/>
    <x v="1"/>
    <x v="4"/>
    <n v="50325"/>
  </r>
  <r>
    <x v="0"/>
    <x v="14"/>
    <x v="1"/>
    <x v="5"/>
    <n v="126231"/>
  </r>
  <r>
    <x v="0"/>
    <x v="14"/>
    <x v="2"/>
    <x v="0"/>
    <n v="8984"/>
  </r>
  <r>
    <x v="0"/>
    <x v="14"/>
    <x v="2"/>
    <x v="1"/>
    <n v="1"/>
  </r>
  <r>
    <x v="0"/>
    <x v="14"/>
    <x v="2"/>
    <x v="2"/>
    <n v="2"/>
  </r>
  <r>
    <x v="0"/>
    <x v="14"/>
    <x v="2"/>
    <x v="6"/>
    <n v="2"/>
  </r>
  <r>
    <x v="0"/>
    <x v="14"/>
    <x v="2"/>
    <x v="3"/>
    <n v="1"/>
  </r>
  <r>
    <x v="0"/>
    <x v="14"/>
    <x v="2"/>
    <x v="4"/>
    <n v="53695"/>
  </r>
  <r>
    <x v="0"/>
    <x v="14"/>
    <x v="2"/>
    <x v="5"/>
    <n v="136225"/>
  </r>
  <r>
    <x v="0"/>
    <x v="14"/>
    <x v="3"/>
    <x v="0"/>
    <n v="8696"/>
  </r>
  <r>
    <x v="0"/>
    <x v="14"/>
    <x v="3"/>
    <x v="1"/>
    <n v="3"/>
  </r>
  <r>
    <x v="0"/>
    <x v="14"/>
    <x v="3"/>
    <x v="2"/>
    <n v="1"/>
  </r>
  <r>
    <x v="0"/>
    <x v="14"/>
    <x v="3"/>
    <x v="6"/>
    <n v="1"/>
  </r>
  <r>
    <x v="0"/>
    <x v="14"/>
    <x v="3"/>
    <x v="3"/>
    <n v="1"/>
  </r>
  <r>
    <x v="0"/>
    <x v="14"/>
    <x v="3"/>
    <x v="4"/>
    <n v="52081"/>
  </r>
  <r>
    <x v="0"/>
    <x v="14"/>
    <x v="3"/>
    <x v="5"/>
    <n v="127914"/>
  </r>
  <r>
    <x v="0"/>
    <x v="14"/>
    <x v="4"/>
    <x v="0"/>
    <n v="8983"/>
  </r>
  <r>
    <x v="0"/>
    <x v="14"/>
    <x v="4"/>
    <x v="1"/>
    <n v="1"/>
  </r>
  <r>
    <x v="0"/>
    <x v="14"/>
    <x v="4"/>
    <x v="2"/>
    <n v="4"/>
  </r>
  <r>
    <x v="0"/>
    <x v="14"/>
    <x v="4"/>
    <x v="6"/>
    <n v="2"/>
  </r>
  <r>
    <x v="0"/>
    <x v="14"/>
    <x v="4"/>
    <x v="3"/>
    <n v="1"/>
  </r>
  <r>
    <x v="0"/>
    <x v="14"/>
    <x v="4"/>
    <x v="4"/>
    <n v="54842"/>
  </r>
  <r>
    <x v="0"/>
    <x v="14"/>
    <x v="4"/>
    <x v="5"/>
    <n v="137053"/>
  </r>
  <r>
    <x v="0"/>
    <x v="14"/>
    <x v="5"/>
    <x v="0"/>
    <n v="8734"/>
  </r>
  <r>
    <x v="0"/>
    <x v="14"/>
    <x v="5"/>
    <x v="1"/>
    <n v="1"/>
  </r>
  <r>
    <x v="0"/>
    <x v="14"/>
    <x v="5"/>
    <x v="2"/>
    <n v="3"/>
  </r>
  <r>
    <x v="0"/>
    <x v="14"/>
    <x v="5"/>
    <x v="6"/>
    <n v="1"/>
  </r>
  <r>
    <x v="0"/>
    <x v="14"/>
    <x v="5"/>
    <x v="3"/>
    <n v="1"/>
  </r>
  <r>
    <x v="0"/>
    <x v="14"/>
    <x v="5"/>
    <x v="4"/>
    <n v="52243"/>
  </r>
  <r>
    <x v="0"/>
    <x v="14"/>
    <x v="5"/>
    <x v="5"/>
    <n v="110488"/>
  </r>
  <r>
    <x v="0"/>
    <x v="15"/>
    <x v="0"/>
    <x v="0"/>
    <n v="8951"/>
  </r>
  <r>
    <x v="0"/>
    <x v="15"/>
    <x v="0"/>
    <x v="1"/>
    <n v="10"/>
  </r>
  <r>
    <x v="0"/>
    <x v="15"/>
    <x v="0"/>
    <x v="2"/>
    <n v="4"/>
  </r>
  <r>
    <x v="0"/>
    <x v="15"/>
    <x v="0"/>
    <x v="6"/>
    <n v="6"/>
  </r>
  <r>
    <x v="0"/>
    <x v="15"/>
    <x v="0"/>
    <x v="3"/>
    <n v="1"/>
  </r>
  <r>
    <x v="0"/>
    <x v="15"/>
    <x v="0"/>
    <x v="4"/>
    <n v="53714"/>
  </r>
  <r>
    <x v="0"/>
    <x v="15"/>
    <x v="0"/>
    <x v="5"/>
    <n v="116765"/>
  </r>
  <r>
    <x v="0"/>
    <x v="15"/>
    <x v="1"/>
    <x v="0"/>
    <n v="8370"/>
  </r>
  <r>
    <x v="0"/>
    <x v="15"/>
    <x v="1"/>
    <x v="2"/>
    <n v="2"/>
  </r>
  <r>
    <x v="0"/>
    <x v="15"/>
    <x v="1"/>
    <x v="6"/>
    <n v="1"/>
  </r>
  <r>
    <x v="0"/>
    <x v="15"/>
    <x v="1"/>
    <x v="3"/>
    <n v="1"/>
  </r>
  <r>
    <x v="0"/>
    <x v="15"/>
    <x v="1"/>
    <x v="4"/>
    <n v="50187"/>
  </r>
  <r>
    <x v="0"/>
    <x v="15"/>
    <x v="1"/>
    <x v="5"/>
    <n v="118356"/>
  </r>
  <r>
    <x v="0"/>
    <x v="15"/>
    <x v="2"/>
    <x v="0"/>
    <n v="8985"/>
  </r>
  <r>
    <x v="0"/>
    <x v="15"/>
    <x v="2"/>
    <x v="2"/>
    <n v="2"/>
  </r>
  <r>
    <x v="0"/>
    <x v="15"/>
    <x v="2"/>
    <x v="3"/>
    <n v="1"/>
  </r>
  <r>
    <x v="0"/>
    <x v="15"/>
    <x v="2"/>
    <x v="4"/>
    <n v="53562"/>
  </r>
  <r>
    <x v="0"/>
    <x v="15"/>
    <x v="2"/>
    <x v="5"/>
    <n v="124701"/>
  </r>
  <r>
    <x v="0"/>
    <x v="15"/>
    <x v="3"/>
    <x v="0"/>
    <n v="8686"/>
  </r>
  <r>
    <x v="0"/>
    <x v="15"/>
    <x v="3"/>
    <x v="1"/>
    <n v="4"/>
  </r>
  <r>
    <x v="0"/>
    <x v="15"/>
    <x v="3"/>
    <x v="2"/>
    <n v="2"/>
  </r>
  <r>
    <x v="0"/>
    <x v="15"/>
    <x v="3"/>
    <x v="6"/>
    <n v="3"/>
  </r>
  <r>
    <x v="0"/>
    <x v="15"/>
    <x v="3"/>
    <x v="3"/>
    <n v="1"/>
  </r>
  <r>
    <x v="0"/>
    <x v="15"/>
    <x v="3"/>
    <x v="4"/>
    <n v="52012"/>
  </r>
  <r>
    <x v="0"/>
    <x v="15"/>
    <x v="3"/>
    <x v="5"/>
    <n v="128980"/>
  </r>
  <r>
    <x v="0"/>
    <x v="15"/>
    <x v="4"/>
    <x v="0"/>
    <n v="9001"/>
  </r>
  <r>
    <x v="0"/>
    <x v="15"/>
    <x v="4"/>
    <x v="2"/>
    <n v="3"/>
  </r>
  <r>
    <x v="0"/>
    <x v="15"/>
    <x v="4"/>
    <x v="6"/>
    <n v="3"/>
  </r>
  <r>
    <x v="0"/>
    <x v="15"/>
    <x v="4"/>
    <x v="7"/>
    <n v="2"/>
  </r>
  <r>
    <x v="0"/>
    <x v="15"/>
    <x v="4"/>
    <x v="3"/>
    <n v="1"/>
  </r>
  <r>
    <x v="0"/>
    <x v="15"/>
    <x v="4"/>
    <x v="4"/>
    <n v="53746"/>
  </r>
  <r>
    <x v="0"/>
    <x v="15"/>
    <x v="4"/>
    <x v="5"/>
    <n v="116137"/>
  </r>
  <r>
    <x v="0"/>
    <x v="15"/>
    <x v="5"/>
    <x v="0"/>
    <n v="8780"/>
  </r>
  <r>
    <x v="0"/>
    <x v="15"/>
    <x v="5"/>
    <x v="1"/>
    <n v="3"/>
  </r>
  <r>
    <x v="0"/>
    <x v="15"/>
    <x v="5"/>
    <x v="2"/>
    <n v="3"/>
  </r>
  <r>
    <x v="0"/>
    <x v="15"/>
    <x v="5"/>
    <x v="6"/>
    <n v="2"/>
  </r>
  <r>
    <x v="0"/>
    <x v="15"/>
    <x v="5"/>
    <x v="3"/>
    <n v="1"/>
  </r>
  <r>
    <x v="0"/>
    <x v="15"/>
    <x v="5"/>
    <x v="4"/>
    <n v="51913"/>
  </r>
  <r>
    <x v="0"/>
    <x v="15"/>
    <x v="5"/>
    <x v="5"/>
    <n v="112015"/>
  </r>
  <r>
    <x v="0"/>
    <x v="16"/>
    <x v="0"/>
    <x v="0"/>
    <n v="8953"/>
  </r>
  <r>
    <x v="0"/>
    <x v="16"/>
    <x v="0"/>
    <x v="1"/>
    <n v="11"/>
  </r>
  <r>
    <x v="0"/>
    <x v="16"/>
    <x v="0"/>
    <x v="2"/>
    <n v="1"/>
  </r>
  <r>
    <x v="0"/>
    <x v="16"/>
    <x v="0"/>
    <x v="6"/>
    <n v="1"/>
  </r>
  <r>
    <x v="0"/>
    <x v="16"/>
    <x v="0"/>
    <x v="7"/>
    <n v="3"/>
  </r>
  <r>
    <x v="0"/>
    <x v="16"/>
    <x v="0"/>
    <x v="3"/>
    <n v="1"/>
  </r>
  <r>
    <x v="0"/>
    <x v="16"/>
    <x v="0"/>
    <x v="4"/>
    <n v="107393"/>
  </r>
  <r>
    <x v="0"/>
    <x v="16"/>
    <x v="0"/>
    <x v="5"/>
    <n v="142241"/>
  </r>
  <r>
    <x v="0"/>
    <x v="16"/>
    <x v="1"/>
    <x v="0"/>
    <n v="8379"/>
  </r>
  <r>
    <x v="0"/>
    <x v="16"/>
    <x v="1"/>
    <x v="1"/>
    <n v="3"/>
  </r>
  <r>
    <x v="0"/>
    <x v="16"/>
    <x v="1"/>
    <x v="2"/>
    <n v="1"/>
  </r>
  <r>
    <x v="0"/>
    <x v="16"/>
    <x v="1"/>
    <x v="6"/>
    <n v="2"/>
  </r>
  <r>
    <x v="0"/>
    <x v="16"/>
    <x v="1"/>
    <x v="7"/>
    <n v="2"/>
  </r>
  <r>
    <x v="0"/>
    <x v="16"/>
    <x v="1"/>
    <x v="3"/>
    <n v="1"/>
  </r>
  <r>
    <x v="0"/>
    <x v="16"/>
    <x v="1"/>
    <x v="4"/>
    <n v="100599"/>
  </r>
  <r>
    <x v="0"/>
    <x v="16"/>
    <x v="1"/>
    <x v="5"/>
    <n v="155225"/>
  </r>
  <r>
    <x v="0"/>
    <x v="16"/>
    <x v="2"/>
    <x v="0"/>
    <n v="8993"/>
  </r>
  <r>
    <x v="0"/>
    <x v="16"/>
    <x v="2"/>
    <x v="1"/>
    <n v="3"/>
  </r>
  <r>
    <x v="0"/>
    <x v="16"/>
    <x v="2"/>
    <x v="2"/>
    <n v="1"/>
  </r>
  <r>
    <x v="0"/>
    <x v="16"/>
    <x v="2"/>
    <x v="3"/>
    <n v="1"/>
  </r>
  <r>
    <x v="0"/>
    <x v="16"/>
    <x v="2"/>
    <x v="4"/>
    <n v="107246"/>
  </r>
  <r>
    <x v="0"/>
    <x v="16"/>
    <x v="2"/>
    <x v="5"/>
    <n v="166881"/>
  </r>
  <r>
    <x v="0"/>
    <x v="16"/>
    <x v="3"/>
    <x v="0"/>
    <n v="8701"/>
  </r>
  <r>
    <x v="0"/>
    <x v="16"/>
    <x v="3"/>
    <x v="1"/>
    <n v="5"/>
  </r>
  <r>
    <x v="0"/>
    <x v="16"/>
    <x v="3"/>
    <x v="2"/>
    <n v="1"/>
  </r>
  <r>
    <x v="0"/>
    <x v="16"/>
    <x v="3"/>
    <x v="6"/>
    <n v="1"/>
  </r>
  <r>
    <x v="0"/>
    <x v="16"/>
    <x v="3"/>
    <x v="3"/>
    <n v="1"/>
  </r>
  <r>
    <x v="0"/>
    <x v="16"/>
    <x v="3"/>
    <x v="4"/>
    <n v="103959"/>
  </r>
  <r>
    <x v="0"/>
    <x v="16"/>
    <x v="3"/>
    <x v="5"/>
    <n v="149170"/>
  </r>
  <r>
    <x v="0"/>
    <x v="16"/>
    <x v="4"/>
    <x v="0"/>
    <n v="8989"/>
  </r>
  <r>
    <x v="0"/>
    <x v="16"/>
    <x v="4"/>
    <x v="1"/>
    <n v="6"/>
  </r>
  <r>
    <x v="0"/>
    <x v="16"/>
    <x v="4"/>
    <x v="2"/>
    <n v="2"/>
  </r>
  <r>
    <x v="0"/>
    <x v="16"/>
    <x v="4"/>
    <x v="6"/>
    <n v="1"/>
  </r>
  <r>
    <x v="0"/>
    <x v="16"/>
    <x v="4"/>
    <x v="7"/>
    <n v="2"/>
  </r>
  <r>
    <x v="0"/>
    <x v="16"/>
    <x v="4"/>
    <x v="3"/>
    <n v="1"/>
  </r>
  <r>
    <x v="0"/>
    <x v="16"/>
    <x v="4"/>
    <x v="4"/>
    <n v="107575"/>
  </r>
  <r>
    <x v="0"/>
    <x v="16"/>
    <x v="4"/>
    <x v="5"/>
    <n v="169522"/>
  </r>
  <r>
    <x v="0"/>
    <x v="16"/>
    <x v="5"/>
    <x v="0"/>
    <n v="8725"/>
  </r>
  <r>
    <x v="0"/>
    <x v="16"/>
    <x v="5"/>
    <x v="1"/>
    <n v="5"/>
  </r>
  <r>
    <x v="0"/>
    <x v="16"/>
    <x v="5"/>
    <x v="2"/>
    <n v="1"/>
  </r>
  <r>
    <x v="0"/>
    <x v="16"/>
    <x v="5"/>
    <x v="6"/>
    <n v="1"/>
  </r>
  <r>
    <x v="0"/>
    <x v="16"/>
    <x v="5"/>
    <x v="3"/>
    <n v="1"/>
  </r>
  <r>
    <x v="0"/>
    <x v="16"/>
    <x v="5"/>
    <x v="4"/>
    <n v="104396"/>
  </r>
  <r>
    <x v="0"/>
    <x v="16"/>
    <x v="5"/>
    <x v="5"/>
    <n v="146323"/>
  </r>
  <r>
    <x v="0"/>
    <x v="17"/>
    <x v="0"/>
    <x v="0"/>
    <n v="8957"/>
  </r>
  <r>
    <x v="0"/>
    <x v="17"/>
    <x v="0"/>
    <x v="1"/>
    <n v="11"/>
  </r>
  <r>
    <x v="0"/>
    <x v="17"/>
    <x v="0"/>
    <x v="2"/>
    <n v="6"/>
  </r>
  <r>
    <x v="0"/>
    <x v="17"/>
    <x v="0"/>
    <x v="6"/>
    <n v="1"/>
  </r>
  <r>
    <x v="0"/>
    <x v="17"/>
    <x v="0"/>
    <x v="7"/>
    <n v="1"/>
  </r>
  <r>
    <x v="0"/>
    <x v="17"/>
    <x v="0"/>
    <x v="3"/>
    <n v="1"/>
  </r>
  <r>
    <x v="0"/>
    <x v="17"/>
    <x v="0"/>
    <x v="4"/>
    <n v="81481"/>
  </r>
  <r>
    <x v="0"/>
    <x v="17"/>
    <x v="0"/>
    <x v="5"/>
    <n v="148795"/>
  </r>
  <r>
    <x v="0"/>
    <x v="17"/>
    <x v="1"/>
    <x v="0"/>
    <n v="8381"/>
  </r>
  <r>
    <x v="0"/>
    <x v="17"/>
    <x v="1"/>
    <x v="1"/>
    <n v="3"/>
  </r>
  <r>
    <x v="0"/>
    <x v="17"/>
    <x v="1"/>
    <x v="2"/>
    <n v="2"/>
  </r>
  <r>
    <x v="0"/>
    <x v="17"/>
    <x v="1"/>
    <x v="6"/>
    <n v="2"/>
  </r>
  <r>
    <x v="0"/>
    <x v="17"/>
    <x v="1"/>
    <x v="7"/>
    <n v="2"/>
  </r>
  <r>
    <x v="0"/>
    <x v="17"/>
    <x v="1"/>
    <x v="3"/>
    <n v="1"/>
  </r>
  <r>
    <x v="0"/>
    <x v="17"/>
    <x v="1"/>
    <x v="4"/>
    <n v="76380"/>
  </r>
  <r>
    <x v="0"/>
    <x v="17"/>
    <x v="1"/>
    <x v="5"/>
    <n v="138231"/>
  </r>
  <r>
    <x v="0"/>
    <x v="17"/>
    <x v="2"/>
    <x v="0"/>
    <n v="8990"/>
  </r>
  <r>
    <x v="0"/>
    <x v="17"/>
    <x v="2"/>
    <x v="1"/>
    <n v="2"/>
  </r>
  <r>
    <x v="0"/>
    <x v="17"/>
    <x v="2"/>
    <x v="6"/>
    <n v="2"/>
  </r>
  <r>
    <x v="0"/>
    <x v="17"/>
    <x v="2"/>
    <x v="3"/>
    <n v="1"/>
  </r>
  <r>
    <x v="0"/>
    <x v="17"/>
    <x v="2"/>
    <x v="4"/>
    <n v="81806"/>
  </r>
  <r>
    <x v="0"/>
    <x v="17"/>
    <x v="2"/>
    <x v="5"/>
    <n v="145135"/>
  </r>
  <r>
    <x v="0"/>
    <x v="17"/>
    <x v="3"/>
    <x v="0"/>
    <n v="8696"/>
  </r>
  <r>
    <x v="0"/>
    <x v="17"/>
    <x v="3"/>
    <x v="1"/>
    <n v="5"/>
  </r>
  <r>
    <x v="0"/>
    <x v="17"/>
    <x v="3"/>
    <x v="2"/>
    <n v="2"/>
  </r>
  <r>
    <x v="0"/>
    <x v="17"/>
    <x v="3"/>
    <x v="6"/>
    <n v="5"/>
  </r>
  <r>
    <x v="0"/>
    <x v="17"/>
    <x v="3"/>
    <x v="7"/>
    <n v="1"/>
  </r>
  <r>
    <x v="0"/>
    <x v="17"/>
    <x v="3"/>
    <x v="3"/>
    <n v="1"/>
  </r>
  <r>
    <x v="0"/>
    <x v="17"/>
    <x v="3"/>
    <x v="4"/>
    <n v="78707"/>
  </r>
  <r>
    <x v="0"/>
    <x v="17"/>
    <x v="3"/>
    <x v="5"/>
    <n v="137896"/>
  </r>
  <r>
    <x v="0"/>
    <x v="17"/>
    <x v="4"/>
    <x v="0"/>
    <n v="8995"/>
  </r>
  <r>
    <x v="0"/>
    <x v="17"/>
    <x v="4"/>
    <x v="1"/>
    <n v="6"/>
  </r>
  <r>
    <x v="0"/>
    <x v="17"/>
    <x v="4"/>
    <x v="2"/>
    <n v="1"/>
  </r>
  <r>
    <x v="0"/>
    <x v="17"/>
    <x v="4"/>
    <x v="6"/>
    <n v="2"/>
  </r>
  <r>
    <x v="0"/>
    <x v="17"/>
    <x v="4"/>
    <x v="7"/>
    <n v="3"/>
  </r>
  <r>
    <x v="0"/>
    <x v="17"/>
    <x v="4"/>
    <x v="3"/>
    <n v="1"/>
  </r>
  <r>
    <x v="0"/>
    <x v="17"/>
    <x v="4"/>
    <x v="4"/>
    <n v="82320"/>
  </r>
  <r>
    <x v="0"/>
    <x v="17"/>
    <x v="4"/>
    <x v="5"/>
    <n v="143181"/>
  </r>
  <r>
    <x v="0"/>
    <x v="17"/>
    <x v="5"/>
    <x v="0"/>
    <n v="8726"/>
  </r>
  <r>
    <x v="0"/>
    <x v="17"/>
    <x v="5"/>
    <x v="1"/>
    <n v="5"/>
  </r>
  <r>
    <x v="0"/>
    <x v="17"/>
    <x v="5"/>
    <x v="2"/>
    <n v="1"/>
  </r>
  <r>
    <x v="0"/>
    <x v="17"/>
    <x v="5"/>
    <x v="6"/>
    <n v="3"/>
  </r>
  <r>
    <x v="0"/>
    <x v="17"/>
    <x v="5"/>
    <x v="7"/>
    <n v="1"/>
  </r>
  <r>
    <x v="0"/>
    <x v="17"/>
    <x v="5"/>
    <x v="3"/>
    <n v="1"/>
  </r>
  <r>
    <x v="0"/>
    <x v="17"/>
    <x v="5"/>
    <x v="4"/>
    <n v="82979"/>
  </r>
  <r>
    <x v="0"/>
    <x v="17"/>
    <x v="5"/>
    <x v="5"/>
    <n v="125819"/>
  </r>
  <r>
    <x v="0"/>
    <x v="18"/>
    <x v="0"/>
    <x v="0"/>
    <n v="26"/>
  </r>
  <r>
    <x v="0"/>
    <x v="18"/>
    <x v="0"/>
    <x v="1"/>
    <n v="11"/>
  </r>
  <r>
    <x v="0"/>
    <x v="18"/>
    <x v="0"/>
    <x v="2"/>
    <n v="6"/>
  </r>
  <r>
    <x v="0"/>
    <x v="18"/>
    <x v="0"/>
    <x v="4"/>
    <n v="98565"/>
  </r>
  <r>
    <x v="0"/>
    <x v="18"/>
    <x v="0"/>
    <x v="5"/>
    <n v="176139"/>
  </r>
  <r>
    <x v="0"/>
    <x v="18"/>
    <x v="1"/>
    <x v="0"/>
    <n v="21"/>
  </r>
  <r>
    <x v="0"/>
    <x v="18"/>
    <x v="1"/>
    <x v="1"/>
    <n v="1"/>
  </r>
  <r>
    <x v="0"/>
    <x v="18"/>
    <x v="1"/>
    <x v="2"/>
    <n v="6"/>
  </r>
  <r>
    <x v="0"/>
    <x v="18"/>
    <x v="1"/>
    <x v="6"/>
    <n v="12"/>
  </r>
  <r>
    <x v="0"/>
    <x v="18"/>
    <x v="1"/>
    <x v="7"/>
    <n v="2"/>
  </r>
  <r>
    <x v="0"/>
    <x v="18"/>
    <x v="1"/>
    <x v="4"/>
    <n v="92426"/>
  </r>
  <r>
    <x v="0"/>
    <x v="18"/>
    <x v="1"/>
    <x v="5"/>
    <n v="217693"/>
  </r>
  <r>
    <x v="0"/>
    <x v="18"/>
    <x v="2"/>
    <x v="0"/>
    <n v="31"/>
  </r>
  <r>
    <x v="0"/>
    <x v="18"/>
    <x v="2"/>
    <x v="2"/>
    <n v="1"/>
  </r>
  <r>
    <x v="0"/>
    <x v="18"/>
    <x v="2"/>
    <x v="6"/>
    <n v="4"/>
  </r>
  <r>
    <x v="0"/>
    <x v="18"/>
    <x v="2"/>
    <x v="4"/>
    <n v="98522"/>
  </r>
  <r>
    <x v="0"/>
    <x v="18"/>
    <x v="2"/>
    <x v="5"/>
    <n v="187282"/>
  </r>
  <r>
    <x v="0"/>
    <x v="18"/>
    <x v="3"/>
    <x v="0"/>
    <n v="156"/>
  </r>
  <r>
    <x v="0"/>
    <x v="18"/>
    <x v="3"/>
    <x v="1"/>
    <n v="9"/>
  </r>
  <r>
    <x v="0"/>
    <x v="18"/>
    <x v="3"/>
    <x v="2"/>
    <n v="1"/>
  </r>
  <r>
    <x v="0"/>
    <x v="18"/>
    <x v="3"/>
    <x v="6"/>
    <n v="2"/>
  </r>
  <r>
    <x v="0"/>
    <x v="18"/>
    <x v="3"/>
    <x v="7"/>
    <n v="1"/>
  </r>
  <r>
    <x v="0"/>
    <x v="18"/>
    <x v="3"/>
    <x v="4"/>
    <n v="95383"/>
  </r>
  <r>
    <x v="0"/>
    <x v="18"/>
    <x v="3"/>
    <x v="5"/>
    <n v="190380"/>
  </r>
  <r>
    <x v="0"/>
    <x v="18"/>
    <x v="4"/>
    <x v="0"/>
    <n v="556"/>
  </r>
  <r>
    <x v="0"/>
    <x v="18"/>
    <x v="4"/>
    <x v="1"/>
    <n v="2"/>
  </r>
  <r>
    <x v="0"/>
    <x v="18"/>
    <x v="4"/>
    <x v="2"/>
    <n v="1"/>
  </r>
  <r>
    <x v="0"/>
    <x v="18"/>
    <x v="4"/>
    <x v="7"/>
    <n v="2"/>
  </r>
  <r>
    <x v="0"/>
    <x v="18"/>
    <x v="4"/>
    <x v="4"/>
    <n v="98866"/>
  </r>
  <r>
    <x v="0"/>
    <x v="18"/>
    <x v="4"/>
    <x v="5"/>
    <n v="208085"/>
  </r>
  <r>
    <x v="0"/>
    <x v="18"/>
    <x v="5"/>
    <x v="0"/>
    <n v="843"/>
  </r>
  <r>
    <x v="0"/>
    <x v="18"/>
    <x v="5"/>
    <x v="1"/>
    <n v="3"/>
  </r>
  <r>
    <x v="0"/>
    <x v="18"/>
    <x v="5"/>
    <x v="2"/>
    <n v="4"/>
  </r>
  <r>
    <x v="0"/>
    <x v="18"/>
    <x v="5"/>
    <x v="4"/>
    <n v="95575"/>
  </r>
  <r>
    <x v="0"/>
    <x v="18"/>
    <x v="5"/>
    <x v="5"/>
    <n v="109492"/>
  </r>
  <r>
    <x v="0"/>
    <x v="19"/>
    <x v="0"/>
    <x v="0"/>
    <n v="32"/>
  </r>
  <r>
    <x v="0"/>
    <x v="19"/>
    <x v="0"/>
    <x v="1"/>
    <n v="11"/>
  </r>
  <r>
    <x v="0"/>
    <x v="19"/>
    <x v="0"/>
    <x v="2"/>
    <n v="6"/>
  </r>
  <r>
    <x v="0"/>
    <x v="19"/>
    <x v="0"/>
    <x v="6"/>
    <n v="2"/>
  </r>
  <r>
    <x v="0"/>
    <x v="19"/>
    <x v="0"/>
    <x v="7"/>
    <n v="2"/>
  </r>
  <r>
    <x v="0"/>
    <x v="19"/>
    <x v="0"/>
    <x v="4"/>
    <n v="82975"/>
  </r>
  <r>
    <x v="0"/>
    <x v="19"/>
    <x v="0"/>
    <x v="5"/>
    <n v="431624"/>
  </r>
  <r>
    <x v="0"/>
    <x v="19"/>
    <x v="1"/>
    <x v="0"/>
    <n v="27"/>
  </r>
  <r>
    <x v="0"/>
    <x v="19"/>
    <x v="1"/>
    <x v="2"/>
    <n v="6"/>
  </r>
  <r>
    <x v="0"/>
    <x v="19"/>
    <x v="1"/>
    <x v="7"/>
    <n v="22"/>
  </r>
  <r>
    <x v="0"/>
    <x v="19"/>
    <x v="1"/>
    <x v="4"/>
    <n v="76808"/>
  </r>
  <r>
    <x v="0"/>
    <x v="19"/>
    <x v="1"/>
    <x v="5"/>
    <n v="576169"/>
  </r>
  <r>
    <x v="0"/>
    <x v="19"/>
    <x v="2"/>
    <x v="0"/>
    <n v="30"/>
  </r>
  <r>
    <x v="0"/>
    <x v="19"/>
    <x v="2"/>
    <x v="2"/>
    <n v="2"/>
  </r>
  <r>
    <x v="0"/>
    <x v="19"/>
    <x v="2"/>
    <x v="7"/>
    <n v="1"/>
  </r>
  <r>
    <x v="0"/>
    <x v="19"/>
    <x v="2"/>
    <x v="4"/>
    <n v="82041"/>
  </r>
  <r>
    <x v="0"/>
    <x v="19"/>
    <x v="2"/>
    <x v="5"/>
    <n v="575780"/>
  </r>
  <r>
    <x v="0"/>
    <x v="19"/>
    <x v="3"/>
    <x v="0"/>
    <n v="32"/>
  </r>
  <r>
    <x v="0"/>
    <x v="19"/>
    <x v="3"/>
    <x v="1"/>
    <n v="5"/>
  </r>
  <r>
    <x v="0"/>
    <x v="19"/>
    <x v="3"/>
    <x v="2"/>
    <n v="2"/>
  </r>
  <r>
    <x v="0"/>
    <x v="19"/>
    <x v="3"/>
    <x v="4"/>
    <n v="79480"/>
  </r>
  <r>
    <x v="0"/>
    <x v="19"/>
    <x v="3"/>
    <x v="5"/>
    <n v="534251"/>
  </r>
  <r>
    <x v="0"/>
    <x v="19"/>
    <x v="4"/>
    <x v="0"/>
    <n v="40"/>
  </r>
  <r>
    <x v="0"/>
    <x v="19"/>
    <x v="4"/>
    <x v="1"/>
    <n v="2"/>
  </r>
  <r>
    <x v="0"/>
    <x v="19"/>
    <x v="4"/>
    <x v="2"/>
    <n v="4"/>
  </r>
  <r>
    <x v="0"/>
    <x v="19"/>
    <x v="4"/>
    <x v="6"/>
    <n v="1"/>
  </r>
  <r>
    <x v="0"/>
    <x v="19"/>
    <x v="4"/>
    <x v="7"/>
    <n v="3"/>
  </r>
  <r>
    <x v="0"/>
    <x v="19"/>
    <x v="4"/>
    <x v="4"/>
    <n v="82539"/>
  </r>
  <r>
    <x v="0"/>
    <x v="19"/>
    <x v="4"/>
    <x v="5"/>
    <n v="669573"/>
  </r>
  <r>
    <x v="0"/>
    <x v="19"/>
    <x v="5"/>
    <x v="0"/>
    <n v="66"/>
  </r>
  <r>
    <x v="0"/>
    <x v="19"/>
    <x v="5"/>
    <x v="1"/>
    <n v="2"/>
  </r>
  <r>
    <x v="0"/>
    <x v="19"/>
    <x v="5"/>
    <x v="2"/>
    <n v="2"/>
  </r>
  <r>
    <x v="0"/>
    <x v="19"/>
    <x v="5"/>
    <x v="6"/>
    <n v="1"/>
  </r>
  <r>
    <x v="0"/>
    <x v="19"/>
    <x v="5"/>
    <x v="4"/>
    <n v="96762"/>
  </r>
  <r>
    <x v="0"/>
    <x v="19"/>
    <x v="5"/>
    <x v="5"/>
    <n v="131949"/>
  </r>
  <r>
    <x v="0"/>
    <x v="20"/>
    <x v="0"/>
    <x v="0"/>
    <n v="33"/>
  </r>
  <r>
    <x v="0"/>
    <x v="20"/>
    <x v="0"/>
    <x v="1"/>
    <n v="45"/>
  </r>
  <r>
    <x v="0"/>
    <x v="20"/>
    <x v="0"/>
    <x v="2"/>
    <n v="6"/>
  </r>
  <r>
    <x v="0"/>
    <x v="20"/>
    <x v="0"/>
    <x v="6"/>
    <n v="325"/>
  </r>
  <r>
    <x v="0"/>
    <x v="20"/>
    <x v="0"/>
    <x v="3"/>
    <n v="1"/>
  </r>
  <r>
    <x v="0"/>
    <x v="20"/>
    <x v="0"/>
    <x v="4"/>
    <n v="85965"/>
  </r>
  <r>
    <x v="0"/>
    <x v="20"/>
    <x v="0"/>
    <x v="5"/>
    <n v="544448"/>
  </r>
  <r>
    <x v="0"/>
    <x v="20"/>
    <x v="0"/>
    <x v="8"/>
    <n v="50"/>
  </r>
  <r>
    <x v="0"/>
    <x v="20"/>
    <x v="1"/>
    <x v="0"/>
    <n v="62"/>
  </r>
  <r>
    <x v="0"/>
    <x v="20"/>
    <x v="1"/>
    <x v="1"/>
    <n v="37"/>
  </r>
  <r>
    <x v="0"/>
    <x v="20"/>
    <x v="1"/>
    <x v="2"/>
    <n v="3"/>
  </r>
  <r>
    <x v="0"/>
    <x v="20"/>
    <x v="1"/>
    <x v="6"/>
    <n v="410"/>
  </r>
  <r>
    <x v="0"/>
    <x v="20"/>
    <x v="1"/>
    <x v="7"/>
    <n v="23"/>
  </r>
  <r>
    <x v="0"/>
    <x v="20"/>
    <x v="1"/>
    <x v="3"/>
    <n v="1"/>
  </r>
  <r>
    <x v="0"/>
    <x v="20"/>
    <x v="1"/>
    <x v="4"/>
    <n v="81005"/>
  </r>
  <r>
    <x v="0"/>
    <x v="20"/>
    <x v="1"/>
    <x v="5"/>
    <n v="617872"/>
  </r>
  <r>
    <x v="0"/>
    <x v="20"/>
    <x v="1"/>
    <x v="8"/>
    <n v="58"/>
  </r>
  <r>
    <x v="0"/>
    <x v="20"/>
    <x v="2"/>
    <x v="0"/>
    <n v="73"/>
  </r>
  <r>
    <x v="0"/>
    <x v="20"/>
    <x v="2"/>
    <x v="1"/>
    <n v="42"/>
  </r>
  <r>
    <x v="0"/>
    <x v="20"/>
    <x v="2"/>
    <x v="2"/>
    <n v="1"/>
  </r>
  <r>
    <x v="0"/>
    <x v="20"/>
    <x v="2"/>
    <x v="6"/>
    <n v="492"/>
  </r>
  <r>
    <x v="0"/>
    <x v="20"/>
    <x v="2"/>
    <x v="3"/>
    <n v="1"/>
  </r>
  <r>
    <x v="0"/>
    <x v="20"/>
    <x v="2"/>
    <x v="4"/>
    <n v="84685"/>
  </r>
  <r>
    <x v="0"/>
    <x v="20"/>
    <x v="2"/>
    <x v="5"/>
    <n v="606053"/>
  </r>
  <r>
    <x v="0"/>
    <x v="20"/>
    <x v="2"/>
    <x v="8"/>
    <n v="72"/>
  </r>
  <r>
    <x v="0"/>
    <x v="20"/>
    <x v="3"/>
    <x v="0"/>
    <n v="66"/>
  </r>
  <r>
    <x v="0"/>
    <x v="20"/>
    <x v="3"/>
    <x v="1"/>
    <n v="50"/>
  </r>
  <r>
    <x v="0"/>
    <x v="20"/>
    <x v="3"/>
    <x v="2"/>
    <n v="1"/>
  </r>
  <r>
    <x v="0"/>
    <x v="20"/>
    <x v="3"/>
    <x v="3"/>
    <n v="1"/>
  </r>
  <r>
    <x v="0"/>
    <x v="20"/>
    <x v="3"/>
    <x v="4"/>
    <n v="82065"/>
  </r>
  <r>
    <x v="0"/>
    <x v="20"/>
    <x v="3"/>
    <x v="5"/>
    <n v="434698"/>
  </r>
  <r>
    <x v="0"/>
    <x v="20"/>
    <x v="3"/>
    <x v="8"/>
    <n v="86"/>
  </r>
  <r>
    <x v="0"/>
    <x v="20"/>
    <x v="4"/>
    <x v="0"/>
    <n v="58"/>
  </r>
  <r>
    <x v="0"/>
    <x v="20"/>
    <x v="4"/>
    <x v="1"/>
    <n v="42"/>
  </r>
  <r>
    <x v="0"/>
    <x v="20"/>
    <x v="4"/>
    <x v="2"/>
    <n v="2"/>
  </r>
  <r>
    <x v="0"/>
    <x v="20"/>
    <x v="4"/>
    <x v="6"/>
    <n v="1"/>
  </r>
  <r>
    <x v="0"/>
    <x v="20"/>
    <x v="4"/>
    <x v="3"/>
    <n v="1"/>
  </r>
  <r>
    <x v="0"/>
    <x v="20"/>
    <x v="4"/>
    <x v="4"/>
    <n v="83404"/>
  </r>
  <r>
    <x v="0"/>
    <x v="20"/>
    <x v="4"/>
    <x v="5"/>
    <n v="381390"/>
  </r>
  <r>
    <x v="0"/>
    <x v="20"/>
    <x v="4"/>
    <x v="8"/>
    <n v="74"/>
  </r>
  <r>
    <x v="0"/>
    <x v="20"/>
    <x v="5"/>
    <x v="0"/>
    <n v="62"/>
  </r>
  <r>
    <x v="0"/>
    <x v="20"/>
    <x v="5"/>
    <x v="1"/>
    <n v="33"/>
  </r>
  <r>
    <x v="0"/>
    <x v="20"/>
    <x v="5"/>
    <x v="2"/>
    <n v="1"/>
  </r>
  <r>
    <x v="0"/>
    <x v="20"/>
    <x v="5"/>
    <x v="6"/>
    <n v="8"/>
  </r>
  <r>
    <x v="0"/>
    <x v="20"/>
    <x v="5"/>
    <x v="3"/>
    <n v="1"/>
  </r>
  <r>
    <x v="0"/>
    <x v="20"/>
    <x v="5"/>
    <x v="4"/>
    <n v="81294"/>
  </r>
  <r>
    <x v="0"/>
    <x v="20"/>
    <x v="5"/>
    <x v="5"/>
    <n v="229123"/>
  </r>
  <r>
    <x v="0"/>
    <x v="20"/>
    <x v="5"/>
    <x v="8"/>
    <n v="18"/>
  </r>
  <r>
    <x v="0"/>
    <x v="21"/>
    <x v="0"/>
    <x v="0"/>
    <n v="9077"/>
  </r>
  <r>
    <x v="0"/>
    <x v="21"/>
    <x v="0"/>
    <x v="1"/>
    <n v="17"/>
  </r>
  <r>
    <x v="0"/>
    <x v="21"/>
    <x v="0"/>
    <x v="2"/>
    <n v="5"/>
  </r>
  <r>
    <x v="0"/>
    <x v="21"/>
    <x v="0"/>
    <x v="6"/>
    <n v="14583"/>
  </r>
  <r>
    <x v="0"/>
    <x v="21"/>
    <x v="0"/>
    <x v="7"/>
    <n v="8"/>
  </r>
  <r>
    <x v="0"/>
    <x v="21"/>
    <x v="0"/>
    <x v="3"/>
    <n v="1"/>
  </r>
  <r>
    <x v="0"/>
    <x v="21"/>
    <x v="0"/>
    <x v="4"/>
    <n v="91606"/>
  </r>
  <r>
    <x v="0"/>
    <x v="21"/>
    <x v="0"/>
    <x v="5"/>
    <n v="1235206"/>
  </r>
  <r>
    <x v="0"/>
    <x v="21"/>
    <x v="0"/>
    <x v="8"/>
    <n v="62"/>
  </r>
  <r>
    <x v="0"/>
    <x v="21"/>
    <x v="1"/>
    <x v="0"/>
    <n v="8819"/>
  </r>
  <r>
    <x v="0"/>
    <x v="21"/>
    <x v="1"/>
    <x v="1"/>
    <n v="4"/>
  </r>
  <r>
    <x v="0"/>
    <x v="21"/>
    <x v="1"/>
    <x v="2"/>
    <n v="2"/>
  </r>
  <r>
    <x v="0"/>
    <x v="21"/>
    <x v="1"/>
    <x v="6"/>
    <n v="13857"/>
  </r>
  <r>
    <x v="0"/>
    <x v="21"/>
    <x v="1"/>
    <x v="7"/>
    <n v="21"/>
  </r>
  <r>
    <x v="0"/>
    <x v="21"/>
    <x v="1"/>
    <x v="3"/>
    <n v="1"/>
  </r>
  <r>
    <x v="0"/>
    <x v="21"/>
    <x v="1"/>
    <x v="4"/>
    <n v="93134"/>
  </r>
  <r>
    <x v="0"/>
    <x v="21"/>
    <x v="1"/>
    <x v="5"/>
    <n v="1648383"/>
  </r>
  <r>
    <x v="0"/>
    <x v="21"/>
    <x v="1"/>
    <x v="8"/>
    <n v="60"/>
  </r>
  <r>
    <x v="0"/>
    <x v="21"/>
    <x v="2"/>
    <x v="0"/>
    <n v="9353"/>
  </r>
  <r>
    <x v="0"/>
    <x v="21"/>
    <x v="2"/>
    <x v="1"/>
    <n v="4"/>
  </r>
  <r>
    <x v="0"/>
    <x v="21"/>
    <x v="2"/>
    <x v="2"/>
    <n v="1"/>
  </r>
  <r>
    <x v="0"/>
    <x v="21"/>
    <x v="2"/>
    <x v="6"/>
    <n v="14382"/>
  </r>
  <r>
    <x v="0"/>
    <x v="21"/>
    <x v="2"/>
    <x v="7"/>
    <n v="1"/>
  </r>
  <r>
    <x v="0"/>
    <x v="21"/>
    <x v="2"/>
    <x v="3"/>
    <n v="1"/>
  </r>
  <r>
    <x v="0"/>
    <x v="21"/>
    <x v="2"/>
    <x v="4"/>
    <n v="166574"/>
  </r>
  <r>
    <x v="0"/>
    <x v="21"/>
    <x v="2"/>
    <x v="5"/>
    <n v="1388017"/>
  </r>
  <r>
    <x v="0"/>
    <x v="21"/>
    <x v="2"/>
    <x v="8"/>
    <n v="66"/>
  </r>
  <r>
    <x v="0"/>
    <x v="21"/>
    <x v="3"/>
    <x v="0"/>
    <n v="9084"/>
  </r>
  <r>
    <x v="0"/>
    <x v="21"/>
    <x v="3"/>
    <x v="1"/>
    <n v="8"/>
  </r>
  <r>
    <x v="0"/>
    <x v="21"/>
    <x v="3"/>
    <x v="2"/>
    <n v="1"/>
  </r>
  <r>
    <x v="0"/>
    <x v="21"/>
    <x v="3"/>
    <x v="6"/>
    <n v="13288"/>
  </r>
  <r>
    <x v="0"/>
    <x v="21"/>
    <x v="3"/>
    <x v="3"/>
    <n v="1"/>
  </r>
  <r>
    <x v="0"/>
    <x v="21"/>
    <x v="3"/>
    <x v="4"/>
    <n v="85586"/>
  </r>
  <r>
    <x v="0"/>
    <x v="21"/>
    <x v="3"/>
    <x v="5"/>
    <n v="1225576"/>
  </r>
  <r>
    <x v="0"/>
    <x v="21"/>
    <x v="3"/>
    <x v="8"/>
    <n v="134"/>
  </r>
  <r>
    <x v="0"/>
    <x v="21"/>
    <x v="4"/>
    <x v="0"/>
    <n v="9242"/>
  </r>
  <r>
    <x v="0"/>
    <x v="21"/>
    <x v="4"/>
    <x v="1"/>
    <n v="9"/>
  </r>
  <r>
    <x v="0"/>
    <x v="21"/>
    <x v="4"/>
    <x v="2"/>
    <n v="2"/>
  </r>
  <r>
    <x v="0"/>
    <x v="21"/>
    <x v="4"/>
    <x v="6"/>
    <n v="13310"/>
  </r>
  <r>
    <x v="0"/>
    <x v="21"/>
    <x v="4"/>
    <x v="7"/>
    <n v="2"/>
  </r>
  <r>
    <x v="0"/>
    <x v="21"/>
    <x v="4"/>
    <x v="3"/>
    <n v="1"/>
  </r>
  <r>
    <x v="0"/>
    <x v="21"/>
    <x v="4"/>
    <x v="4"/>
    <n v="111298"/>
  </r>
  <r>
    <x v="0"/>
    <x v="21"/>
    <x v="4"/>
    <x v="5"/>
    <n v="1070940"/>
  </r>
  <r>
    <x v="0"/>
    <x v="21"/>
    <x v="4"/>
    <x v="8"/>
    <n v="134"/>
  </r>
  <r>
    <x v="0"/>
    <x v="21"/>
    <x v="5"/>
    <x v="0"/>
    <n v="9210"/>
  </r>
  <r>
    <x v="0"/>
    <x v="21"/>
    <x v="5"/>
    <x v="1"/>
    <n v="8"/>
  </r>
  <r>
    <x v="0"/>
    <x v="21"/>
    <x v="5"/>
    <x v="2"/>
    <n v="1"/>
  </r>
  <r>
    <x v="0"/>
    <x v="21"/>
    <x v="5"/>
    <x v="6"/>
    <n v="14271"/>
  </r>
  <r>
    <x v="0"/>
    <x v="21"/>
    <x v="5"/>
    <x v="3"/>
    <n v="1"/>
  </r>
  <r>
    <x v="0"/>
    <x v="21"/>
    <x v="5"/>
    <x v="4"/>
    <n v="88054"/>
  </r>
  <r>
    <x v="0"/>
    <x v="21"/>
    <x v="5"/>
    <x v="5"/>
    <n v="760281"/>
  </r>
  <r>
    <x v="0"/>
    <x v="21"/>
    <x v="5"/>
    <x v="8"/>
    <n v="141"/>
  </r>
  <r>
    <x v="0"/>
    <x v="22"/>
    <x v="0"/>
    <x v="0"/>
    <n v="2366"/>
  </r>
  <r>
    <x v="0"/>
    <x v="22"/>
    <x v="0"/>
    <x v="1"/>
    <n v="203"/>
  </r>
  <r>
    <x v="0"/>
    <x v="22"/>
    <x v="0"/>
    <x v="2"/>
    <n v="10"/>
  </r>
  <r>
    <x v="0"/>
    <x v="22"/>
    <x v="0"/>
    <x v="6"/>
    <n v="155"/>
  </r>
  <r>
    <x v="0"/>
    <x v="22"/>
    <x v="0"/>
    <x v="7"/>
    <n v="549"/>
  </r>
  <r>
    <x v="0"/>
    <x v="22"/>
    <x v="0"/>
    <x v="3"/>
    <n v="3"/>
  </r>
  <r>
    <x v="0"/>
    <x v="22"/>
    <x v="0"/>
    <x v="4"/>
    <n v="101970"/>
  </r>
  <r>
    <x v="0"/>
    <x v="22"/>
    <x v="0"/>
    <x v="5"/>
    <n v="679182"/>
  </r>
  <r>
    <x v="0"/>
    <x v="22"/>
    <x v="0"/>
    <x v="8"/>
    <n v="336"/>
  </r>
  <r>
    <x v="0"/>
    <x v="22"/>
    <x v="1"/>
    <x v="0"/>
    <n v="2000"/>
  </r>
  <r>
    <x v="0"/>
    <x v="22"/>
    <x v="1"/>
    <x v="1"/>
    <n v="43"/>
  </r>
  <r>
    <x v="0"/>
    <x v="22"/>
    <x v="1"/>
    <x v="2"/>
    <n v="7"/>
  </r>
  <r>
    <x v="0"/>
    <x v="22"/>
    <x v="1"/>
    <x v="6"/>
    <n v="240"/>
  </r>
  <r>
    <x v="0"/>
    <x v="22"/>
    <x v="1"/>
    <x v="7"/>
    <n v="17"/>
  </r>
  <r>
    <x v="0"/>
    <x v="22"/>
    <x v="1"/>
    <x v="4"/>
    <n v="105715"/>
  </r>
  <r>
    <x v="0"/>
    <x v="22"/>
    <x v="1"/>
    <x v="5"/>
    <n v="566425"/>
  </r>
  <r>
    <x v="0"/>
    <x v="22"/>
    <x v="1"/>
    <x v="8"/>
    <n v="342"/>
  </r>
  <r>
    <x v="0"/>
    <x v="22"/>
    <x v="2"/>
    <x v="0"/>
    <n v="2163"/>
  </r>
  <r>
    <x v="0"/>
    <x v="22"/>
    <x v="2"/>
    <x v="1"/>
    <n v="67"/>
  </r>
  <r>
    <x v="0"/>
    <x v="22"/>
    <x v="2"/>
    <x v="2"/>
    <n v="25"/>
  </r>
  <r>
    <x v="0"/>
    <x v="22"/>
    <x v="2"/>
    <x v="6"/>
    <n v="173"/>
  </r>
  <r>
    <x v="0"/>
    <x v="22"/>
    <x v="2"/>
    <x v="7"/>
    <n v="17"/>
  </r>
  <r>
    <x v="0"/>
    <x v="22"/>
    <x v="2"/>
    <x v="3"/>
    <n v="1"/>
  </r>
  <r>
    <x v="0"/>
    <x v="22"/>
    <x v="2"/>
    <x v="4"/>
    <n v="117098"/>
  </r>
  <r>
    <x v="0"/>
    <x v="22"/>
    <x v="2"/>
    <x v="5"/>
    <n v="721759"/>
  </r>
  <r>
    <x v="0"/>
    <x v="22"/>
    <x v="2"/>
    <x v="8"/>
    <n v="399"/>
  </r>
  <r>
    <x v="0"/>
    <x v="22"/>
    <x v="3"/>
    <x v="0"/>
    <n v="1956"/>
  </r>
  <r>
    <x v="0"/>
    <x v="22"/>
    <x v="3"/>
    <x v="1"/>
    <n v="47"/>
  </r>
  <r>
    <x v="0"/>
    <x v="22"/>
    <x v="3"/>
    <x v="2"/>
    <n v="2"/>
  </r>
  <r>
    <x v="0"/>
    <x v="22"/>
    <x v="3"/>
    <x v="6"/>
    <n v="513"/>
  </r>
  <r>
    <x v="0"/>
    <x v="22"/>
    <x v="3"/>
    <x v="7"/>
    <n v="5"/>
  </r>
  <r>
    <x v="0"/>
    <x v="22"/>
    <x v="3"/>
    <x v="4"/>
    <n v="92966"/>
  </r>
  <r>
    <x v="0"/>
    <x v="22"/>
    <x v="3"/>
    <x v="5"/>
    <n v="484650"/>
  </r>
  <r>
    <x v="0"/>
    <x v="22"/>
    <x v="3"/>
    <x v="8"/>
    <n v="373"/>
  </r>
  <r>
    <x v="0"/>
    <x v="22"/>
    <x v="4"/>
    <x v="0"/>
    <n v="2190"/>
  </r>
  <r>
    <x v="0"/>
    <x v="22"/>
    <x v="4"/>
    <x v="1"/>
    <n v="22"/>
  </r>
  <r>
    <x v="0"/>
    <x v="22"/>
    <x v="4"/>
    <x v="2"/>
    <n v="2"/>
  </r>
  <r>
    <x v="0"/>
    <x v="22"/>
    <x v="4"/>
    <x v="6"/>
    <n v="657"/>
  </r>
  <r>
    <x v="0"/>
    <x v="22"/>
    <x v="4"/>
    <x v="7"/>
    <n v="436"/>
  </r>
  <r>
    <x v="0"/>
    <x v="22"/>
    <x v="4"/>
    <x v="4"/>
    <n v="87451"/>
  </r>
  <r>
    <x v="0"/>
    <x v="22"/>
    <x v="4"/>
    <x v="5"/>
    <n v="452593"/>
  </r>
  <r>
    <x v="0"/>
    <x v="22"/>
    <x v="4"/>
    <x v="8"/>
    <n v="417"/>
  </r>
  <r>
    <x v="0"/>
    <x v="22"/>
    <x v="5"/>
    <x v="0"/>
    <n v="2003"/>
  </r>
  <r>
    <x v="0"/>
    <x v="22"/>
    <x v="5"/>
    <x v="1"/>
    <n v="15"/>
  </r>
  <r>
    <x v="0"/>
    <x v="22"/>
    <x v="5"/>
    <x v="2"/>
    <n v="4"/>
  </r>
  <r>
    <x v="0"/>
    <x v="22"/>
    <x v="5"/>
    <x v="6"/>
    <n v="832"/>
  </r>
  <r>
    <x v="0"/>
    <x v="22"/>
    <x v="5"/>
    <x v="7"/>
    <n v="1"/>
  </r>
  <r>
    <x v="0"/>
    <x v="22"/>
    <x v="5"/>
    <x v="4"/>
    <n v="90781"/>
  </r>
  <r>
    <x v="0"/>
    <x v="22"/>
    <x v="5"/>
    <x v="5"/>
    <n v="667858"/>
  </r>
  <r>
    <x v="0"/>
    <x v="22"/>
    <x v="5"/>
    <x v="8"/>
    <n v="261"/>
  </r>
  <r>
    <x v="0"/>
    <x v="23"/>
    <x v="0"/>
    <x v="0"/>
    <n v="325"/>
  </r>
  <r>
    <x v="0"/>
    <x v="23"/>
    <x v="0"/>
    <x v="1"/>
    <n v="115"/>
  </r>
  <r>
    <x v="0"/>
    <x v="23"/>
    <x v="0"/>
    <x v="2"/>
    <n v="1"/>
  </r>
  <r>
    <x v="0"/>
    <x v="23"/>
    <x v="0"/>
    <x v="4"/>
    <n v="137"/>
  </r>
  <r>
    <x v="0"/>
    <x v="23"/>
    <x v="0"/>
    <x v="5"/>
    <n v="36"/>
  </r>
  <r>
    <x v="0"/>
    <x v="23"/>
    <x v="1"/>
    <x v="0"/>
    <n v="55"/>
  </r>
  <r>
    <x v="0"/>
    <x v="23"/>
    <x v="1"/>
    <x v="1"/>
    <n v="12"/>
  </r>
  <r>
    <x v="0"/>
    <x v="23"/>
    <x v="1"/>
    <x v="6"/>
    <n v="1"/>
  </r>
  <r>
    <x v="0"/>
    <x v="23"/>
    <x v="1"/>
    <x v="4"/>
    <n v="229"/>
  </r>
  <r>
    <x v="0"/>
    <x v="23"/>
    <x v="1"/>
    <x v="5"/>
    <n v="92"/>
  </r>
  <r>
    <x v="0"/>
    <x v="23"/>
    <x v="2"/>
    <x v="0"/>
    <n v="86"/>
  </r>
  <r>
    <x v="0"/>
    <x v="23"/>
    <x v="2"/>
    <x v="1"/>
    <n v="15"/>
  </r>
  <r>
    <x v="0"/>
    <x v="23"/>
    <x v="2"/>
    <x v="6"/>
    <n v="1"/>
  </r>
  <r>
    <x v="0"/>
    <x v="23"/>
    <x v="2"/>
    <x v="4"/>
    <n v="276"/>
  </r>
  <r>
    <x v="0"/>
    <x v="23"/>
    <x v="2"/>
    <x v="5"/>
    <n v="743"/>
  </r>
  <r>
    <x v="0"/>
    <x v="23"/>
    <x v="3"/>
    <x v="0"/>
    <n v="1672"/>
  </r>
  <r>
    <x v="0"/>
    <x v="23"/>
    <x v="3"/>
    <x v="1"/>
    <n v="281"/>
  </r>
  <r>
    <x v="0"/>
    <x v="23"/>
    <x v="3"/>
    <x v="2"/>
    <n v="15"/>
  </r>
  <r>
    <x v="0"/>
    <x v="23"/>
    <x v="3"/>
    <x v="6"/>
    <n v="413"/>
  </r>
  <r>
    <x v="0"/>
    <x v="23"/>
    <x v="3"/>
    <x v="10"/>
    <n v="49"/>
  </r>
  <r>
    <x v="0"/>
    <x v="23"/>
    <x v="3"/>
    <x v="7"/>
    <n v="12"/>
  </r>
  <r>
    <x v="0"/>
    <x v="23"/>
    <x v="3"/>
    <x v="4"/>
    <n v="45374"/>
  </r>
  <r>
    <x v="0"/>
    <x v="23"/>
    <x v="3"/>
    <x v="5"/>
    <n v="159047"/>
  </r>
  <r>
    <x v="0"/>
    <x v="23"/>
    <x v="3"/>
    <x v="8"/>
    <n v="102"/>
  </r>
  <r>
    <x v="0"/>
    <x v="23"/>
    <x v="4"/>
    <x v="0"/>
    <n v="30384"/>
  </r>
  <r>
    <x v="0"/>
    <x v="23"/>
    <x v="4"/>
    <x v="1"/>
    <n v="267"/>
  </r>
  <r>
    <x v="0"/>
    <x v="23"/>
    <x v="4"/>
    <x v="2"/>
    <n v="5"/>
  </r>
  <r>
    <x v="0"/>
    <x v="23"/>
    <x v="4"/>
    <x v="6"/>
    <n v="485"/>
  </r>
  <r>
    <x v="0"/>
    <x v="23"/>
    <x v="4"/>
    <x v="7"/>
    <n v="32"/>
  </r>
  <r>
    <x v="0"/>
    <x v="23"/>
    <x v="4"/>
    <x v="3"/>
    <n v="2"/>
  </r>
  <r>
    <x v="0"/>
    <x v="23"/>
    <x v="4"/>
    <x v="4"/>
    <n v="73699"/>
  </r>
  <r>
    <x v="0"/>
    <x v="23"/>
    <x v="4"/>
    <x v="5"/>
    <n v="361184"/>
  </r>
  <r>
    <x v="0"/>
    <x v="23"/>
    <x v="4"/>
    <x v="8"/>
    <n v="163"/>
  </r>
  <r>
    <x v="0"/>
    <x v="23"/>
    <x v="5"/>
    <x v="0"/>
    <n v="46298"/>
  </r>
  <r>
    <x v="0"/>
    <x v="23"/>
    <x v="5"/>
    <x v="1"/>
    <n v="168"/>
  </r>
  <r>
    <x v="0"/>
    <x v="23"/>
    <x v="5"/>
    <x v="2"/>
    <n v="3"/>
  </r>
  <r>
    <x v="0"/>
    <x v="23"/>
    <x v="5"/>
    <x v="6"/>
    <n v="1230"/>
  </r>
  <r>
    <x v="0"/>
    <x v="23"/>
    <x v="5"/>
    <x v="7"/>
    <n v="4"/>
  </r>
  <r>
    <x v="0"/>
    <x v="23"/>
    <x v="5"/>
    <x v="3"/>
    <n v="1"/>
  </r>
  <r>
    <x v="0"/>
    <x v="23"/>
    <x v="5"/>
    <x v="4"/>
    <n v="89546"/>
  </r>
  <r>
    <x v="0"/>
    <x v="23"/>
    <x v="5"/>
    <x v="5"/>
    <n v="916476"/>
  </r>
  <r>
    <x v="0"/>
    <x v="23"/>
    <x v="5"/>
    <x v="8"/>
    <n v="186"/>
  </r>
  <r>
    <x v="0"/>
    <x v="24"/>
    <x v="0"/>
    <x v="3"/>
    <n v="2"/>
  </r>
  <r>
    <x v="0"/>
    <x v="24"/>
    <x v="0"/>
    <x v="4"/>
    <n v="62781"/>
  </r>
  <r>
    <x v="0"/>
    <x v="24"/>
    <x v="0"/>
    <x v="5"/>
    <n v="135016"/>
  </r>
  <r>
    <x v="0"/>
    <x v="24"/>
    <x v="1"/>
    <x v="6"/>
    <n v="2"/>
  </r>
  <r>
    <x v="0"/>
    <x v="24"/>
    <x v="1"/>
    <x v="7"/>
    <n v="2"/>
  </r>
  <r>
    <x v="0"/>
    <x v="24"/>
    <x v="1"/>
    <x v="3"/>
    <n v="2"/>
  </r>
  <r>
    <x v="0"/>
    <x v="24"/>
    <x v="1"/>
    <x v="4"/>
    <n v="59351"/>
  </r>
  <r>
    <x v="0"/>
    <x v="24"/>
    <x v="1"/>
    <x v="5"/>
    <n v="126953"/>
  </r>
  <r>
    <x v="0"/>
    <x v="24"/>
    <x v="2"/>
    <x v="3"/>
    <n v="2"/>
  </r>
  <r>
    <x v="0"/>
    <x v="24"/>
    <x v="2"/>
    <x v="4"/>
    <n v="62695"/>
  </r>
  <r>
    <x v="0"/>
    <x v="24"/>
    <x v="2"/>
    <x v="5"/>
    <n v="134423"/>
  </r>
  <r>
    <x v="0"/>
    <x v="24"/>
    <x v="3"/>
    <x v="3"/>
    <n v="2"/>
  </r>
  <r>
    <x v="0"/>
    <x v="24"/>
    <x v="3"/>
    <x v="4"/>
    <n v="60728"/>
  </r>
  <r>
    <x v="0"/>
    <x v="24"/>
    <x v="3"/>
    <x v="5"/>
    <n v="131113"/>
  </r>
  <r>
    <x v="0"/>
    <x v="24"/>
    <x v="4"/>
    <x v="3"/>
    <n v="2"/>
  </r>
  <r>
    <x v="0"/>
    <x v="24"/>
    <x v="4"/>
    <x v="4"/>
    <n v="63186"/>
  </r>
  <r>
    <x v="0"/>
    <x v="24"/>
    <x v="4"/>
    <x v="5"/>
    <n v="134902"/>
  </r>
  <r>
    <x v="0"/>
    <x v="24"/>
    <x v="5"/>
    <x v="3"/>
    <n v="2"/>
  </r>
  <r>
    <x v="0"/>
    <x v="24"/>
    <x v="5"/>
    <x v="4"/>
    <n v="60757"/>
  </r>
  <r>
    <x v="0"/>
    <x v="24"/>
    <x v="5"/>
    <x v="5"/>
    <n v="131155"/>
  </r>
  <r>
    <x v="0"/>
    <x v="25"/>
    <x v="0"/>
    <x v="2"/>
    <n v="1"/>
  </r>
  <r>
    <x v="0"/>
    <x v="25"/>
    <x v="0"/>
    <x v="7"/>
    <n v="2"/>
  </r>
  <r>
    <x v="0"/>
    <x v="25"/>
    <x v="0"/>
    <x v="3"/>
    <n v="2"/>
  </r>
  <r>
    <x v="0"/>
    <x v="25"/>
    <x v="0"/>
    <x v="4"/>
    <n v="53622"/>
  </r>
  <r>
    <x v="0"/>
    <x v="25"/>
    <x v="0"/>
    <x v="5"/>
    <n v="72472"/>
  </r>
  <r>
    <x v="0"/>
    <x v="25"/>
    <x v="1"/>
    <x v="6"/>
    <n v="1"/>
  </r>
  <r>
    <x v="0"/>
    <x v="25"/>
    <x v="1"/>
    <x v="7"/>
    <n v="1"/>
  </r>
  <r>
    <x v="0"/>
    <x v="25"/>
    <x v="1"/>
    <x v="3"/>
    <n v="2"/>
  </r>
  <r>
    <x v="0"/>
    <x v="25"/>
    <x v="1"/>
    <x v="4"/>
    <n v="50197"/>
  </r>
  <r>
    <x v="0"/>
    <x v="25"/>
    <x v="1"/>
    <x v="5"/>
    <n v="67559"/>
  </r>
  <r>
    <x v="0"/>
    <x v="25"/>
    <x v="2"/>
    <x v="3"/>
    <n v="2"/>
  </r>
  <r>
    <x v="0"/>
    <x v="25"/>
    <x v="2"/>
    <x v="4"/>
    <n v="53689"/>
  </r>
  <r>
    <x v="0"/>
    <x v="25"/>
    <x v="2"/>
    <x v="5"/>
    <n v="72070"/>
  </r>
  <r>
    <x v="0"/>
    <x v="25"/>
    <x v="3"/>
    <x v="3"/>
    <n v="2"/>
  </r>
  <r>
    <x v="0"/>
    <x v="25"/>
    <x v="3"/>
    <x v="4"/>
    <n v="51938"/>
  </r>
  <r>
    <x v="0"/>
    <x v="25"/>
    <x v="3"/>
    <x v="5"/>
    <n v="70802"/>
  </r>
  <r>
    <x v="0"/>
    <x v="25"/>
    <x v="4"/>
    <x v="7"/>
    <n v="2"/>
  </r>
  <r>
    <x v="0"/>
    <x v="25"/>
    <x v="4"/>
    <x v="3"/>
    <n v="2"/>
  </r>
  <r>
    <x v="0"/>
    <x v="25"/>
    <x v="4"/>
    <x v="4"/>
    <n v="53664"/>
  </r>
  <r>
    <x v="0"/>
    <x v="25"/>
    <x v="4"/>
    <x v="5"/>
    <n v="75621"/>
  </r>
  <r>
    <x v="0"/>
    <x v="25"/>
    <x v="5"/>
    <x v="3"/>
    <n v="2"/>
  </r>
  <r>
    <x v="0"/>
    <x v="25"/>
    <x v="5"/>
    <x v="4"/>
    <n v="51908"/>
  </r>
  <r>
    <x v="0"/>
    <x v="25"/>
    <x v="5"/>
    <x v="5"/>
    <n v="70289"/>
  </r>
  <r>
    <x v="0"/>
    <x v="26"/>
    <x v="0"/>
    <x v="0"/>
    <n v="67"/>
  </r>
  <r>
    <x v="0"/>
    <x v="26"/>
    <x v="0"/>
    <x v="1"/>
    <n v="6"/>
  </r>
  <r>
    <x v="0"/>
    <x v="26"/>
    <x v="0"/>
    <x v="3"/>
    <n v="1"/>
  </r>
  <r>
    <x v="0"/>
    <x v="26"/>
    <x v="0"/>
    <x v="4"/>
    <n v="99171"/>
  </r>
  <r>
    <x v="0"/>
    <x v="26"/>
    <x v="0"/>
    <x v="5"/>
    <n v="124390"/>
  </r>
  <r>
    <x v="0"/>
    <x v="26"/>
    <x v="1"/>
    <x v="0"/>
    <n v="140"/>
  </r>
  <r>
    <x v="0"/>
    <x v="26"/>
    <x v="1"/>
    <x v="1"/>
    <n v="3"/>
  </r>
  <r>
    <x v="0"/>
    <x v="26"/>
    <x v="1"/>
    <x v="2"/>
    <n v="1"/>
  </r>
  <r>
    <x v="0"/>
    <x v="26"/>
    <x v="1"/>
    <x v="3"/>
    <n v="1"/>
  </r>
  <r>
    <x v="0"/>
    <x v="26"/>
    <x v="1"/>
    <x v="4"/>
    <n v="96717"/>
  </r>
  <r>
    <x v="0"/>
    <x v="26"/>
    <x v="1"/>
    <x v="5"/>
    <n v="113140"/>
  </r>
  <r>
    <x v="0"/>
    <x v="26"/>
    <x v="1"/>
    <x v="8"/>
    <n v="1"/>
  </r>
  <r>
    <x v="0"/>
    <x v="26"/>
    <x v="2"/>
    <x v="0"/>
    <n v="90"/>
  </r>
  <r>
    <x v="0"/>
    <x v="26"/>
    <x v="2"/>
    <x v="1"/>
    <n v="7"/>
  </r>
  <r>
    <x v="0"/>
    <x v="26"/>
    <x v="2"/>
    <x v="7"/>
    <n v="2"/>
  </r>
  <r>
    <x v="0"/>
    <x v="26"/>
    <x v="2"/>
    <x v="3"/>
    <n v="4"/>
  </r>
  <r>
    <x v="0"/>
    <x v="26"/>
    <x v="2"/>
    <x v="4"/>
    <n v="99528"/>
  </r>
  <r>
    <x v="0"/>
    <x v="26"/>
    <x v="2"/>
    <x v="5"/>
    <n v="120191"/>
  </r>
  <r>
    <x v="0"/>
    <x v="26"/>
    <x v="3"/>
    <x v="0"/>
    <n v="558"/>
  </r>
  <r>
    <x v="0"/>
    <x v="26"/>
    <x v="3"/>
    <x v="1"/>
    <n v="24"/>
  </r>
  <r>
    <x v="0"/>
    <x v="26"/>
    <x v="3"/>
    <x v="7"/>
    <n v="1"/>
  </r>
  <r>
    <x v="0"/>
    <x v="26"/>
    <x v="3"/>
    <x v="3"/>
    <n v="1"/>
  </r>
  <r>
    <x v="0"/>
    <x v="26"/>
    <x v="3"/>
    <x v="4"/>
    <n v="97651"/>
  </r>
  <r>
    <x v="0"/>
    <x v="26"/>
    <x v="3"/>
    <x v="5"/>
    <n v="119636"/>
  </r>
  <r>
    <x v="0"/>
    <x v="26"/>
    <x v="4"/>
    <x v="0"/>
    <n v="84"/>
  </r>
  <r>
    <x v="0"/>
    <x v="26"/>
    <x v="4"/>
    <x v="1"/>
    <n v="4"/>
  </r>
  <r>
    <x v="0"/>
    <x v="26"/>
    <x v="4"/>
    <x v="3"/>
    <n v="1"/>
  </r>
  <r>
    <x v="0"/>
    <x v="26"/>
    <x v="4"/>
    <x v="4"/>
    <n v="99311"/>
  </r>
  <r>
    <x v="0"/>
    <x v="26"/>
    <x v="4"/>
    <x v="5"/>
    <n v="119294"/>
  </r>
  <r>
    <x v="0"/>
    <x v="26"/>
    <x v="5"/>
    <x v="0"/>
    <n v="446"/>
  </r>
  <r>
    <x v="0"/>
    <x v="26"/>
    <x v="5"/>
    <x v="1"/>
    <n v="20"/>
  </r>
  <r>
    <x v="0"/>
    <x v="26"/>
    <x v="5"/>
    <x v="3"/>
    <n v="1"/>
  </r>
  <r>
    <x v="0"/>
    <x v="26"/>
    <x v="5"/>
    <x v="4"/>
    <n v="96497"/>
  </r>
  <r>
    <x v="0"/>
    <x v="26"/>
    <x v="5"/>
    <x v="5"/>
    <n v="115997"/>
  </r>
  <r>
    <x v="1"/>
    <x v="27"/>
    <x v="0"/>
    <x v="0"/>
    <n v="2408"/>
  </r>
  <r>
    <x v="1"/>
    <x v="27"/>
    <x v="0"/>
    <x v="1"/>
    <n v="33"/>
  </r>
  <r>
    <x v="1"/>
    <x v="27"/>
    <x v="0"/>
    <x v="2"/>
    <n v="3"/>
  </r>
  <r>
    <x v="1"/>
    <x v="27"/>
    <x v="0"/>
    <x v="10"/>
    <n v="7712"/>
  </r>
  <r>
    <x v="1"/>
    <x v="27"/>
    <x v="0"/>
    <x v="11"/>
    <n v="114032"/>
  </r>
  <r>
    <x v="1"/>
    <x v="27"/>
    <x v="0"/>
    <x v="9"/>
    <n v="19"/>
  </r>
  <r>
    <x v="1"/>
    <x v="27"/>
    <x v="0"/>
    <x v="7"/>
    <n v="5"/>
  </r>
  <r>
    <x v="1"/>
    <x v="27"/>
    <x v="0"/>
    <x v="3"/>
    <n v="1"/>
  </r>
  <r>
    <x v="1"/>
    <x v="27"/>
    <x v="0"/>
    <x v="4"/>
    <n v="106833"/>
  </r>
  <r>
    <x v="1"/>
    <x v="27"/>
    <x v="0"/>
    <x v="5"/>
    <n v="2565291"/>
  </r>
  <r>
    <x v="1"/>
    <x v="27"/>
    <x v="0"/>
    <x v="8"/>
    <n v="1"/>
  </r>
  <r>
    <x v="1"/>
    <x v="27"/>
    <x v="1"/>
    <x v="0"/>
    <n v="1701"/>
  </r>
  <r>
    <x v="1"/>
    <x v="27"/>
    <x v="1"/>
    <x v="1"/>
    <n v="44"/>
  </r>
  <r>
    <x v="1"/>
    <x v="27"/>
    <x v="1"/>
    <x v="2"/>
    <n v="1"/>
  </r>
  <r>
    <x v="1"/>
    <x v="27"/>
    <x v="1"/>
    <x v="6"/>
    <n v="3"/>
  </r>
  <r>
    <x v="1"/>
    <x v="27"/>
    <x v="1"/>
    <x v="10"/>
    <n v="8187"/>
  </r>
  <r>
    <x v="1"/>
    <x v="27"/>
    <x v="1"/>
    <x v="11"/>
    <n v="114267"/>
  </r>
  <r>
    <x v="1"/>
    <x v="27"/>
    <x v="1"/>
    <x v="9"/>
    <n v="67"/>
  </r>
  <r>
    <x v="1"/>
    <x v="27"/>
    <x v="1"/>
    <x v="7"/>
    <n v="2"/>
  </r>
  <r>
    <x v="1"/>
    <x v="27"/>
    <x v="1"/>
    <x v="3"/>
    <n v="1"/>
  </r>
  <r>
    <x v="1"/>
    <x v="27"/>
    <x v="1"/>
    <x v="4"/>
    <n v="101032"/>
  </r>
  <r>
    <x v="1"/>
    <x v="27"/>
    <x v="1"/>
    <x v="5"/>
    <n v="2249067"/>
  </r>
  <r>
    <x v="1"/>
    <x v="27"/>
    <x v="1"/>
    <x v="8"/>
    <n v="1"/>
  </r>
  <r>
    <x v="1"/>
    <x v="27"/>
    <x v="2"/>
    <x v="0"/>
    <n v="1786"/>
  </r>
  <r>
    <x v="1"/>
    <x v="27"/>
    <x v="2"/>
    <x v="1"/>
    <n v="64"/>
  </r>
  <r>
    <x v="1"/>
    <x v="27"/>
    <x v="2"/>
    <x v="2"/>
    <n v="10"/>
  </r>
  <r>
    <x v="1"/>
    <x v="27"/>
    <x v="2"/>
    <x v="10"/>
    <n v="9218"/>
  </r>
  <r>
    <x v="1"/>
    <x v="27"/>
    <x v="2"/>
    <x v="11"/>
    <n v="122495"/>
  </r>
  <r>
    <x v="1"/>
    <x v="27"/>
    <x v="2"/>
    <x v="9"/>
    <n v="33"/>
  </r>
  <r>
    <x v="1"/>
    <x v="27"/>
    <x v="2"/>
    <x v="3"/>
    <n v="1"/>
  </r>
  <r>
    <x v="1"/>
    <x v="27"/>
    <x v="2"/>
    <x v="4"/>
    <n v="151023"/>
  </r>
  <r>
    <x v="1"/>
    <x v="27"/>
    <x v="2"/>
    <x v="5"/>
    <n v="2175234"/>
  </r>
  <r>
    <x v="1"/>
    <x v="27"/>
    <x v="2"/>
    <x v="8"/>
    <n v="1"/>
  </r>
  <r>
    <x v="1"/>
    <x v="27"/>
    <x v="3"/>
    <x v="0"/>
    <n v="2565"/>
  </r>
  <r>
    <x v="1"/>
    <x v="27"/>
    <x v="3"/>
    <x v="1"/>
    <n v="28"/>
  </r>
  <r>
    <x v="1"/>
    <x v="27"/>
    <x v="3"/>
    <x v="10"/>
    <n v="3457"/>
  </r>
  <r>
    <x v="1"/>
    <x v="27"/>
    <x v="3"/>
    <x v="11"/>
    <n v="113275"/>
  </r>
  <r>
    <x v="1"/>
    <x v="27"/>
    <x v="3"/>
    <x v="9"/>
    <n v="49"/>
  </r>
  <r>
    <x v="1"/>
    <x v="27"/>
    <x v="3"/>
    <x v="3"/>
    <n v="1"/>
  </r>
  <r>
    <x v="1"/>
    <x v="27"/>
    <x v="3"/>
    <x v="4"/>
    <n v="171698"/>
  </r>
  <r>
    <x v="1"/>
    <x v="27"/>
    <x v="3"/>
    <x v="5"/>
    <n v="2274015"/>
  </r>
  <r>
    <x v="1"/>
    <x v="27"/>
    <x v="3"/>
    <x v="8"/>
    <n v="1"/>
  </r>
  <r>
    <x v="1"/>
    <x v="27"/>
    <x v="4"/>
    <x v="0"/>
    <n v="2404"/>
  </r>
  <r>
    <x v="1"/>
    <x v="27"/>
    <x v="4"/>
    <x v="1"/>
    <n v="16"/>
  </r>
  <r>
    <x v="1"/>
    <x v="27"/>
    <x v="4"/>
    <x v="2"/>
    <n v="1"/>
  </r>
  <r>
    <x v="1"/>
    <x v="27"/>
    <x v="4"/>
    <x v="6"/>
    <n v="1"/>
  </r>
  <r>
    <x v="1"/>
    <x v="27"/>
    <x v="4"/>
    <x v="10"/>
    <n v="4833"/>
  </r>
  <r>
    <x v="1"/>
    <x v="27"/>
    <x v="4"/>
    <x v="11"/>
    <n v="109599"/>
  </r>
  <r>
    <x v="1"/>
    <x v="27"/>
    <x v="4"/>
    <x v="9"/>
    <n v="80"/>
  </r>
  <r>
    <x v="1"/>
    <x v="27"/>
    <x v="4"/>
    <x v="7"/>
    <n v="1"/>
  </r>
  <r>
    <x v="1"/>
    <x v="27"/>
    <x v="4"/>
    <x v="3"/>
    <n v="1"/>
  </r>
  <r>
    <x v="1"/>
    <x v="27"/>
    <x v="4"/>
    <x v="4"/>
    <n v="184017"/>
  </r>
  <r>
    <x v="1"/>
    <x v="27"/>
    <x v="4"/>
    <x v="5"/>
    <n v="2380318"/>
  </r>
  <r>
    <x v="1"/>
    <x v="27"/>
    <x v="4"/>
    <x v="8"/>
    <n v="8"/>
  </r>
  <r>
    <x v="1"/>
    <x v="27"/>
    <x v="5"/>
    <x v="0"/>
    <n v="2943"/>
  </r>
  <r>
    <x v="1"/>
    <x v="27"/>
    <x v="5"/>
    <x v="1"/>
    <n v="49"/>
  </r>
  <r>
    <x v="1"/>
    <x v="27"/>
    <x v="5"/>
    <x v="2"/>
    <n v="2"/>
  </r>
  <r>
    <x v="1"/>
    <x v="27"/>
    <x v="5"/>
    <x v="10"/>
    <n v="3"/>
  </r>
  <r>
    <x v="1"/>
    <x v="27"/>
    <x v="5"/>
    <x v="11"/>
    <n v="114511"/>
  </r>
  <r>
    <x v="1"/>
    <x v="27"/>
    <x v="5"/>
    <x v="9"/>
    <n v="38"/>
  </r>
  <r>
    <x v="1"/>
    <x v="27"/>
    <x v="5"/>
    <x v="3"/>
    <n v="1"/>
  </r>
  <r>
    <x v="1"/>
    <x v="27"/>
    <x v="5"/>
    <x v="4"/>
    <n v="176085"/>
  </r>
  <r>
    <x v="1"/>
    <x v="27"/>
    <x v="5"/>
    <x v="5"/>
    <n v="2310122"/>
  </r>
  <r>
    <x v="1"/>
    <x v="27"/>
    <x v="5"/>
    <x v="8"/>
    <n v="4"/>
  </r>
  <r>
    <x v="1"/>
    <x v="28"/>
    <x v="0"/>
    <x v="0"/>
    <n v="10264"/>
  </r>
  <r>
    <x v="1"/>
    <x v="28"/>
    <x v="0"/>
    <x v="1"/>
    <n v="322"/>
  </r>
  <r>
    <x v="1"/>
    <x v="28"/>
    <x v="0"/>
    <x v="2"/>
    <n v="1"/>
  </r>
  <r>
    <x v="1"/>
    <x v="28"/>
    <x v="0"/>
    <x v="10"/>
    <n v="11231"/>
  </r>
  <r>
    <x v="1"/>
    <x v="28"/>
    <x v="0"/>
    <x v="11"/>
    <n v="102141"/>
  </r>
  <r>
    <x v="1"/>
    <x v="28"/>
    <x v="0"/>
    <x v="9"/>
    <n v="44683"/>
  </r>
  <r>
    <x v="1"/>
    <x v="28"/>
    <x v="0"/>
    <x v="7"/>
    <n v="1"/>
  </r>
  <r>
    <x v="1"/>
    <x v="28"/>
    <x v="0"/>
    <x v="3"/>
    <n v="1"/>
  </r>
  <r>
    <x v="1"/>
    <x v="28"/>
    <x v="0"/>
    <x v="4"/>
    <n v="517693"/>
  </r>
  <r>
    <x v="1"/>
    <x v="28"/>
    <x v="0"/>
    <x v="5"/>
    <n v="405251"/>
  </r>
  <r>
    <x v="1"/>
    <x v="28"/>
    <x v="0"/>
    <x v="8"/>
    <n v="3"/>
  </r>
  <r>
    <x v="1"/>
    <x v="28"/>
    <x v="1"/>
    <x v="0"/>
    <n v="9412"/>
  </r>
  <r>
    <x v="1"/>
    <x v="28"/>
    <x v="1"/>
    <x v="1"/>
    <n v="398"/>
  </r>
  <r>
    <x v="1"/>
    <x v="28"/>
    <x v="1"/>
    <x v="2"/>
    <n v="16"/>
  </r>
  <r>
    <x v="1"/>
    <x v="28"/>
    <x v="1"/>
    <x v="6"/>
    <n v="1"/>
  </r>
  <r>
    <x v="1"/>
    <x v="28"/>
    <x v="1"/>
    <x v="10"/>
    <n v="11063"/>
  </r>
  <r>
    <x v="1"/>
    <x v="28"/>
    <x v="1"/>
    <x v="11"/>
    <n v="112348"/>
  </r>
  <r>
    <x v="1"/>
    <x v="28"/>
    <x v="1"/>
    <x v="9"/>
    <n v="41783"/>
  </r>
  <r>
    <x v="1"/>
    <x v="28"/>
    <x v="1"/>
    <x v="7"/>
    <n v="2"/>
  </r>
  <r>
    <x v="1"/>
    <x v="28"/>
    <x v="1"/>
    <x v="3"/>
    <n v="11"/>
  </r>
  <r>
    <x v="1"/>
    <x v="28"/>
    <x v="1"/>
    <x v="4"/>
    <n v="290747"/>
  </r>
  <r>
    <x v="1"/>
    <x v="28"/>
    <x v="1"/>
    <x v="5"/>
    <n v="515091"/>
  </r>
  <r>
    <x v="1"/>
    <x v="28"/>
    <x v="1"/>
    <x v="8"/>
    <n v="2"/>
  </r>
  <r>
    <x v="1"/>
    <x v="28"/>
    <x v="2"/>
    <x v="0"/>
    <n v="12079"/>
  </r>
  <r>
    <x v="1"/>
    <x v="28"/>
    <x v="2"/>
    <x v="1"/>
    <n v="323"/>
  </r>
  <r>
    <x v="1"/>
    <x v="28"/>
    <x v="2"/>
    <x v="2"/>
    <n v="4"/>
  </r>
  <r>
    <x v="1"/>
    <x v="28"/>
    <x v="2"/>
    <x v="6"/>
    <n v="3"/>
  </r>
  <r>
    <x v="1"/>
    <x v="28"/>
    <x v="2"/>
    <x v="10"/>
    <n v="17892"/>
  </r>
  <r>
    <x v="1"/>
    <x v="28"/>
    <x v="2"/>
    <x v="11"/>
    <n v="130576"/>
  </r>
  <r>
    <x v="1"/>
    <x v="28"/>
    <x v="2"/>
    <x v="9"/>
    <n v="44630"/>
  </r>
  <r>
    <x v="1"/>
    <x v="28"/>
    <x v="2"/>
    <x v="3"/>
    <n v="1"/>
  </r>
  <r>
    <x v="1"/>
    <x v="28"/>
    <x v="2"/>
    <x v="4"/>
    <n v="832003"/>
  </r>
  <r>
    <x v="1"/>
    <x v="28"/>
    <x v="2"/>
    <x v="5"/>
    <n v="596256"/>
  </r>
  <r>
    <x v="1"/>
    <x v="28"/>
    <x v="2"/>
    <x v="8"/>
    <n v="1"/>
  </r>
  <r>
    <x v="1"/>
    <x v="28"/>
    <x v="3"/>
    <x v="0"/>
    <n v="15746"/>
  </r>
  <r>
    <x v="1"/>
    <x v="28"/>
    <x v="3"/>
    <x v="1"/>
    <n v="1035"/>
  </r>
  <r>
    <x v="1"/>
    <x v="28"/>
    <x v="3"/>
    <x v="2"/>
    <n v="28"/>
  </r>
  <r>
    <x v="1"/>
    <x v="28"/>
    <x v="3"/>
    <x v="6"/>
    <n v="1"/>
  </r>
  <r>
    <x v="1"/>
    <x v="28"/>
    <x v="3"/>
    <x v="10"/>
    <n v="8714"/>
  </r>
  <r>
    <x v="1"/>
    <x v="28"/>
    <x v="3"/>
    <x v="11"/>
    <n v="109601"/>
  </r>
  <r>
    <x v="1"/>
    <x v="28"/>
    <x v="3"/>
    <x v="9"/>
    <n v="43237"/>
  </r>
  <r>
    <x v="1"/>
    <x v="28"/>
    <x v="3"/>
    <x v="3"/>
    <n v="1"/>
  </r>
  <r>
    <x v="1"/>
    <x v="28"/>
    <x v="3"/>
    <x v="4"/>
    <n v="2020383"/>
  </r>
  <r>
    <x v="1"/>
    <x v="28"/>
    <x v="3"/>
    <x v="5"/>
    <n v="647887"/>
  </r>
  <r>
    <x v="1"/>
    <x v="28"/>
    <x v="3"/>
    <x v="8"/>
    <n v="1"/>
  </r>
  <r>
    <x v="1"/>
    <x v="28"/>
    <x v="4"/>
    <x v="0"/>
    <n v="14276"/>
  </r>
  <r>
    <x v="1"/>
    <x v="28"/>
    <x v="4"/>
    <x v="1"/>
    <n v="168"/>
  </r>
  <r>
    <x v="1"/>
    <x v="28"/>
    <x v="4"/>
    <x v="2"/>
    <n v="2"/>
  </r>
  <r>
    <x v="1"/>
    <x v="28"/>
    <x v="4"/>
    <x v="10"/>
    <n v="3"/>
  </r>
  <r>
    <x v="1"/>
    <x v="28"/>
    <x v="4"/>
    <x v="11"/>
    <n v="108367"/>
  </r>
  <r>
    <x v="1"/>
    <x v="28"/>
    <x v="4"/>
    <x v="9"/>
    <n v="44673"/>
  </r>
  <r>
    <x v="1"/>
    <x v="28"/>
    <x v="4"/>
    <x v="7"/>
    <n v="17"/>
  </r>
  <r>
    <x v="1"/>
    <x v="28"/>
    <x v="4"/>
    <x v="3"/>
    <n v="1"/>
  </r>
  <r>
    <x v="1"/>
    <x v="28"/>
    <x v="4"/>
    <x v="4"/>
    <n v="1097764"/>
  </r>
  <r>
    <x v="1"/>
    <x v="28"/>
    <x v="4"/>
    <x v="5"/>
    <n v="533850"/>
  </r>
  <r>
    <x v="1"/>
    <x v="28"/>
    <x v="4"/>
    <x v="8"/>
    <n v="3"/>
  </r>
  <r>
    <x v="1"/>
    <x v="28"/>
    <x v="5"/>
    <x v="0"/>
    <n v="12793"/>
  </r>
  <r>
    <x v="1"/>
    <x v="28"/>
    <x v="5"/>
    <x v="1"/>
    <n v="2562"/>
  </r>
  <r>
    <x v="1"/>
    <x v="28"/>
    <x v="5"/>
    <x v="2"/>
    <n v="6"/>
  </r>
  <r>
    <x v="1"/>
    <x v="28"/>
    <x v="5"/>
    <x v="10"/>
    <n v="322"/>
  </r>
  <r>
    <x v="1"/>
    <x v="28"/>
    <x v="5"/>
    <x v="11"/>
    <n v="101095"/>
  </r>
  <r>
    <x v="1"/>
    <x v="28"/>
    <x v="5"/>
    <x v="9"/>
    <n v="43272"/>
  </r>
  <r>
    <x v="1"/>
    <x v="28"/>
    <x v="5"/>
    <x v="7"/>
    <n v="22"/>
  </r>
  <r>
    <x v="1"/>
    <x v="28"/>
    <x v="5"/>
    <x v="3"/>
    <n v="3"/>
  </r>
  <r>
    <x v="1"/>
    <x v="28"/>
    <x v="5"/>
    <x v="4"/>
    <n v="688272"/>
  </r>
  <r>
    <x v="1"/>
    <x v="28"/>
    <x v="5"/>
    <x v="5"/>
    <n v="355926"/>
  </r>
  <r>
    <x v="1"/>
    <x v="28"/>
    <x v="5"/>
    <x v="8"/>
    <n v="2"/>
  </r>
  <r>
    <x v="1"/>
    <x v="29"/>
    <x v="0"/>
    <x v="2"/>
    <n v="2"/>
  </r>
  <r>
    <x v="1"/>
    <x v="29"/>
    <x v="0"/>
    <x v="7"/>
    <n v="2"/>
  </r>
  <r>
    <x v="1"/>
    <x v="29"/>
    <x v="0"/>
    <x v="3"/>
    <n v="1"/>
  </r>
  <r>
    <x v="1"/>
    <x v="29"/>
    <x v="0"/>
    <x v="4"/>
    <n v="9431"/>
  </r>
  <r>
    <x v="1"/>
    <x v="29"/>
    <x v="0"/>
    <x v="5"/>
    <n v="160737"/>
  </r>
  <r>
    <x v="1"/>
    <x v="29"/>
    <x v="0"/>
    <x v="8"/>
    <n v="58"/>
  </r>
  <r>
    <x v="1"/>
    <x v="29"/>
    <x v="1"/>
    <x v="6"/>
    <n v="1"/>
  </r>
  <r>
    <x v="1"/>
    <x v="29"/>
    <x v="1"/>
    <x v="7"/>
    <n v="2"/>
  </r>
  <r>
    <x v="1"/>
    <x v="29"/>
    <x v="1"/>
    <x v="3"/>
    <n v="1"/>
  </r>
  <r>
    <x v="1"/>
    <x v="29"/>
    <x v="1"/>
    <x v="4"/>
    <n v="9045"/>
  </r>
  <r>
    <x v="1"/>
    <x v="29"/>
    <x v="1"/>
    <x v="5"/>
    <n v="142107"/>
  </r>
  <r>
    <x v="1"/>
    <x v="29"/>
    <x v="1"/>
    <x v="8"/>
    <n v="58"/>
  </r>
  <r>
    <x v="1"/>
    <x v="29"/>
    <x v="2"/>
    <x v="2"/>
    <n v="3"/>
  </r>
  <r>
    <x v="1"/>
    <x v="29"/>
    <x v="2"/>
    <x v="6"/>
    <n v="36"/>
  </r>
  <r>
    <x v="1"/>
    <x v="29"/>
    <x v="2"/>
    <x v="7"/>
    <n v="12"/>
  </r>
  <r>
    <x v="1"/>
    <x v="29"/>
    <x v="2"/>
    <x v="3"/>
    <n v="1"/>
  </r>
  <r>
    <x v="1"/>
    <x v="29"/>
    <x v="2"/>
    <x v="4"/>
    <n v="9550"/>
  </r>
  <r>
    <x v="1"/>
    <x v="29"/>
    <x v="2"/>
    <x v="5"/>
    <n v="146846"/>
  </r>
  <r>
    <x v="1"/>
    <x v="29"/>
    <x v="2"/>
    <x v="8"/>
    <n v="61"/>
  </r>
  <r>
    <x v="1"/>
    <x v="29"/>
    <x v="3"/>
    <x v="2"/>
    <n v="2"/>
  </r>
  <r>
    <x v="1"/>
    <x v="29"/>
    <x v="3"/>
    <x v="6"/>
    <n v="6"/>
  </r>
  <r>
    <x v="1"/>
    <x v="29"/>
    <x v="3"/>
    <x v="3"/>
    <n v="2"/>
  </r>
  <r>
    <x v="1"/>
    <x v="29"/>
    <x v="3"/>
    <x v="4"/>
    <n v="9525"/>
  </r>
  <r>
    <x v="1"/>
    <x v="29"/>
    <x v="3"/>
    <x v="5"/>
    <n v="127882"/>
  </r>
  <r>
    <x v="1"/>
    <x v="29"/>
    <x v="3"/>
    <x v="8"/>
    <n v="62"/>
  </r>
  <r>
    <x v="1"/>
    <x v="29"/>
    <x v="4"/>
    <x v="7"/>
    <n v="1"/>
  </r>
  <r>
    <x v="1"/>
    <x v="29"/>
    <x v="4"/>
    <x v="3"/>
    <n v="1"/>
  </r>
  <r>
    <x v="1"/>
    <x v="29"/>
    <x v="4"/>
    <x v="4"/>
    <n v="9657"/>
  </r>
  <r>
    <x v="1"/>
    <x v="29"/>
    <x v="4"/>
    <x v="5"/>
    <n v="157271"/>
  </r>
  <r>
    <x v="1"/>
    <x v="29"/>
    <x v="4"/>
    <x v="8"/>
    <n v="71"/>
  </r>
  <r>
    <x v="1"/>
    <x v="29"/>
    <x v="5"/>
    <x v="2"/>
    <n v="6"/>
  </r>
  <r>
    <x v="1"/>
    <x v="29"/>
    <x v="5"/>
    <x v="6"/>
    <n v="1"/>
  </r>
  <r>
    <x v="1"/>
    <x v="29"/>
    <x v="5"/>
    <x v="3"/>
    <n v="1"/>
  </r>
  <r>
    <x v="1"/>
    <x v="29"/>
    <x v="5"/>
    <x v="4"/>
    <n v="9216"/>
  </r>
  <r>
    <x v="1"/>
    <x v="29"/>
    <x v="5"/>
    <x v="5"/>
    <n v="139338"/>
  </r>
  <r>
    <x v="1"/>
    <x v="29"/>
    <x v="5"/>
    <x v="8"/>
    <n v="39"/>
  </r>
  <r>
    <x v="1"/>
    <x v="30"/>
    <x v="0"/>
    <x v="6"/>
    <n v="1"/>
  </r>
  <r>
    <x v="1"/>
    <x v="30"/>
    <x v="0"/>
    <x v="7"/>
    <n v="3"/>
  </r>
  <r>
    <x v="1"/>
    <x v="30"/>
    <x v="0"/>
    <x v="3"/>
    <n v="1"/>
  </r>
  <r>
    <x v="1"/>
    <x v="30"/>
    <x v="0"/>
    <x v="4"/>
    <n v="90647"/>
  </r>
  <r>
    <x v="1"/>
    <x v="30"/>
    <x v="0"/>
    <x v="5"/>
    <n v="128833"/>
  </r>
  <r>
    <x v="1"/>
    <x v="30"/>
    <x v="0"/>
    <x v="8"/>
    <n v="9"/>
  </r>
  <r>
    <x v="1"/>
    <x v="30"/>
    <x v="1"/>
    <x v="7"/>
    <n v="1"/>
  </r>
  <r>
    <x v="1"/>
    <x v="30"/>
    <x v="1"/>
    <x v="3"/>
    <n v="1"/>
  </r>
  <r>
    <x v="1"/>
    <x v="30"/>
    <x v="1"/>
    <x v="4"/>
    <n v="84830"/>
  </r>
  <r>
    <x v="1"/>
    <x v="30"/>
    <x v="1"/>
    <x v="5"/>
    <n v="122116"/>
  </r>
  <r>
    <x v="1"/>
    <x v="30"/>
    <x v="1"/>
    <x v="8"/>
    <n v="4"/>
  </r>
  <r>
    <x v="1"/>
    <x v="30"/>
    <x v="2"/>
    <x v="2"/>
    <n v="1"/>
  </r>
  <r>
    <x v="1"/>
    <x v="30"/>
    <x v="2"/>
    <x v="6"/>
    <n v="1"/>
  </r>
  <r>
    <x v="1"/>
    <x v="30"/>
    <x v="2"/>
    <x v="7"/>
    <n v="18"/>
  </r>
  <r>
    <x v="1"/>
    <x v="30"/>
    <x v="2"/>
    <x v="3"/>
    <n v="6"/>
  </r>
  <r>
    <x v="1"/>
    <x v="30"/>
    <x v="2"/>
    <x v="4"/>
    <n v="90375"/>
  </r>
  <r>
    <x v="1"/>
    <x v="30"/>
    <x v="2"/>
    <x v="5"/>
    <n v="137953"/>
  </r>
  <r>
    <x v="1"/>
    <x v="30"/>
    <x v="2"/>
    <x v="8"/>
    <n v="6"/>
  </r>
  <r>
    <x v="1"/>
    <x v="30"/>
    <x v="3"/>
    <x v="0"/>
    <n v="9"/>
  </r>
  <r>
    <x v="1"/>
    <x v="30"/>
    <x v="3"/>
    <x v="2"/>
    <n v="63"/>
  </r>
  <r>
    <x v="1"/>
    <x v="30"/>
    <x v="3"/>
    <x v="3"/>
    <n v="1"/>
  </r>
  <r>
    <x v="1"/>
    <x v="30"/>
    <x v="3"/>
    <x v="4"/>
    <n v="88079"/>
  </r>
  <r>
    <x v="1"/>
    <x v="30"/>
    <x v="3"/>
    <x v="5"/>
    <n v="130726"/>
  </r>
  <r>
    <x v="1"/>
    <x v="30"/>
    <x v="3"/>
    <x v="8"/>
    <n v="20"/>
  </r>
  <r>
    <x v="1"/>
    <x v="30"/>
    <x v="4"/>
    <x v="0"/>
    <n v="35"/>
  </r>
  <r>
    <x v="1"/>
    <x v="30"/>
    <x v="4"/>
    <x v="2"/>
    <n v="25"/>
  </r>
  <r>
    <x v="1"/>
    <x v="30"/>
    <x v="4"/>
    <x v="3"/>
    <n v="1"/>
  </r>
  <r>
    <x v="1"/>
    <x v="30"/>
    <x v="4"/>
    <x v="4"/>
    <n v="90156"/>
  </r>
  <r>
    <x v="1"/>
    <x v="30"/>
    <x v="4"/>
    <x v="5"/>
    <n v="138638"/>
  </r>
  <r>
    <x v="1"/>
    <x v="30"/>
    <x v="4"/>
    <x v="8"/>
    <n v="11"/>
  </r>
  <r>
    <x v="1"/>
    <x v="30"/>
    <x v="5"/>
    <x v="0"/>
    <n v="95"/>
  </r>
  <r>
    <x v="1"/>
    <x v="30"/>
    <x v="5"/>
    <x v="2"/>
    <n v="662"/>
  </r>
  <r>
    <x v="1"/>
    <x v="30"/>
    <x v="5"/>
    <x v="6"/>
    <n v="24"/>
  </r>
  <r>
    <x v="1"/>
    <x v="30"/>
    <x v="5"/>
    <x v="7"/>
    <n v="1"/>
  </r>
  <r>
    <x v="1"/>
    <x v="30"/>
    <x v="5"/>
    <x v="3"/>
    <n v="1"/>
  </r>
  <r>
    <x v="1"/>
    <x v="30"/>
    <x v="5"/>
    <x v="4"/>
    <n v="87485"/>
  </r>
  <r>
    <x v="1"/>
    <x v="30"/>
    <x v="5"/>
    <x v="5"/>
    <n v="122935"/>
  </r>
  <r>
    <x v="1"/>
    <x v="30"/>
    <x v="5"/>
    <x v="8"/>
    <n v="13"/>
  </r>
  <r>
    <x v="1"/>
    <x v="31"/>
    <x v="0"/>
    <x v="2"/>
    <n v="1"/>
  </r>
  <r>
    <x v="1"/>
    <x v="31"/>
    <x v="0"/>
    <x v="3"/>
    <n v="1"/>
  </r>
  <r>
    <x v="1"/>
    <x v="31"/>
    <x v="0"/>
    <x v="4"/>
    <n v="54068"/>
  </r>
  <r>
    <x v="1"/>
    <x v="31"/>
    <x v="0"/>
    <x v="5"/>
    <n v="73261"/>
  </r>
  <r>
    <x v="1"/>
    <x v="31"/>
    <x v="1"/>
    <x v="2"/>
    <n v="1"/>
  </r>
  <r>
    <x v="1"/>
    <x v="31"/>
    <x v="1"/>
    <x v="3"/>
    <n v="2"/>
  </r>
  <r>
    <x v="1"/>
    <x v="31"/>
    <x v="1"/>
    <x v="4"/>
    <n v="50249"/>
  </r>
  <r>
    <x v="1"/>
    <x v="31"/>
    <x v="1"/>
    <x v="5"/>
    <n v="69893"/>
  </r>
  <r>
    <x v="1"/>
    <x v="31"/>
    <x v="2"/>
    <x v="7"/>
    <n v="5"/>
  </r>
  <r>
    <x v="1"/>
    <x v="31"/>
    <x v="2"/>
    <x v="3"/>
    <n v="1"/>
  </r>
  <r>
    <x v="1"/>
    <x v="31"/>
    <x v="2"/>
    <x v="4"/>
    <n v="54333"/>
  </r>
  <r>
    <x v="1"/>
    <x v="31"/>
    <x v="2"/>
    <x v="5"/>
    <n v="72871"/>
  </r>
  <r>
    <x v="1"/>
    <x v="31"/>
    <x v="3"/>
    <x v="2"/>
    <n v="1"/>
  </r>
  <r>
    <x v="1"/>
    <x v="31"/>
    <x v="3"/>
    <x v="3"/>
    <n v="1"/>
  </r>
  <r>
    <x v="1"/>
    <x v="31"/>
    <x v="3"/>
    <x v="4"/>
    <n v="52166"/>
  </r>
  <r>
    <x v="1"/>
    <x v="31"/>
    <x v="3"/>
    <x v="5"/>
    <n v="74275"/>
  </r>
  <r>
    <x v="1"/>
    <x v="31"/>
    <x v="4"/>
    <x v="3"/>
    <n v="1"/>
  </r>
  <r>
    <x v="1"/>
    <x v="31"/>
    <x v="4"/>
    <x v="4"/>
    <n v="90914"/>
  </r>
  <r>
    <x v="1"/>
    <x v="31"/>
    <x v="4"/>
    <x v="5"/>
    <n v="76883"/>
  </r>
  <r>
    <x v="1"/>
    <x v="31"/>
    <x v="5"/>
    <x v="3"/>
    <n v="1"/>
  </r>
  <r>
    <x v="1"/>
    <x v="31"/>
    <x v="5"/>
    <x v="4"/>
    <n v="51991"/>
  </r>
  <r>
    <x v="1"/>
    <x v="31"/>
    <x v="5"/>
    <x v="5"/>
    <n v="72173"/>
  </r>
  <r>
    <x v="1"/>
    <x v="32"/>
    <x v="0"/>
    <x v="2"/>
    <n v="2"/>
  </r>
  <r>
    <x v="1"/>
    <x v="32"/>
    <x v="0"/>
    <x v="3"/>
    <n v="28"/>
  </r>
  <r>
    <x v="1"/>
    <x v="32"/>
    <x v="0"/>
    <x v="4"/>
    <n v="56873"/>
  </r>
  <r>
    <x v="1"/>
    <x v="32"/>
    <x v="0"/>
    <x v="5"/>
    <n v="117342"/>
  </r>
  <r>
    <x v="1"/>
    <x v="32"/>
    <x v="0"/>
    <x v="8"/>
    <n v="2"/>
  </r>
  <r>
    <x v="1"/>
    <x v="32"/>
    <x v="1"/>
    <x v="3"/>
    <n v="13"/>
  </r>
  <r>
    <x v="1"/>
    <x v="32"/>
    <x v="1"/>
    <x v="4"/>
    <n v="52230"/>
  </r>
  <r>
    <x v="1"/>
    <x v="32"/>
    <x v="1"/>
    <x v="5"/>
    <n v="91222"/>
  </r>
  <r>
    <x v="1"/>
    <x v="32"/>
    <x v="1"/>
    <x v="8"/>
    <n v="4"/>
  </r>
  <r>
    <x v="1"/>
    <x v="32"/>
    <x v="2"/>
    <x v="6"/>
    <n v="36"/>
  </r>
  <r>
    <x v="1"/>
    <x v="32"/>
    <x v="2"/>
    <x v="3"/>
    <n v="2"/>
  </r>
  <r>
    <x v="1"/>
    <x v="32"/>
    <x v="2"/>
    <x v="4"/>
    <n v="55989"/>
  </r>
  <r>
    <x v="1"/>
    <x v="32"/>
    <x v="2"/>
    <x v="5"/>
    <n v="93033"/>
  </r>
  <r>
    <x v="1"/>
    <x v="32"/>
    <x v="2"/>
    <x v="8"/>
    <n v="6"/>
  </r>
  <r>
    <x v="1"/>
    <x v="32"/>
    <x v="3"/>
    <x v="6"/>
    <n v="6"/>
  </r>
  <r>
    <x v="1"/>
    <x v="32"/>
    <x v="3"/>
    <x v="3"/>
    <n v="1"/>
  </r>
  <r>
    <x v="1"/>
    <x v="32"/>
    <x v="3"/>
    <x v="4"/>
    <n v="53852"/>
  </r>
  <r>
    <x v="1"/>
    <x v="32"/>
    <x v="3"/>
    <x v="5"/>
    <n v="90507"/>
  </r>
  <r>
    <x v="1"/>
    <x v="32"/>
    <x v="4"/>
    <x v="2"/>
    <n v="2"/>
  </r>
  <r>
    <x v="1"/>
    <x v="32"/>
    <x v="4"/>
    <x v="3"/>
    <n v="1"/>
  </r>
  <r>
    <x v="1"/>
    <x v="32"/>
    <x v="4"/>
    <x v="4"/>
    <n v="55374"/>
  </r>
  <r>
    <x v="1"/>
    <x v="32"/>
    <x v="4"/>
    <x v="5"/>
    <n v="93781"/>
  </r>
  <r>
    <x v="1"/>
    <x v="32"/>
    <x v="4"/>
    <x v="8"/>
    <n v="5"/>
  </r>
  <r>
    <x v="1"/>
    <x v="32"/>
    <x v="5"/>
    <x v="2"/>
    <n v="1"/>
  </r>
  <r>
    <x v="1"/>
    <x v="32"/>
    <x v="5"/>
    <x v="3"/>
    <n v="1"/>
  </r>
  <r>
    <x v="1"/>
    <x v="32"/>
    <x v="5"/>
    <x v="4"/>
    <n v="53616"/>
  </r>
  <r>
    <x v="1"/>
    <x v="32"/>
    <x v="5"/>
    <x v="5"/>
    <n v="87926"/>
  </r>
  <r>
    <x v="1"/>
    <x v="33"/>
    <x v="0"/>
    <x v="3"/>
    <n v="1"/>
  </r>
  <r>
    <x v="1"/>
    <x v="33"/>
    <x v="0"/>
    <x v="4"/>
    <n v="98288"/>
  </r>
  <r>
    <x v="1"/>
    <x v="33"/>
    <x v="0"/>
    <x v="5"/>
    <n v="116842"/>
  </r>
  <r>
    <x v="1"/>
    <x v="33"/>
    <x v="1"/>
    <x v="3"/>
    <n v="1"/>
  </r>
  <r>
    <x v="1"/>
    <x v="33"/>
    <x v="1"/>
    <x v="4"/>
    <n v="91883"/>
  </r>
  <r>
    <x v="1"/>
    <x v="33"/>
    <x v="1"/>
    <x v="5"/>
    <n v="109517"/>
  </r>
  <r>
    <x v="1"/>
    <x v="33"/>
    <x v="2"/>
    <x v="3"/>
    <n v="1"/>
  </r>
  <r>
    <x v="1"/>
    <x v="33"/>
    <x v="2"/>
    <x v="4"/>
    <n v="98124"/>
  </r>
  <r>
    <x v="1"/>
    <x v="33"/>
    <x v="2"/>
    <x v="5"/>
    <n v="117165"/>
  </r>
  <r>
    <x v="1"/>
    <x v="33"/>
    <x v="3"/>
    <x v="3"/>
    <n v="1"/>
  </r>
  <r>
    <x v="1"/>
    <x v="33"/>
    <x v="3"/>
    <x v="4"/>
    <n v="95113"/>
  </r>
  <r>
    <x v="1"/>
    <x v="33"/>
    <x v="3"/>
    <x v="5"/>
    <n v="114185"/>
  </r>
  <r>
    <x v="1"/>
    <x v="33"/>
    <x v="4"/>
    <x v="3"/>
    <n v="1"/>
  </r>
  <r>
    <x v="1"/>
    <x v="33"/>
    <x v="4"/>
    <x v="4"/>
    <n v="98282"/>
  </r>
  <r>
    <x v="1"/>
    <x v="33"/>
    <x v="4"/>
    <x v="5"/>
    <n v="117344"/>
  </r>
  <r>
    <x v="1"/>
    <x v="33"/>
    <x v="5"/>
    <x v="3"/>
    <n v="1"/>
  </r>
  <r>
    <x v="1"/>
    <x v="33"/>
    <x v="5"/>
    <x v="4"/>
    <n v="95090"/>
  </r>
  <r>
    <x v="1"/>
    <x v="33"/>
    <x v="5"/>
    <x v="5"/>
    <n v="114416"/>
  </r>
  <r>
    <x v="1"/>
    <x v="34"/>
    <x v="0"/>
    <x v="0"/>
    <n v="11771"/>
  </r>
  <r>
    <x v="1"/>
    <x v="34"/>
    <x v="0"/>
    <x v="1"/>
    <n v="4"/>
  </r>
  <r>
    <x v="1"/>
    <x v="34"/>
    <x v="0"/>
    <x v="6"/>
    <n v="30"/>
  </r>
  <r>
    <x v="1"/>
    <x v="34"/>
    <x v="0"/>
    <x v="7"/>
    <n v="155"/>
  </r>
  <r>
    <x v="1"/>
    <x v="34"/>
    <x v="0"/>
    <x v="3"/>
    <n v="2"/>
  </r>
  <r>
    <x v="1"/>
    <x v="34"/>
    <x v="0"/>
    <x v="4"/>
    <n v="12839"/>
  </r>
  <r>
    <x v="1"/>
    <x v="34"/>
    <x v="0"/>
    <x v="5"/>
    <n v="85797"/>
  </r>
  <r>
    <x v="1"/>
    <x v="34"/>
    <x v="0"/>
    <x v="8"/>
    <n v="32"/>
  </r>
  <r>
    <x v="1"/>
    <x v="34"/>
    <x v="1"/>
    <x v="0"/>
    <n v="11027"/>
  </r>
  <r>
    <x v="1"/>
    <x v="34"/>
    <x v="1"/>
    <x v="1"/>
    <n v="9"/>
  </r>
  <r>
    <x v="1"/>
    <x v="34"/>
    <x v="1"/>
    <x v="6"/>
    <n v="32"/>
  </r>
  <r>
    <x v="1"/>
    <x v="34"/>
    <x v="1"/>
    <x v="7"/>
    <n v="145"/>
  </r>
  <r>
    <x v="1"/>
    <x v="34"/>
    <x v="1"/>
    <x v="4"/>
    <n v="13783"/>
  </r>
  <r>
    <x v="1"/>
    <x v="34"/>
    <x v="1"/>
    <x v="5"/>
    <n v="69561"/>
  </r>
  <r>
    <x v="1"/>
    <x v="34"/>
    <x v="1"/>
    <x v="8"/>
    <n v="31"/>
  </r>
  <r>
    <x v="1"/>
    <x v="34"/>
    <x v="2"/>
    <x v="0"/>
    <n v="12166"/>
  </r>
  <r>
    <x v="1"/>
    <x v="34"/>
    <x v="2"/>
    <x v="1"/>
    <n v="12"/>
  </r>
  <r>
    <x v="1"/>
    <x v="34"/>
    <x v="2"/>
    <x v="6"/>
    <n v="39"/>
  </r>
  <r>
    <x v="1"/>
    <x v="34"/>
    <x v="2"/>
    <x v="7"/>
    <n v="157"/>
  </r>
  <r>
    <x v="1"/>
    <x v="34"/>
    <x v="2"/>
    <x v="4"/>
    <n v="14421"/>
  </r>
  <r>
    <x v="1"/>
    <x v="34"/>
    <x v="2"/>
    <x v="5"/>
    <n v="71558"/>
  </r>
  <r>
    <x v="1"/>
    <x v="34"/>
    <x v="2"/>
    <x v="8"/>
    <n v="31"/>
  </r>
  <r>
    <x v="1"/>
    <x v="34"/>
    <x v="3"/>
    <x v="0"/>
    <n v="12477"/>
  </r>
  <r>
    <x v="1"/>
    <x v="34"/>
    <x v="3"/>
    <x v="1"/>
    <n v="9"/>
  </r>
  <r>
    <x v="1"/>
    <x v="34"/>
    <x v="3"/>
    <x v="6"/>
    <n v="29"/>
  </r>
  <r>
    <x v="1"/>
    <x v="34"/>
    <x v="3"/>
    <x v="7"/>
    <n v="105"/>
  </r>
  <r>
    <x v="1"/>
    <x v="34"/>
    <x v="3"/>
    <x v="4"/>
    <n v="12493"/>
  </r>
  <r>
    <x v="1"/>
    <x v="34"/>
    <x v="3"/>
    <x v="5"/>
    <n v="71430"/>
  </r>
  <r>
    <x v="1"/>
    <x v="34"/>
    <x v="3"/>
    <x v="8"/>
    <n v="27"/>
  </r>
  <r>
    <x v="1"/>
    <x v="34"/>
    <x v="4"/>
    <x v="0"/>
    <n v="12118"/>
  </r>
  <r>
    <x v="1"/>
    <x v="34"/>
    <x v="4"/>
    <x v="1"/>
    <n v="11"/>
  </r>
  <r>
    <x v="1"/>
    <x v="34"/>
    <x v="4"/>
    <x v="6"/>
    <n v="64"/>
  </r>
  <r>
    <x v="1"/>
    <x v="34"/>
    <x v="4"/>
    <x v="4"/>
    <n v="12385"/>
  </r>
  <r>
    <x v="1"/>
    <x v="34"/>
    <x v="4"/>
    <x v="5"/>
    <n v="71570"/>
  </r>
  <r>
    <x v="1"/>
    <x v="34"/>
    <x v="4"/>
    <x v="8"/>
    <n v="38"/>
  </r>
  <r>
    <x v="1"/>
    <x v="34"/>
    <x v="5"/>
    <x v="0"/>
    <n v="13117"/>
  </r>
  <r>
    <x v="1"/>
    <x v="34"/>
    <x v="5"/>
    <x v="1"/>
    <n v="5"/>
  </r>
  <r>
    <x v="1"/>
    <x v="34"/>
    <x v="5"/>
    <x v="6"/>
    <n v="31"/>
  </r>
  <r>
    <x v="1"/>
    <x v="34"/>
    <x v="5"/>
    <x v="4"/>
    <n v="14222"/>
  </r>
  <r>
    <x v="1"/>
    <x v="34"/>
    <x v="5"/>
    <x v="5"/>
    <n v="64548"/>
  </r>
  <r>
    <x v="1"/>
    <x v="34"/>
    <x v="5"/>
    <x v="8"/>
    <n v="31"/>
  </r>
  <r>
    <x v="1"/>
    <x v="35"/>
    <x v="0"/>
    <x v="2"/>
    <n v="1"/>
  </r>
  <r>
    <x v="1"/>
    <x v="35"/>
    <x v="0"/>
    <x v="6"/>
    <n v="2"/>
  </r>
  <r>
    <x v="1"/>
    <x v="35"/>
    <x v="0"/>
    <x v="3"/>
    <n v="1"/>
  </r>
  <r>
    <x v="1"/>
    <x v="35"/>
    <x v="0"/>
    <x v="4"/>
    <n v="58816"/>
  </r>
  <r>
    <x v="1"/>
    <x v="35"/>
    <x v="0"/>
    <x v="5"/>
    <n v="118412"/>
  </r>
  <r>
    <x v="1"/>
    <x v="35"/>
    <x v="0"/>
    <x v="8"/>
    <n v="1"/>
  </r>
  <r>
    <x v="1"/>
    <x v="35"/>
    <x v="1"/>
    <x v="2"/>
    <n v="5"/>
  </r>
  <r>
    <x v="1"/>
    <x v="35"/>
    <x v="1"/>
    <x v="6"/>
    <n v="8"/>
  </r>
  <r>
    <x v="1"/>
    <x v="35"/>
    <x v="1"/>
    <x v="3"/>
    <n v="1"/>
  </r>
  <r>
    <x v="1"/>
    <x v="35"/>
    <x v="1"/>
    <x v="4"/>
    <n v="54551"/>
  </r>
  <r>
    <x v="1"/>
    <x v="35"/>
    <x v="1"/>
    <x v="5"/>
    <n v="118090"/>
  </r>
  <r>
    <x v="1"/>
    <x v="35"/>
    <x v="2"/>
    <x v="6"/>
    <n v="5"/>
  </r>
  <r>
    <x v="1"/>
    <x v="35"/>
    <x v="2"/>
    <x v="3"/>
    <n v="1"/>
  </r>
  <r>
    <x v="1"/>
    <x v="35"/>
    <x v="2"/>
    <x v="4"/>
    <n v="57456"/>
  </r>
  <r>
    <x v="1"/>
    <x v="35"/>
    <x v="2"/>
    <x v="5"/>
    <n v="114927"/>
  </r>
  <r>
    <x v="1"/>
    <x v="35"/>
    <x v="3"/>
    <x v="2"/>
    <n v="1"/>
  </r>
  <r>
    <x v="1"/>
    <x v="35"/>
    <x v="3"/>
    <x v="6"/>
    <n v="3"/>
  </r>
  <r>
    <x v="1"/>
    <x v="35"/>
    <x v="3"/>
    <x v="3"/>
    <n v="1"/>
  </r>
  <r>
    <x v="1"/>
    <x v="35"/>
    <x v="3"/>
    <x v="4"/>
    <n v="55732"/>
  </r>
  <r>
    <x v="1"/>
    <x v="35"/>
    <x v="3"/>
    <x v="5"/>
    <n v="115135"/>
  </r>
  <r>
    <x v="1"/>
    <x v="35"/>
    <x v="4"/>
    <x v="6"/>
    <n v="4"/>
  </r>
  <r>
    <x v="1"/>
    <x v="35"/>
    <x v="4"/>
    <x v="3"/>
    <n v="1"/>
  </r>
  <r>
    <x v="1"/>
    <x v="35"/>
    <x v="4"/>
    <x v="4"/>
    <n v="56700"/>
  </r>
  <r>
    <x v="1"/>
    <x v="35"/>
    <x v="4"/>
    <x v="5"/>
    <n v="109493"/>
  </r>
  <r>
    <x v="1"/>
    <x v="35"/>
    <x v="4"/>
    <x v="8"/>
    <n v="3"/>
  </r>
  <r>
    <x v="1"/>
    <x v="35"/>
    <x v="5"/>
    <x v="2"/>
    <n v="5"/>
  </r>
  <r>
    <x v="1"/>
    <x v="35"/>
    <x v="5"/>
    <x v="6"/>
    <n v="3"/>
  </r>
  <r>
    <x v="1"/>
    <x v="35"/>
    <x v="5"/>
    <x v="3"/>
    <n v="1"/>
  </r>
  <r>
    <x v="1"/>
    <x v="35"/>
    <x v="5"/>
    <x v="4"/>
    <n v="54546"/>
  </r>
  <r>
    <x v="1"/>
    <x v="35"/>
    <x v="5"/>
    <x v="5"/>
    <n v="103192"/>
  </r>
  <r>
    <x v="1"/>
    <x v="36"/>
    <x v="0"/>
    <x v="3"/>
    <n v="1"/>
  </r>
  <r>
    <x v="1"/>
    <x v="36"/>
    <x v="0"/>
    <x v="4"/>
    <n v="63196"/>
  </r>
  <r>
    <x v="1"/>
    <x v="36"/>
    <x v="0"/>
    <x v="5"/>
    <n v="127002"/>
  </r>
  <r>
    <x v="1"/>
    <x v="36"/>
    <x v="1"/>
    <x v="6"/>
    <n v="2"/>
  </r>
  <r>
    <x v="1"/>
    <x v="36"/>
    <x v="1"/>
    <x v="7"/>
    <n v="1"/>
  </r>
  <r>
    <x v="1"/>
    <x v="36"/>
    <x v="1"/>
    <x v="3"/>
    <n v="1"/>
  </r>
  <r>
    <x v="1"/>
    <x v="36"/>
    <x v="1"/>
    <x v="4"/>
    <n v="59110"/>
  </r>
  <r>
    <x v="1"/>
    <x v="36"/>
    <x v="1"/>
    <x v="5"/>
    <n v="110858"/>
  </r>
  <r>
    <x v="1"/>
    <x v="36"/>
    <x v="2"/>
    <x v="6"/>
    <n v="1"/>
  </r>
  <r>
    <x v="1"/>
    <x v="36"/>
    <x v="2"/>
    <x v="7"/>
    <n v="12"/>
  </r>
  <r>
    <x v="1"/>
    <x v="36"/>
    <x v="2"/>
    <x v="3"/>
    <n v="1"/>
  </r>
  <r>
    <x v="1"/>
    <x v="36"/>
    <x v="2"/>
    <x v="4"/>
    <n v="63115"/>
  </r>
  <r>
    <x v="1"/>
    <x v="36"/>
    <x v="2"/>
    <x v="5"/>
    <n v="123881"/>
  </r>
  <r>
    <x v="1"/>
    <x v="36"/>
    <x v="3"/>
    <x v="6"/>
    <n v="1"/>
  </r>
  <r>
    <x v="1"/>
    <x v="36"/>
    <x v="3"/>
    <x v="4"/>
    <n v="61265"/>
  </r>
  <r>
    <x v="1"/>
    <x v="36"/>
    <x v="3"/>
    <x v="5"/>
    <n v="118789"/>
  </r>
  <r>
    <x v="1"/>
    <x v="36"/>
    <x v="4"/>
    <x v="2"/>
    <n v="5"/>
  </r>
  <r>
    <x v="1"/>
    <x v="36"/>
    <x v="4"/>
    <x v="6"/>
    <n v="2"/>
  </r>
  <r>
    <x v="1"/>
    <x v="36"/>
    <x v="4"/>
    <x v="3"/>
    <n v="1"/>
  </r>
  <r>
    <x v="1"/>
    <x v="36"/>
    <x v="4"/>
    <x v="4"/>
    <n v="63012"/>
  </r>
  <r>
    <x v="1"/>
    <x v="36"/>
    <x v="4"/>
    <x v="5"/>
    <n v="123785"/>
  </r>
  <r>
    <x v="1"/>
    <x v="36"/>
    <x v="5"/>
    <x v="2"/>
    <n v="5"/>
  </r>
  <r>
    <x v="1"/>
    <x v="36"/>
    <x v="5"/>
    <x v="6"/>
    <n v="29"/>
  </r>
  <r>
    <x v="1"/>
    <x v="36"/>
    <x v="5"/>
    <x v="3"/>
    <n v="1"/>
  </r>
  <r>
    <x v="1"/>
    <x v="36"/>
    <x v="5"/>
    <x v="4"/>
    <n v="61302"/>
  </r>
  <r>
    <x v="1"/>
    <x v="36"/>
    <x v="5"/>
    <x v="5"/>
    <n v="117190"/>
  </r>
  <r>
    <x v="1"/>
    <x v="37"/>
    <x v="0"/>
    <x v="4"/>
    <n v="107139"/>
  </r>
  <r>
    <x v="1"/>
    <x v="37"/>
    <x v="0"/>
    <x v="5"/>
    <n v="100641"/>
  </r>
  <r>
    <x v="1"/>
    <x v="37"/>
    <x v="1"/>
    <x v="4"/>
    <n v="100190"/>
  </r>
  <r>
    <x v="1"/>
    <x v="37"/>
    <x v="1"/>
    <x v="5"/>
    <n v="95450"/>
  </r>
  <r>
    <x v="1"/>
    <x v="37"/>
    <x v="2"/>
    <x v="4"/>
    <n v="106986"/>
  </r>
  <r>
    <x v="1"/>
    <x v="37"/>
    <x v="2"/>
    <x v="5"/>
    <n v="100022"/>
  </r>
  <r>
    <x v="1"/>
    <x v="37"/>
    <x v="3"/>
    <x v="4"/>
    <n v="103813"/>
  </r>
  <r>
    <x v="1"/>
    <x v="37"/>
    <x v="3"/>
    <x v="5"/>
    <n v="98992"/>
  </r>
  <r>
    <x v="1"/>
    <x v="37"/>
    <x v="4"/>
    <x v="4"/>
    <n v="107156"/>
  </r>
  <r>
    <x v="1"/>
    <x v="37"/>
    <x v="4"/>
    <x v="5"/>
    <n v="103267"/>
  </r>
  <r>
    <x v="1"/>
    <x v="37"/>
    <x v="5"/>
    <x v="4"/>
    <n v="103705"/>
  </r>
  <r>
    <x v="1"/>
    <x v="37"/>
    <x v="5"/>
    <x v="5"/>
    <n v="97350"/>
  </r>
  <r>
    <x v="1"/>
    <x v="38"/>
    <x v="0"/>
    <x v="2"/>
    <n v="13"/>
  </r>
  <r>
    <x v="1"/>
    <x v="38"/>
    <x v="0"/>
    <x v="4"/>
    <n v="62591"/>
  </r>
  <r>
    <x v="1"/>
    <x v="38"/>
    <x v="0"/>
    <x v="5"/>
    <n v="56994"/>
  </r>
  <r>
    <x v="1"/>
    <x v="38"/>
    <x v="1"/>
    <x v="2"/>
    <n v="13"/>
  </r>
  <r>
    <x v="1"/>
    <x v="38"/>
    <x v="1"/>
    <x v="4"/>
    <n v="58453"/>
  </r>
  <r>
    <x v="1"/>
    <x v="38"/>
    <x v="1"/>
    <x v="5"/>
    <n v="52622"/>
  </r>
  <r>
    <x v="1"/>
    <x v="38"/>
    <x v="2"/>
    <x v="2"/>
    <n v="34"/>
  </r>
  <r>
    <x v="1"/>
    <x v="38"/>
    <x v="2"/>
    <x v="4"/>
    <n v="63010"/>
  </r>
  <r>
    <x v="1"/>
    <x v="38"/>
    <x v="2"/>
    <x v="5"/>
    <n v="55986"/>
  </r>
  <r>
    <x v="1"/>
    <x v="38"/>
    <x v="3"/>
    <x v="2"/>
    <n v="31"/>
  </r>
  <r>
    <x v="1"/>
    <x v="38"/>
    <x v="3"/>
    <x v="4"/>
    <n v="60989"/>
  </r>
  <r>
    <x v="1"/>
    <x v="38"/>
    <x v="3"/>
    <x v="5"/>
    <n v="54667"/>
  </r>
  <r>
    <x v="1"/>
    <x v="38"/>
    <x v="4"/>
    <x v="2"/>
    <n v="15"/>
  </r>
  <r>
    <x v="1"/>
    <x v="38"/>
    <x v="4"/>
    <x v="4"/>
    <n v="62362"/>
  </r>
  <r>
    <x v="1"/>
    <x v="38"/>
    <x v="4"/>
    <x v="5"/>
    <n v="56227"/>
  </r>
  <r>
    <x v="1"/>
    <x v="38"/>
    <x v="5"/>
    <x v="2"/>
    <n v="24"/>
  </r>
  <r>
    <x v="1"/>
    <x v="38"/>
    <x v="5"/>
    <x v="4"/>
    <n v="61596"/>
  </r>
  <r>
    <x v="1"/>
    <x v="38"/>
    <x v="5"/>
    <x v="5"/>
    <n v="56731"/>
  </r>
  <r>
    <x v="1"/>
    <x v="39"/>
    <x v="0"/>
    <x v="0"/>
    <n v="26"/>
  </r>
  <r>
    <x v="1"/>
    <x v="39"/>
    <x v="0"/>
    <x v="4"/>
    <n v="119125"/>
  </r>
  <r>
    <x v="1"/>
    <x v="39"/>
    <x v="0"/>
    <x v="5"/>
    <n v="141839"/>
  </r>
  <r>
    <x v="1"/>
    <x v="39"/>
    <x v="1"/>
    <x v="0"/>
    <n v="40"/>
  </r>
  <r>
    <x v="1"/>
    <x v="39"/>
    <x v="1"/>
    <x v="6"/>
    <n v="1"/>
  </r>
  <r>
    <x v="1"/>
    <x v="39"/>
    <x v="1"/>
    <x v="7"/>
    <n v="1"/>
  </r>
  <r>
    <x v="1"/>
    <x v="39"/>
    <x v="1"/>
    <x v="4"/>
    <n v="94222"/>
  </r>
  <r>
    <x v="1"/>
    <x v="39"/>
    <x v="1"/>
    <x v="5"/>
    <n v="117345"/>
  </r>
  <r>
    <x v="1"/>
    <x v="39"/>
    <x v="2"/>
    <x v="0"/>
    <n v="69"/>
  </r>
  <r>
    <x v="1"/>
    <x v="39"/>
    <x v="2"/>
    <x v="1"/>
    <n v="3"/>
  </r>
  <r>
    <x v="1"/>
    <x v="39"/>
    <x v="2"/>
    <x v="4"/>
    <n v="99953"/>
  </r>
  <r>
    <x v="1"/>
    <x v="39"/>
    <x v="2"/>
    <x v="5"/>
    <n v="126411"/>
  </r>
  <r>
    <x v="1"/>
    <x v="39"/>
    <x v="3"/>
    <x v="0"/>
    <n v="80"/>
  </r>
  <r>
    <x v="1"/>
    <x v="39"/>
    <x v="3"/>
    <x v="1"/>
    <n v="1"/>
  </r>
  <r>
    <x v="1"/>
    <x v="39"/>
    <x v="3"/>
    <x v="4"/>
    <n v="96999"/>
  </r>
  <r>
    <x v="1"/>
    <x v="39"/>
    <x v="3"/>
    <x v="5"/>
    <n v="120253"/>
  </r>
  <r>
    <x v="1"/>
    <x v="39"/>
    <x v="4"/>
    <x v="0"/>
    <n v="67"/>
  </r>
  <r>
    <x v="1"/>
    <x v="39"/>
    <x v="4"/>
    <x v="4"/>
    <n v="99606"/>
  </r>
  <r>
    <x v="1"/>
    <x v="39"/>
    <x v="4"/>
    <x v="5"/>
    <n v="123272"/>
  </r>
  <r>
    <x v="1"/>
    <x v="39"/>
    <x v="5"/>
    <x v="0"/>
    <n v="47"/>
  </r>
  <r>
    <x v="1"/>
    <x v="39"/>
    <x v="5"/>
    <x v="6"/>
    <n v="1"/>
  </r>
  <r>
    <x v="1"/>
    <x v="39"/>
    <x v="5"/>
    <x v="4"/>
    <n v="97584"/>
  </r>
  <r>
    <x v="1"/>
    <x v="39"/>
    <x v="5"/>
    <x v="5"/>
    <n v="118268"/>
  </r>
  <r>
    <x v="1"/>
    <x v="40"/>
    <x v="0"/>
    <x v="4"/>
    <n v="60787"/>
  </r>
  <r>
    <x v="1"/>
    <x v="40"/>
    <x v="0"/>
    <x v="5"/>
    <n v="54934"/>
  </r>
  <r>
    <x v="1"/>
    <x v="40"/>
    <x v="1"/>
    <x v="4"/>
    <n v="58324"/>
  </r>
  <r>
    <x v="1"/>
    <x v="40"/>
    <x v="1"/>
    <x v="5"/>
    <n v="51994"/>
  </r>
  <r>
    <x v="1"/>
    <x v="40"/>
    <x v="2"/>
    <x v="4"/>
    <n v="62412"/>
  </r>
  <r>
    <x v="1"/>
    <x v="40"/>
    <x v="2"/>
    <x v="5"/>
    <n v="54513"/>
  </r>
  <r>
    <x v="1"/>
    <x v="40"/>
    <x v="3"/>
    <x v="4"/>
    <n v="60553"/>
  </r>
  <r>
    <x v="1"/>
    <x v="40"/>
    <x v="3"/>
    <x v="5"/>
    <n v="55218"/>
  </r>
  <r>
    <x v="1"/>
    <x v="40"/>
    <x v="4"/>
    <x v="4"/>
    <n v="62402"/>
  </r>
  <r>
    <x v="1"/>
    <x v="40"/>
    <x v="4"/>
    <x v="5"/>
    <n v="55471"/>
  </r>
  <r>
    <x v="1"/>
    <x v="40"/>
    <x v="5"/>
    <x v="4"/>
    <n v="60623"/>
  </r>
  <r>
    <x v="1"/>
    <x v="40"/>
    <x v="5"/>
    <x v="5"/>
    <n v="54240"/>
  </r>
  <r>
    <x v="1"/>
    <x v="41"/>
    <x v="0"/>
    <x v="2"/>
    <n v="10"/>
  </r>
  <r>
    <x v="1"/>
    <x v="41"/>
    <x v="0"/>
    <x v="4"/>
    <n v="58930"/>
  </r>
  <r>
    <x v="1"/>
    <x v="41"/>
    <x v="0"/>
    <x v="5"/>
    <n v="56786"/>
  </r>
  <r>
    <x v="1"/>
    <x v="41"/>
    <x v="1"/>
    <x v="2"/>
    <n v="38"/>
  </r>
  <r>
    <x v="1"/>
    <x v="41"/>
    <x v="1"/>
    <x v="4"/>
    <n v="58402"/>
  </r>
  <r>
    <x v="1"/>
    <x v="41"/>
    <x v="1"/>
    <x v="5"/>
    <n v="50506"/>
  </r>
  <r>
    <x v="1"/>
    <x v="41"/>
    <x v="2"/>
    <x v="2"/>
    <n v="35"/>
  </r>
  <r>
    <x v="1"/>
    <x v="41"/>
    <x v="2"/>
    <x v="4"/>
    <n v="63275"/>
  </r>
  <r>
    <x v="1"/>
    <x v="41"/>
    <x v="2"/>
    <x v="5"/>
    <n v="54840"/>
  </r>
  <r>
    <x v="1"/>
    <x v="41"/>
    <x v="3"/>
    <x v="2"/>
    <n v="39"/>
  </r>
  <r>
    <x v="1"/>
    <x v="41"/>
    <x v="3"/>
    <x v="4"/>
    <n v="60841"/>
  </r>
  <r>
    <x v="1"/>
    <x v="41"/>
    <x v="3"/>
    <x v="5"/>
    <n v="52996"/>
  </r>
  <r>
    <x v="1"/>
    <x v="41"/>
    <x v="4"/>
    <x v="2"/>
    <n v="14"/>
  </r>
  <r>
    <x v="1"/>
    <x v="41"/>
    <x v="4"/>
    <x v="4"/>
    <n v="62658"/>
  </r>
  <r>
    <x v="1"/>
    <x v="41"/>
    <x v="4"/>
    <x v="5"/>
    <n v="54997"/>
  </r>
  <r>
    <x v="1"/>
    <x v="41"/>
    <x v="5"/>
    <x v="2"/>
    <n v="25"/>
  </r>
  <r>
    <x v="1"/>
    <x v="41"/>
    <x v="5"/>
    <x v="4"/>
    <n v="60869"/>
  </r>
  <r>
    <x v="1"/>
    <x v="41"/>
    <x v="5"/>
    <x v="5"/>
    <n v="54595"/>
  </r>
  <r>
    <x v="1"/>
    <x v="42"/>
    <x v="0"/>
    <x v="6"/>
    <n v="4"/>
  </r>
  <r>
    <x v="1"/>
    <x v="42"/>
    <x v="0"/>
    <x v="3"/>
    <n v="1"/>
  </r>
  <r>
    <x v="1"/>
    <x v="42"/>
    <x v="0"/>
    <x v="4"/>
    <n v="69890"/>
  </r>
  <r>
    <x v="1"/>
    <x v="42"/>
    <x v="0"/>
    <x v="5"/>
    <n v="152834"/>
  </r>
  <r>
    <x v="1"/>
    <x v="42"/>
    <x v="0"/>
    <x v="8"/>
    <n v="11"/>
  </r>
  <r>
    <x v="1"/>
    <x v="42"/>
    <x v="1"/>
    <x v="2"/>
    <n v="1"/>
  </r>
  <r>
    <x v="1"/>
    <x v="42"/>
    <x v="1"/>
    <x v="6"/>
    <n v="1"/>
  </r>
  <r>
    <x v="1"/>
    <x v="42"/>
    <x v="1"/>
    <x v="7"/>
    <n v="1"/>
  </r>
  <r>
    <x v="1"/>
    <x v="42"/>
    <x v="1"/>
    <x v="3"/>
    <n v="1"/>
  </r>
  <r>
    <x v="1"/>
    <x v="42"/>
    <x v="1"/>
    <x v="4"/>
    <n v="59084"/>
  </r>
  <r>
    <x v="1"/>
    <x v="42"/>
    <x v="1"/>
    <x v="5"/>
    <n v="131938"/>
  </r>
  <r>
    <x v="1"/>
    <x v="42"/>
    <x v="2"/>
    <x v="3"/>
    <n v="1"/>
  </r>
  <r>
    <x v="1"/>
    <x v="42"/>
    <x v="2"/>
    <x v="4"/>
    <n v="62947"/>
  </r>
  <r>
    <x v="1"/>
    <x v="42"/>
    <x v="2"/>
    <x v="5"/>
    <n v="94734"/>
  </r>
  <r>
    <x v="1"/>
    <x v="42"/>
    <x v="3"/>
    <x v="2"/>
    <n v="2"/>
  </r>
  <r>
    <x v="1"/>
    <x v="42"/>
    <x v="3"/>
    <x v="3"/>
    <n v="1"/>
  </r>
  <r>
    <x v="1"/>
    <x v="42"/>
    <x v="3"/>
    <x v="4"/>
    <n v="60797"/>
  </r>
  <r>
    <x v="1"/>
    <x v="42"/>
    <x v="3"/>
    <x v="5"/>
    <n v="117017"/>
  </r>
  <r>
    <x v="1"/>
    <x v="42"/>
    <x v="3"/>
    <x v="8"/>
    <n v="6"/>
  </r>
  <r>
    <x v="1"/>
    <x v="42"/>
    <x v="4"/>
    <x v="3"/>
    <n v="1"/>
  </r>
  <r>
    <x v="1"/>
    <x v="42"/>
    <x v="4"/>
    <x v="4"/>
    <n v="141719"/>
  </r>
  <r>
    <x v="1"/>
    <x v="42"/>
    <x v="4"/>
    <x v="5"/>
    <n v="93541"/>
  </r>
  <r>
    <x v="1"/>
    <x v="42"/>
    <x v="5"/>
    <x v="2"/>
    <n v="1"/>
  </r>
  <r>
    <x v="1"/>
    <x v="42"/>
    <x v="5"/>
    <x v="6"/>
    <n v="1"/>
  </r>
  <r>
    <x v="1"/>
    <x v="42"/>
    <x v="5"/>
    <x v="3"/>
    <n v="1"/>
  </r>
  <r>
    <x v="1"/>
    <x v="42"/>
    <x v="5"/>
    <x v="4"/>
    <n v="172010"/>
  </r>
  <r>
    <x v="1"/>
    <x v="42"/>
    <x v="5"/>
    <x v="5"/>
    <n v="127359"/>
  </r>
  <r>
    <x v="1"/>
    <x v="43"/>
    <x v="0"/>
    <x v="3"/>
    <n v="2"/>
  </r>
  <r>
    <x v="1"/>
    <x v="43"/>
    <x v="0"/>
    <x v="4"/>
    <n v="62837"/>
  </r>
  <r>
    <x v="1"/>
    <x v="43"/>
    <x v="0"/>
    <x v="5"/>
    <n v="85318"/>
  </r>
  <r>
    <x v="1"/>
    <x v="43"/>
    <x v="1"/>
    <x v="6"/>
    <n v="1"/>
  </r>
  <r>
    <x v="1"/>
    <x v="43"/>
    <x v="1"/>
    <x v="7"/>
    <n v="1"/>
  </r>
  <r>
    <x v="1"/>
    <x v="43"/>
    <x v="1"/>
    <x v="3"/>
    <n v="2"/>
  </r>
  <r>
    <x v="1"/>
    <x v="43"/>
    <x v="1"/>
    <x v="4"/>
    <n v="59039"/>
  </r>
  <r>
    <x v="1"/>
    <x v="43"/>
    <x v="1"/>
    <x v="5"/>
    <n v="78147"/>
  </r>
  <r>
    <x v="1"/>
    <x v="43"/>
    <x v="2"/>
    <x v="3"/>
    <n v="2"/>
  </r>
  <r>
    <x v="1"/>
    <x v="43"/>
    <x v="2"/>
    <x v="4"/>
    <n v="62677"/>
  </r>
  <r>
    <x v="1"/>
    <x v="43"/>
    <x v="2"/>
    <x v="5"/>
    <n v="83327"/>
  </r>
  <r>
    <x v="1"/>
    <x v="43"/>
    <x v="3"/>
    <x v="3"/>
    <n v="2"/>
  </r>
  <r>
    <x v="1"/>
    <x v="43"/>
    <x v="3"/>
    <x v="4"/>
    <n v="60721"/>
  </r>
  <r>
    <x v="1"/>
    <x v="43"/>
    <x v="3"/>
    <x v="5"/>
    <n v="79877"/>
  </r>
  <r>
    <x v="1"/>
    <x v="43"/>
    <x v="4"/>
    <x v="3"/>
    <n v="2"/>
  </r>
  <r>
    <x v="1"/>
    <x v="43"/>
    <x v="4"/>
    <x v="4"/>
    <n v="62696"/>
  </r>
  <r>
    <x v="1"/>
    <x v="43"/>
    <x v="4"/>
    <x v="5"/>
    <n v="84578"/>
  </r>
  <r>
    <x v="1"/>
    <x v="43"/>
    <x v="5"/>
    <x v="6"/>
    <n v="1"/>
  </r>
  <r>
    <x v="1"/>
    <x v="43"/>
    <x v="5"/>
    <x v="3"/>
    <n v="2"/>
  </r>
  <r>
    <x v="1"/>
    <x v="43"/>
    <x v="5"/>
    <x v="4"/>
    <n v="60837"/>
  </r>
  <r>
    <x v="1"/>
    <x v="43"/>
    <x v="5"/>
    <x v="5"/>
    <n v="81050"/>
  </r>
  <r>
    <x v="1"/>
    <x v="44"/>
    <x v="0"/>
    <x v="0"/>
    <n v="1749"/>
  </r>
  <r>
    <x v="1"/>
    <x v="44"/>
    <x v="0"/>
    <x v="6"/>
    <n v="13930"/>
  </r>
  <r>
    <x v="1"/>
    <x v="44"/>
    <x v="0"/>
    <x v="7"/>
    <n v="8"/>
  </r>
  <r>
    <x v="1"/>
    <x v="44"/>
    <x v="0"/>
    <x v="3"/>
    <n v="1"/>
  </r>
  <r>
    <x v="1"/>
    <x v="44"/>
    <x v="0"/>
    <x v="4"/>
    <n v="59651"/>
  </r>
  <r>
    <x v="1"/>
    <x v="44"/>
    <x v="0"/>
    <x v="5"/>
    <n v="169610"/>
  </r>
  <r>
    <x v="1"/>
    <x v="44"/>
    <x v="1"/>
    <x v="0"/>
    <n v="1006"/>
  </r>
  <r>
    <x v="1"/>
    <x v="44"/>
    <x v="1"/>
    <x v="1"/>
    <n v="71"/>
  </r>
  <r>
    <x v="1"/>
    <x v="44"/>
    <x v="1"/>
    <x v="6"/>
    <n v="12890"/>
  </r>
  <r>
    <x v="1"/>
    <x v="44"/>
    <x v="1"/>
    <x v="7"/>
    <n v="2"/>
  </r>
  <r>
    <x v="1"/>
    <x v="44"/>
    <x v="1"/>
    <x v="3"/>
    <n v="1"/>
  </r>
  <r>
    <x v="1"/>
    <x v="44"/>
    <x v="1"/>
    <x v="4"/>
    <n v="57791"/>
  </r>
  <r>
    <x v="1"/>
    <x v="44"/>
    <x v="1"/>
    <x v="5"/>
    <n v="169978"/>
  </r>
  <r>
    <x v="1"/>
    <x v="44"/>
    <x v="2"/>
    <x v="0"/>
    <n v="1625"/>
  </r>
  <r>
    <x v="1"/>
    <x v="44"/>
    <x v="2"/>
    <x v="1"/>
    <n v="3"/>
  </r>
  <r>
    <x v="1"/>
    <x v="44"/>
    <x v="2"/>
    <x v="6"/>
    <n v="13476"/>
  </r>
  <r>
    <x v="1"/>
    <x v="44"/>
    <x v="2"/>
    <x v="3"/>
    <n v="1"/>
  </r>
  <r>
    <x v="1"/>
    <x v="44"/>
    <x v="2"/>
    <x v="4"/>
    <n v="62902"/>
  </r>
  <r>
    <x v="1"/>
    <x v="44"/>
    <x v="2"/>
    <x v="5"/>
    <n v="170737"/>
  </r>
  <r>
    <x v="1"/>
    <x v="44"/>
    <x v="3"/>
    <x v="0"/>
    <n v="2360"/>
  </r>
  <r>
    <x v="1"/>
    <x v="44"/>
    <x v="3"/>
    <x v="1"/>
    <n v="2"/>
  </r>
  <r>
    <x v="1"/>
    <x v="44"/>
    <x v="3"/>
    <x v="6"/>
    <n v="12076"/>
  </r>
  <r>
    <x v="1"/>
    <x v="44"/>
    <x v="3"/>
    <x v="3"/>
    <n v="1"/>
  </r>
  <r>
    <x v="1"/>
    <x v="44"/>
    <x v="3"/>
    <x v="4"/>
    <n v="59309"/>
  </r>
  <r>
    <x v="1"/>
    <x v="44"/>
    <x v="3"/>
    <x v="5"/>
    <n v="152448"/>
  </r>
  <r>
    <x v="1"/>
    <x v="44"/>
    <x v="4"/>
    <x v="0"/>
    <n v="484"/>
  </r>
  <r>
    <x v="1"/>
    <x v="44"/>
    <x v="4"/>
    <x v="1"/>
    <n v="1"/>
  </r>
  <r>
    <x v="1"/>
    <x v="44"/>
    <x v="4"/>
    <x v="2"/>
    <n v="1"/>
  </r>
  <r>
    <x v="1"/>
    <x v="44"/>
    <x v="4"/>
    <x v="6"/>
    <n v="11885"/>
  </r>
  <r>
    <x v="1"/>
    <x v="44"/>
    <x v="4"/>
    <x v="3"/>
    <n v="1"/>
  </r>
  <r>
    <x v="1"/>
    <x v="44"/>
    <x v="4"/>
    <x v="4"/>
    <n v="61056"/>
  </r>
  <r>
    <x v="1"/>
    <x v="44"/>
    <x v="4"/>
    <x v="5"/>
    <n v="146308"/>
  </r>
  <r>
    <x v="1"/>
    <x v="44"/>
    <x v="5"/>
    <x v="0"/>
    <n v="444"/>
  </r>
  <r>
    <x v="1"/>
    <x v="44"/>
    <x v="5"/>
    <x v="1"/>
    <n v="8"/>
  </r>
  <r>
    <x v="1"/>
    <x v="44"/>
    <x v="5"/>
    <x v="6"/>
    <n v="13098"/>
  </r>
  <r>
    <x v="1"/>
    <x v="44"/>
    <x v="5"/>
    <x v="3"/>
    <n v="1"/>
  </r>
  <r>
    <x v="1"/>
    <x v="44"/>
    <x v="5"/>
    <x v="4"/>
    <n v="62143"/>
  </r>
  <r>
    <x v="1"/>
    <x v="44"/>
    <x v="5"/>
    <x v="5"/>
    <n v="183548"/>
  </r>
  <r>
    <x v="1"/>
    <x v="44"/>
    <x v="5"/>
    <x v="8"/>
    <n v="1"/>
  </r>
  <r>
    <x v="1"/>
    <x v="45"/>
    <x v="0"/>
    <x v="0"/>
    <n v="10689"/>
  </r>
  <r>
    <x v="1"/>
    <x v="45"/>
    <x v="0"/>
    <x v="1"/>
    <n v="8"/>
  </r>
  <r>
    <x v="1"/>
    <x v="45"/>
    <x v="0"/>
    <x v="2"/>
    <n v="2"/>
  </r>
  <r>
    <x v="1"/>
    <x v="45"/>
    <x v="0"/>
    <x v="6"/>
    <n v="1"/>
  </r>
  <r>
    <x v="1"/>
    <x v="45"/>
    <x v="0"/>
    <x v="4"/>
    <n v="57780"/>
  </r>
  <r>
    <x v="1"/>
    <x v="45"/>
    <x v="0"/>
    <x v="5"/>
    <n v="242907"/>
  </r>
  <r>
    <x v="1"/>
    <x v="45"/>
    <x v="1"/>
    <x v="0"/>
    <n v="9751"/>
  </r>
  <r>
    <x v="1"/>
    <x v="45"/>
    <x v="1"/>
    <x v="1"/>
    <n v="6"/>
  </r>
  <r>
    <x v="1"/>
    <x v="45"/>
    <x v="1"/>
    <x v="6"/>
    <n v="2"/>
  </r>
  <r>
    <x v="1"/>
    <x v="45"/>
    <x v="1"/>
    <x v="7"/>
    <n v="1"/>
  </r>
  <r>
    <x v="1"/>
    <x v="45"/>
    <x v="1"/>
    <x v="3"/>
    <n v="16"/>
  </r>
  <r>
    <x v="1"/>
    <x v="45"/>
    <x v="1"/>
    <x v="4"/>
    <n v="54412"/>
  </r>
  <r>
    <x v="1"/>
    <x v="45"/>
    <x v="1"/>
    <x v="5"/>
    <n v="250852"/>
  </r>
  <r>
    <x v="1"/>
    <x v="45"/>
    <x v="1"/>
    <x v="8"/>
    <n v="1"/>
  </r>
  <r>
    <x v="1"/>
    <x v="45"/>
    <x v="2"/>
    <x v="0"/>
    <n v="11257"/>
  </r>
  <r>
    <x v="1"/>
    <x v="45"/>
    <x v="2"/>
    <x v="1"/>
    <n v="3"/>
  </r>
  <r>
    <x v="1"/>
    <x v="45"/>
    <x v="2"/>
    <x v="2"/>
    <n v="3"/>
  </r>
  <r>
    <x v="1"/>
    <x v="45"/>
    <x v="2"/>
    <x v="6"/>
    <n v="1"/>
  </r>
  <r>
    <x v="1"/>
    <x v="45"/>
    <x v="2"/>
    <x v="4"/>
    <n v="58577"/>
  </r>
  <r>
    <x v="1"/>
    <x v="45"/>
    <x v="2"/>
    <x v="5"/>
    <n v="248126"/>
  </r>
  <r>
    <x v="1"/>
    <x v="45"/>
    <x v="3"/>
    <x v="0"/>
    <n v="11723"/>
  </r>
  <r>
    <x v="1"/>
    <x v="45"/>
    <x v="3"/>
    <x v="1"/>
    <n v="7"/>
  </r>
  <r>
    <x v="1"/>
    <x v="45"/>
    <x v="3"/>
    <x v="2"/>
    <n v="1"/>
  </r>
  <r>
    <x v="1"/>
    <x v="45"/>
    <x v="3"/>
    <x v="4"/>
    <n v="57023"/>
  </r>
  <r>
    <x v="1"/>
    <x v="45"/>
    <x v="3"/>
    <x v="5"/>
    <n v="236570"/>
  </r>
  <r>
    <x v="1"/>
    <x v="45"/>
    <x v="4"/>
    <x v="0"/>
    <n v="10182"/>
  </r>
  <r>
    <x v="1"/>
    <x v="45"/>
    <x v="4"/>
    <x v="1"/>
    <n v="9"/>
  </r>
  <r>
    <x v="1"/>
    <x v="45"/>
    <x v="4"/>
    <x v="2"/>
    <n v="1"/>
  </r>
  <r>
    <x v="1"/>
    <x v="45"/>
    <x v="4"/>
    <x v="6"/>
    <n v="1"/>
  </r>
  <r>
    <x v="1"/>
    <x v="45"/>
    <x v="4"/>
    <x v="3"/>
    <n v="1"/>
  </r>
  <r>
    <x v="1"/>
    <x v="45"/>
    <x v="4"/>
    <x v="4"/>
    <n v="57901"/>
  </r>
  <r>
    <x v="1"/>
    <x v="45"/>
    <x v="4"/>
    <x v="5"/>
    <n v="227701"/>
  </r>
  <r>
    <x v="1"/>
    <x v="45"/>
    <x v="4"/>
    <x v="8"/>
    <n v="1"/>
  </r>
  <r>
    <x v="1"/>
    <x v="45"/>
    <x v="5"/>
    <x v="0"/>
    <n v="9938"/>
  </r>
  <r>
    <x v="1"/>
    <x v="45"/>
    <x v="5"/>
    <x v="1"/>
    <n v="9"/>
  </r>
  <r>
    <x v="1"/>
    <x v="45"/>
    <x v="5"/>
    <x v="2"/>
    <n v="1"/>
  </r>
  <r>
    <x v="1"/>
    <x v="45"/>
    <x v="5"/>
    <x v="4"/>
    <n v="61950"/>
  </r>
  <r>
    <x v="1"/>
    <x v="45"/>
    <x v="5"/>
    <x v="5"/>
    <n v="227989"/>
  </r>
  <r>
    <x v="1"/>
    <x v="45"/>
    <x v="5"/>
    <x v="8"/>
    <n v="1"/>
  </r>
  <r>
    <x v="1"/>
    <x v="46"/>
    <x v="0"/>
    <x v="0"/>
    <n v="12907"/>
  </r>
  <r>
    <x v="1"/>
    <x v="46"/>
    <x v="0"/>
    <x v="1"/>
    <n v="93"/>
  </r>
  <r>
    <x v="1"/>
    <x v="46"/>
    <x v="0"/>
    <x v="2"/>
    <n v="3"/>
  </r>
  <r>
    <x v="1"/>
    <x v="46"/>
    <x v="0"/>
    <x v="6"/>
    <n v="1878"/>
  </r>
  <r>
    <x v="1"/>
    <x v="46"/>
    <x v="0"/>
    <x v="10"/>
    <n v="141909"/>
  </r>
  <r>
    <x v="1"/>
    <x v="46"/>
    <x v="0"/>
    <x v="11"/>
    <n v="701028"/>
  </r>
  <r>
    <x v="1"/>
    <x v="46"/>
    <x v="0"/>
    <x v="9"/>
    <n v="63"/>
  </r>
  <r>
    <x v="1"/>
    <x v="46"/>
    <x v="0"/>
    <x v="7"/>
    <n v="1"/>
  </r>
  <r>
    <x v="1"/>
    <x v="46"/>
    <x v="0"/>
    <x v="3"/>
    <n v="1"/>
  </r>
  <r>
    <x v="1"/>
    <x v="46"/>
    <x v="0"/>
    <x v="4"/>
    <n v="121305"/>
  </r>
  <r>
    <x v="1"/>
    <x v="46"/>
    <x v="0"/>
    <x v="5"/>
    <n v="951594"/>
  </r>
  <r>
    <x v="1"/>
    <x v="46"/>
    <x v="0"/>
    <x v="8"/>
    <n v="35"/>
  </r>
  <r>
    <x v="1"/>
    <x v="46"/>
    <x v="1"/>
    <x v="0"/>
    <n v="12349"/>
  </r>
  <r>
    <x v="1"/>
    <x v="46"/>
    <x v="1"/>
    <x v="1"/>
    <n v="76"/>
  </r>
  <r>
    <x v="1"/>
    <x v="46"/>
    <x v="1"/>
    <x v="2"/>
    <n v="31"/>
  </r>
  <r>
    <x v="1"/>
    <x v="46"/>
    <x v="1"/>
    <x v="6"/>
    <n v="1708"/>
  </r>
  <r>
    <x v="1"/>
    <x v="46"/>
    <x v="1"/>
    <x v="10"/>
    <n v="133776"/>
  </r>
  <r>
    <x v="1"/>
    <x v="46"/>
    <x v="1"/>
    <x v="11"/>
    <n v="723321"/>
  </r>
  <r>
    <x v="1"/>
    <x v="46"/>
    <x v="1"/>
    <x v="9"/>
    <n v="71"/>
  </r>
  <r>
    <x v="1"/>
    <x v="46"/>
    <x v="1"/>
    <x v="7"/>
    <n v="3"/>
  </r>
  <r>
    <x v="1"/>
    <x v="46"/>
    <x v="1"/>
    <x v="3"/>
    <n v="3"/>
  </r>
  <r>
    <x v="1"/>
    <x v="46"/>
    <x v="1"/>
    <x v="4"/>
    <n v="119695"/>
  </r>
  <r>
    <x v="1"/>
    <x v="46"/>
    <x v="1"/>
    <x v="5"/>
    <n v="848284"/>
  </r>
  <r>
    <x v="1"/>
    <x v="46"/>
    <x v="1"/>
    <x v="8"/>
    <n v="32"/>
  </r>
  <r>
    <x v="1"/>
    <x v="46"/>
    <x v="2"/>
    <x v="0"/>
    <n v="14481"/>
  </r>
  <r>
    <x v="1"/>
    <x v="46"/>
    <x v="2"/>
    <x v="1"/>
    <n v="22"/>
  </r>
  <r>
    <x v="1"/>
    <x v="46"/>
    <x v="2"/>
    <x v="2"/>
    <n v="10"/>
  </r>
  <r>
    <x v="1"/>
    <x v="46"/>
    <x v="2"/>
    <x v="6"/>
    <n v="1567"/>
  </r>
  <r>
    <x v="1"/>
    <x v="46"/>
    <x v="2"/>
    <x v="10"/>
    <n v="139121"/>
  </r>
  <r>
    <x v="1"/>
    <x v="46"/>
    <x v="2"/>
    <x v="11"/>
    <n v="642943"/>
  </r>
  <r>
    <x v="1"/>
    <x v="46"/>
    <x v="2"/>
    <x v="9"/>
    <n v="77"/>
  </r>
  <r>
    <x v="1"/>
    <x v="46"/>
    <x v="2"/>
    <x v="7"/>
    <n v="14"/>
  </r>
  <r>
    <x v="1"/>
    <x v="46"/>
    <x v="2"/>
    <x v="3"/>
    <n v="1"/>
  </r>
  <r>
    <x v="1"/>
    <x v="46"/>
    <x v="2"/>
    <x v="4"/>
    <n v="124129"/>
  </r>
  <r>
    <x v="1"/>
    <x v="46"/>
    <x v="2"/>
    <x v="5"/>
    <n v="857252"/>
  </r>
  <r>
    <x v="1"/>
    <x v="46"/>
    <x v="2"/>
    <x v="8"/>
    <n v="38"/>
  </r>
  <r>
    <x v="1"/>
    <x v="46"/>
    <x v="3"/>
    <x v="0"/>
    <n v="19121"/>
  </r>
  <r>
    <x v="1"/>
    <x v="46"/>
    <x v="3"/>
    <x v="1"/>
    <n v="28"/>
  </r>
  <r>
    <x v="1"/>
    <x v="46"/>
    <x v="3"/>
    <x v="2"/>
    <n v="12"/>
  </r>
  <r>
    <x v="1"/>
    <x v="46"/>
    <x v="3"/>
    <x v="6"/>
    <n v="1563"/>
  </r>
  <r>
    <x v="1"/>
    <x v="46"/>
    <x v="3"/>
    <x v="10"/>
    <n v="122641"/>
  </r>
  <r>
    <x v="1"/>
    <x v="46"/>
    <x v="3"/>
    <x v="11"/>
    <n v="582241"/>
  </r>
  <r>
    <x v="1"/>
    <x v="46"/>
    <x v="3"/>
    <x v="9"/>
    <n v="48"/>
  </r>
  <r>
    <x v="1"/>
    <x v="46"/>
    <x v="3"/>
    <x v="7"/>
    <n v="4"/>
  </r>
  <r>
    <x v="1"/>
    <x v="46"/>
    <x v="3"/>
    <x v="3"/>
    <n v="1"/>
  </r>
  <r>
    <x v="1"/>
    <x v="46"/>
    <x v="3"/>
    <x v="4"/>
    <n v="118692"/>
  </r>
  <r>
    <x v="1"/>
    <x v="46"/>
    <x v="3"/>
    <x v="5"/>
    <n v="882161"/>
  </r>
  <r>
    <x v="1"/>
    <x v="46"/>
    <x v="3"/>
    <x v="8"/>
    <n v="32"/>
  </r>
  <r>
    <x v="1"/>
    <x v="46"/>
    <x v="4"/>
    <x v="0"/>
    <n v="15373"/>
  </r>
  <r>
    <x v="1"/>
    <x v="46"/>
    <x v="4"/>
    <x v="1"/>
    <n v="22"/>
  </r>
  <r>
    <x v="1"/>
    <x v="46"/>
    <x v="4"/>
    <x v="2"/>
    <n v="15"/>
  </r>
  <r>
    <x v="1"/>
    <x v="46"/>
    <x v="4"/>
    <x v="6"/>
    <n v="1356"/>
  </r>
  <r>
    <x v="1"/>
    <x v="46"/>
    <x v="4"/>
    <x v="10"/>
    <n v="90321"/>
  </r>
  <r>
    <x v="1"/>
    <x v="46"/>
    <x v="4"/>
    <x v="11"/>
    <n v="676849"/>
  </r>
  <r>
    <x v="1"/>
    <x v="46"/>
    <x v="4"/>
    <x v="9"/>
    <n v="89"/>
  </r>
  <r>
    <x v="1"/>
    <x v="46"/>
    <x v="4"/>
    <x v="7"/>
    <n v="1"/>
  </r>
  <r>
    <x v="1"/>
    <x v="46"/>
    <x v="4"/>
    <x v="3"/>
    <n v="1"/>
  </r>
  <r>
    <x v="1"/>
    <x v="46"/>
    <x v="4"/>
    <x v="4"/>
    <n v="128682"/>
  </r>
  <r>
    <x v="1"/>
    <x v="46"/>
    <x v="4"/>
    <x v="5"/>
    <n v="778447"/>
  </r>
  <r>
    <x v="1"/>
    <x v="46"/>
    <x v="4"/>
    <x v="8"/>
    <n v="44"/>
  </r>
  <r>
    <x v="1"/>
    <x v="46"/>
    <x v="5"/>
    <x v="0"/>
    <n v="16571"/>
  </r>
  <r>
    <x v="1"/>
    <x v="46"/>
    <x v="5"/>
    <x v="1"/>
    <n v="199"/>
  </r>
  <r>
    <x v="1"/>
    <x v="46"/>
    <x v="5"/>
    <x v="2"/>
    <n v="9"/>
  </r>
  <r>
    <x v="1"/>
    <x v="46"/>
    <x v="5"/>
    <x v="6"/>
    <n v="1439"/>
  </r>
  <r>
    <x v="1"/>
    <x v="46"/>
    <x v="5"/>
    <x v="10"/>
    <n v="87510"/>
  </r>
  <r>
    <x v="1"/>
    <x v="46"/>
    <x v="5"/>
    <x v="11"/>
    <n v="667760"/>
  </r>
  <r>
    <x v="1"/>
    <x v="46"/>
    <x v="5"/>
    <x v="9"/>
    <n v="60"/>
  </r>
  <r>
    <x v="1"/>
    <x v="46"/>
    <x v="5"/>
    <x v="7"/>
    <n v="228"/>
  </r>
  <r>
    <x v="1"/>
    <x v="46"/>
    <x v="5"/>
    <x v="3"/>
    <n v="1"/>
  </r>
  <r>
    <x v="1"/>
    <x v="46"/>
    <x v="5"/>
    <x v="4"/>
    <n v="121085"/>
  </r>
  <r>
    <x v="1"/>
    <x v="46"/>
    <x v="5"/>
    <x v="5"/>
    <n v="756819"/>
  </r>
  <r>
    <x v="1"/>
    <x v="46"/>
    <x v="5"/>
    <x v="8"/>
    <n v="21"/>
  </r>
  <r>
    <x v="1"/>
    <x v="47"/>
    <x v="0"/>
    <x v="4"/>
    <n v="89899"/>
  </r>
  <r>
    <x v="1"/>
    <x v="47"/>
    <x v="0"/>
    <x v="5"/>
    <n v="107472"/>
  </r>
  <r>
    <x v="1"/>
    <x v="47"/>
    <x v="1"/>
    <x v="4"/>
    <n v="84685"/>
  </r>
  <r>
    <x v="1"/>
    <x v="47"/>
    <x v="1"/>
    <x v="5"/>
    <n v="102195"/>
  </r>
  <r>
    <x v="1"/>
    <x v="47"/>
    <x v="2"/>
    <x v="4"/>
    <n v="89529"/>
  </r>
  <r>
    <x v="1"/>
    <x v="47"/>
    <x v="2"/>
    <x v="5"/>
    <n v="106324"/>
  </r>
  <r>
    <x v="1"/>
    <x v="47"/>
    <x v="3"/>
    <x v="4"/>
    <n v="86676"/>
  </r>
  <r>
    <x v="1"/>
    <x v="47"/>
    <x v="3"/>
    <x v="5"/>
    <n v="106140"/>
  </r>
  <r>
    <x v="1"/>
    <x v="47"/>
    <x v="4"/>
    <x v="4"/>
    <n v="89328"/>
  </r>
  <r>
    <x v="1"/>
    <x v="47"/>
    <x v="4"/>
    <x v="5"/>
    <n v="107439"/>
  </r>
  <r>
    <x v="1"/>
    <x v="47"/>
    <x v="5"/>
    <x v="4"/>
    <n v="86486"/>
  </r>
  <r>
    <x v="1"/>
    <x v="47"/>
    <x v="5"/>
    <x v="5"/>
    <n v="101703"/>
  </r>
  <r>
    <x v="1"/>
    <x v="48"/>
    <x v="0"/>
    <x v="0"/>
    <n v="60"/>
  </r>
  <r>
    <x v="1"/>
    <x v="48"/>
    <x v="0"/>
    <x v="6"/>
    <n v="1"/>
  </r>
  <r>
    <x v="1"/>
    <x v="48"/>
    <x v="0"/>
    <x v="4"/>
    <n v="63413"/>
  </r>
  <r>
    <x v="1"/>
    <x v="48"/>
    <x v="0"/>
    <x v="5"/>
    <n v="125073"/>
  </r>
  <r>
    <x v="1"/>
    <x v="48"/>
    <x v="1"/>
    <x v="0"/>
    <n v="52"/>
  </r>
  <r>
    <x v="1"/>
    <x v="48"/>
    <x v="1"/>
    <x v="1"/>
    <n v="1"/>
  </r>
  <r>
    <x v="1"/>
    <x v="48"/>
    <x v="1"/>
    <x v="2"/>
    <n v="1"/>
  </r>
  <r>
    <x v="1"/>
    <x v="48"/>
    <x v="1"/>
    <x v="6"/>
    <n v="2"/>
  </r>
  <r>
    <x v="1"/>
    <x v="48"/>
    <x v="1"/>
    <x v="4"/>
    <n v="59080"/>
  </r>
  <r>
    <x v="1"/>
    <x v="48"/>
    <x v="1"/>
    <x v="5"/>
    <n v="127204"/>
  </r>
  <r>
    <x v="1"/>
    <x v="48"/>
    <x v="2"/>
    <x v="0"/>
    <n v="158"/>
  </r>
  <r>
    <x v="1"/>
    <x v="48"/>
    <x v="2"/>
    <x v="1"/>
    <n v="1"/>
  </r>
  <r>
    <x v="1"/>
    <x v="48"/>
    <x v="2"/>
    <x v="6"/>
    <n v="1"/>
  </r>
  <r>
    <x v="1"/>
    <x v="48"/>
    <x v="2"/>
    <x v="4"/>
    <n v="63195"/>
  </r>
  <r>
    <x v="1"/>
    <x v="48"/>
    <x v="2"/>
    <x v="5"/>
    <n v="124852"/>
  </r>
  <r>
    <x v="1"/>
    <x v="48"/>
    <x v="3"/>
    <x v="0"/>
    <n v="73"/>
  </r>
  <r>
    <x v="1"/>
    <x v="48"/>
    <x v="3"/>
    <x v="1"/>
    <n v="3"/>
  </r>
  <r>
    <x v="1"/>
    <x v="48"/>
    <x v="3"/>
    <x v="4"/>
    <n v="60811"/>
  </r>
  <r>
    <x v="1"/>
    <x v="48"/>
    <x v="3"/>
    <x v="5"/>
    <n v="132023"/>
  </r>
  <r>
    <x v="1"/>
    <x v="48"/>
    <x v="4"/>
    <x v="0"/>
    <n v="385"/>
  </r>
  <r>
    <x v="1"/>
    <x v="48"/>
    <x v="4"/>
    <x v="1"/>
    <n v="1"/>
  </r>
  <r>
    <x v="1"/>
    <x v="48"/>
    <x v="4"/>
    <x v="6"/>
    <n v="2"/>
  </r>
  <r>
    <x v="1"/>
    <x v="48"/>
    <x v="4"/>
    <x v="4"/>
    <n v="63021"/>
  </r>
  <r>
    <x v="1"/>
    <x v="48"/>
    <x v="4"/>
    <x v="5"/>
    <n v="130990"/>
  </r>
  <r>
    <x v="1"/>
    <x v="48"/>
    <x v="5"/>
    <x v="0"/>
    <n v="795"/>
  </r>
  <r>
    <x v="1"/>
    <x v="48"/>
    <x v="5"/>
    <x v="6"/>
    <n v="2"/>
  </r>
  <r>
    <x v="1"/>
    <x v="48"/>
    <x v="5"/>
    <x v="4"/>
    <n v="61180"/>
  </r>
  <r>
    <x v="1"/>
    <x v="48"/>
    <x v="5"/>
    <x v="5"/>
    <n v="123637"/>
  </r>
  <r>
    <x v="1"/>
    <x v="49"/>
    <x v="0"/>
    <x v="0"/>
    <n v="796"/>
  </r>
  <r>
    <x v="1"/>
    <x v="49"/>
    <x v="0"/>
    <x v="1"/>
    <n v="4"/>
  </r>
  <r>
    <x v="1"/>
    <x v="49"/>
    <x v="0"/>
    <x v="3"/>
    <n v="1"/>
  </r>
  <r>
    <x v="1"/>
    <x v="49"/>
    <x v="0"/>
    <x v="4"/>
    <n v="64189"/>
  </r>
  <r>
    <x v="1"/>
    <x v="49"/>
    <x v="0"/>
    <x v="5"/>
    <n v="137081"/>
  </r>
  <r>
    <x v="1"/>
    <x v="49"/>
    <x v="1"/>
    <x v="0"/>
    <n v="953"/>
  </r>
  <r>
    <x v="1"/>
    <x v="49"/>
    <x v="1"/>
    <x v="1"/>
    <n v="1"/>
  </r>
  <r>
    <x v="1"/>
    <x v="49"/>
    <x v="1"/>
    <x v="6"/>
    <n v="3"/>
  </r>
  <r>
    <x v="1"/>
    <x v="49"/>
    <x v="1"/>
    <x v="7"/>
    <n v="3"/>
  </r>
  <r>
    <x v="1"/>
    <x v="49"/>
    <x v="1"/>
    <x v="3"/>
    <n v="1"/>
  </r>
  <r>
    <x v="1"/>
    <x v="49"/>
    <x v="1"/>
    <x v="4"/>
    <n v="60708"/>
  </r>
  <r>
    <x v="1"/>
    <x v="49"/>
    <x v="1"/>
    <x v="5"/>
    <n v="111874"/>
  </r>
  <r>
    <x v="1"/>
    <x v="49"/>
    <x v="2"/>
    <x v="0"/>
    <n v="1013"/>
  </r>
  <r>
    <x v="1"/>
    <x v="49"/>
    <x v="2"/>
    <x v="1"/>
    <n v="2"/>
  </r>
  <r>
    <x v="1"/>
    <x v="49"/>
    <x v="2"/>
    <x v="3"/>
    <n v="1"/>
  </r>
  <r>
    <x v="1"/>
    <x v="49"/>
    <x v="2"/>
    <x v="4"/>
    <n v="63532"/>
  </r>
  <r>
    <x v="1"/>
    <x v="49"/>
    <x v="2"/>
    <x v="5"/>
    <n v="111156"/>
  </r>
  <r>
    <x v="1"/>
    <x v="49"/>
    <x v="3"/>
    <x v="0"/>
    <n v="1095"/>
  </r>
  <r>
    <x v="1"/>
    <x v="49"/>
    <x v="3"/>
    <x v="1"/>
    <n v="1"/>
  </r>
  <r>
    <x v="1"/>
    <x v="49"/>
    <x v="3"/>
    <x v="3"/>
    <n v="1"/>
  </r>
  <r>
    <x v="1"/>
    <x v="49"/>
    <x v="3"/>
    <x v="4"/>
    <n v="62035"/>
  </r>
  <r>
    <x v="1"/>
    <x v="49"/>
    <x v="3"/>
    <x v="5"/>
    <n v="121782"/>
  </r>
  <r>
    <x v="1"/>
    <x v="49"/>
    <x v="4"/>
    <x v="0"/>
    <n v="1219"/>
  </r>
  <r>
    <x v="1"/>
    <x v="49"/>
    <x v="4"/>
    <x v="1"/>
    <n v="5"/>
  </r>
  <r>
    <x v="1"/>
    <x v="49"/>
    <x v="4"/>
    <x v="7"/>
    <n v="2"/>
  </r>
  <r>
    <x v="1"/>
    <x v="49"/>
    <x v="4"/>
    <x v="3"/>
    <n v="1"/>
  </r>
  <r>
    <x v="1"/>
    <x v="49"/>
    <x v="4"/>
    <x v="4"/>
    <n v="64155"/>
  </r>
  <r>
    <x v="1"/>
    <x v="49"/>
    <x v="4"/>
    <x v="5"/>
    <n v="118758"/>
  </r>
  <r>
    <x v="1"/>
    <x v="49"/>
    <x v="5"/>
    <x v="0"/>
    <n v="1347"/>
  </r>
  <r>
    <x v="1"/>
    <x v="49"/>
    <x v="5"/>
    <x v="1"/>
    <n v="2"/>
  </r>
  <r>
    <x v="1"/>
    <x v="49"/>
    <x v="5"/>
    <x v="6"/>
    <n v="1"/>
  </r>
  <r>
    <x v="1"/>
    <x v="49"/>
    <x v="5"/>
    <x v="3"/>
    <n v="1"/>
  </r>
  <r>
    <x v="1"/>
    <x v="49"/>
    <x v="5"/>
    <x v="4"/>
    <n v="61639"/>
  </r>
  <r>
    <x v="1"/>
    <x v="49"/>
    <x v="5"/>
    <x v="5"/>
    <n v="114241"/>
  </r>
  <r>
    <x v="1"/>
    <x v="50"/>
    <x v="0"/>
    <x v="0"/>
    <n v="22"/>
  </r>
  <r>
    <x v="1"/>
    <x v="50"/>
    <x v="0"/>
    <x v="3"/>
    <n v="1"/>
  </r>
  <r>
    <x v="1"/>
    <x v="50"/>
    <x v="0"/>
    <x v="4"/>
    <n v="63892"/>
  </r>
  <r>
    <x v="1"/>
    <x v="50"/>
    <x v="0"/>
    <x v="5"/>
    <n v="98524"/>
  </r>
  <r>
    <x v="1"/>
    <x v="50"/>
    <x v="1"/>
    <x v="0"/>
    <n v="23"/>
  </r>
  <r>
    <x v="1"/>
    <x v="50"/>
    <x v="1"/>
    <x v="1"/>
    <n v="3"/>
  </r>
  <r>
    <x v="1"/>
    <x v="50"/>
    <x v="1"/>
    <x v="6"/>
    <n v="1"/>
  </r>
  <r>
    <x v="1"/>
    <x v="50"/>
    <x v="1"/>
    <x v="7"/>
    <n v="1"/>
  </r>
  <r>
    <x v="1"/>
    <x v="50"/>
    <x v="1"/>
    <x v="3"/>
    <n v="1"/>
  </r>
  <r>
    <x v="1"/>
    <x v="50"/>
    <x v="1"/>
    <x v="4"/>
    <n v="59732"/>
  </r>
  <r>
    <x v="1"/>
    <x v="50"/>
    <x v="1"/>
    <x v="5"/>
    <n v="93712"/>
  </r>
  <r>
    <x v="1"/>
    <x v="50"/>
    <x v="2"/>
    <x v="0"/>
    <n v="36"/>
  </r>
  <r>
    <x v="1"/>
    <x v="50"/>
    <x v="2"/>
    <x v="1"/>
    <n v="1"/>
  </r>
  <r>
    <x v="1"/>
    <x v="50"/>
    <x v="2"/>
    <x v="2"/>
    <n v="1"/>
  </r>
  <r>
    <x v="1"/>
    <x v="50"/>
    <x v="2"/>
    <x v="3"/>
    <n v="1"/>
  </r>
  <r>
    <x v="1"/>
    <x v="50"/>
    <x v="2"/>
    <x v="4"/>
    <n v="63497"/>
  </r>
  <r>
    <x v="1"/>
    <x v="50"/>
    <x v="2"/>
    <x v="5"/>
    <n v="95266"/>
  </r>
  <r>
    <x v="1"/>
    <x v="50"/>
    <x v="3"/>
    <x v="0"/>
    <n v="39"/>
  </r>
  <r>
    <x v="1"/>
    <x v="50"/>
    <x v="3"/>
    <x v="2"/>
    <n v="5"/>
  </r>
  <r>
    <x v="1"/>
    <x v="50"/>
    <x v="3"/>
    <x v="3"/>
    <n v="1"/>
  </r>
  <r>
    <x v="1"/>
    <x v="50"/>
    <x v="3"/>
    <x v="4"/>
    <n v="61131"/>
  </r>
  <r>
    <x v="1"/>
    <x v="50"/>
    <x v="3"/>
    <x v="5"/>
    <n v="96590"/>
  </r>
  <r>
    <x v="1"/>
    <x v="50"/>
    <x v="4"/>
    <x v="0"/>
    <n v="26"/>
  </r>
  <r>
    <x v="1"/>
    <x v="50"/>
    <x v="4"/>
    <x v="1"/>
    <n v="1"/>
  </r>
  <r>
    <x v="1"/>
    <x v="50"/>
    <x v="4"/>
    <x v="3"/>
    <n v="1"/>
  </r>
  <r>
    <x v="1"/>
    <x v="50"/>
    <x v="4"/>
    <x v="4"/>
    <n v="64082"/>
  </r>
  <r>
    <x v="1"/>
    <x v="50"/>
    <x v="4"/>
    <x v="5"/>
    <n v="99654"/>
  </r>
  <r>
    <x v="1"/>
    <x v="50"/>
    <x v="5"/>
    <x v="0"/>
    <n v="23"/>
  </r>
  <r>
    <x v="1"/>
    <x v="50"/>
    <x v="5"/>
    <x v="6"/>
    <n v="1"/>
  </r>
  <r>
    <x v="1"/>
    <x v="50"/>
    <x v="5"/>
    <x v="3"/>
    <n v="1"/>
  </r>
  <r>
    <x v="1"/>
    <x v="50"/>
    <x v="5"/>
    <x v="4"/>
    <n v="61149"/>
  </r>
  <r>
    <x v="1"/>
    <x v="50"/>
    <x v="5"/>
    <x v="5"/>
    <n v="94028"/>
  </r>
  <r>
    <x v="1"/>
    <x v="51"/>
    <x v="0"/>
    <x v="2"/>
    <n v="1"/>
  </r>
  <r>
    <x v="1"/>
    <x v="51"/>
    <x v="0"/>
    <x v="7"/>
    <n v="2"/>
  </r>
  <r>
    <x v="1"/>
    <x v="51"/>
    <x v="0"/>
    <x v="4"/>
    <n v="63427"/>
  </r>
  <r>
    <x v="1"/>
    <x v="51"/>
    <x v="0"/>
    <x v="5"/>
    <n v="88764"/>
  </r>
  <r>
    <x v="1"/>
    <x v="51"/>
    <x v="1"/>
    <x v="6"/>
    <n v="1"/>
  </r>
  <r>
    <x v="1"/>
    <x v="51"/>
    <x v="1"/>
    <x v="7"/>
    <n v="1"/>
  </r>
  <r>
    <x v="1"/>
    <x v="51"/>
    <x v="1"/>
    <x v="4"/>
    <n v="59453"/>
  </r>
  <r>
    <x v="1"/>
    <x v="51"/>
    <x v="1"/>
    <x v="5"/>
    <n v="79448"/>
  </r>
  <r>
    <x v="1"/>
    <x v="51"/>
    <x v="2"/>
    <x v="2"/>
    <n v="5"/>
  </r>
  <r>
    <x v="1"/>
    <x v="51"/>
    <x v="2"/>
    <x v="4"/>
    <n v="62715"/>
  </r>
  <r>
    <x v="1"/>
    <x v="51"/>
    <x v="2"/>
    <x v="5"/>
    <n v="87450"/>
  </r>
  <r>
    <x v="1"/>
    <x v="51"/>
    <x v="3"/>
    <x v="4"/>
    <n v="60802"/>
  </r>
  <r>
    <x v="1"/>
    <x v="51"/>
    <x v="3"/>
    <x v="5"/>
    <n v="80184"/>
  </r>
  <r>
    <x v="1"/>
    <x v="51"/>
    <x v="4"/>
    <x v="7"/>
    <n v="3"/>
  </r>
  <r>
    <x v="1"/>
    <x v="51"/>
    <x v="4"/>
    <x v="4"/>
    <n v="62747"/>
  </r>
  <r>
    <x v="1"/>
    <x v="51"/>
    <x v="4"/>
    <x v="5"/>
    <n v="84231"/>
  </r>
  <r>
    <x v="1"/>
    <x v="51"/>
    <x v="5"/>
    <x v="6"/>
    <n v="1"/>
  </r>
  <r>
    <x v="1"/>
    <x v="51"/>
    <x v="5"/>
    <x v="4"/>
    <n v="61057"/>
  </r>
  <r>
    <x v="1"/>
    <x v="51"/>
    <x v="5"/>
    <x v="5"/>
    <n v="83059"/>
  </r>
  <r>
    <x v="1"/>
    <x v="52"/>
    <x v="0"/>
    <x v="0"/>
    <n v="350"/>
  </r>
  <r>
    <x v="1"/>
    <x v="52"/>
    <x v="0"/>
    <x v="2"/>
    <n v="2"/>
  </r>
  <r>
    <x v="1"/>
    <x v="52"/>
    <x v="0"/>
    <x v="4"/>
    <n v="296153"/>
  </r>
  <r>
    <x v="1"/>
    <x v="52"/>
    <x v="0"/>
    <x v="5"/>
    <n v="317798"/>
  </r>
  <r>
    <x v="1"/>
    <x v="52"/>
    <x v="1"/>
    <x v="0"/>
    <n v="303"/>
  </r>
  <r>
    <x v="1"/>
    <x v="52"/>
    <x v="1"/>
    <x v="1"/>
    <n v="3"/>
  </r>
  <r>
    <x v="1"/>
    <x v="52"/>
    <x v="1"/>
    <x v="6"/>
    <n v="1"/>
  </r>
  <r>
    <x v="1"/>
    <x v="52"/>
    <x v="1"/>
    <x v="4"/>
    <n v="278588"/>
  </r>
  <r>
    <x v="1"/>
    <x v="52"/>
    <x v="1"/>
    <x v="5"/>
    <n v="302767"/>
  </r>
  <r>
    <x v="1"/>
    <x v="52"/>
    <x v="2"/>
    <x v="0"/>
    <n v="395"/>
  </r>
  <r>
    <x v="1"/>
    <x v="52"/>
    <x v="2"/>
    <x v="1"/>
    <n v="7"/>
  </r>
  <r>
    <x v="1"/>
    <x v="52"/>
    <x v="2"/>
    <x v="2"/>
    <n v="2"/>
  </r>
  <r>
    <x v="1"/>
    <x v="52"/>
    <x v="2"/>
    <x v="4"/>
    <n v="295823"/>
  </r>
  <r>
    <x v="1"/>
    <x v="52"/>
    <x v="2"/>
    <x v="5"/>
    <n v="319219"/>
  </r>
  <r>
    <x v="1"/>
    <x v="52"/>
    <x v="3"/>
    <x v="0"/>
    <n v="977"/>
  </r>
  <r>
    <x v="1"/>
    <x v="52"/>
    <x v="3"/>
    <x v="1"/>
    <n v="2"/>
  </r>
  <r>
    <x v="1"/>
    <x v="52"/>
    <x v="3"/>
    <x v="4"/>
    <n v="286566"/>
  </r>
  <r>
    <x v="1"/>
    <x v="52"/>
    <x v="3"/>
    <x v="5"/>
    <n v="318407"/>
  </r>
  <r>
    <x v="1"/>
    <x v="52"/>
    <x v="4"/>
    <x v="0"/>
    <n v="317"/>
  </r>
  <r>
    <x v="1"/>
    <x v="52"/>
    <x v="4"/>
    <x v="4"/>
    <n v="295450"/>
  </r>
  <r>
    <x v="1"/>
    <x v="52"/>
    <x v="4"/>
    <x v="5"/>
    <n v="319110"/>
  </r>
  <r>
    <x v="1"/>
    <x v="52"/>
    <x v="5"/>
    <x v="0"/>
    <n v="1782"/>
  </r>
  <r>
    <x v="1"/>
    <x v="52"/>
    <x v="5"/>
    <x v="2"/>
    <n v="2"/>
  </r>
  <r>
    <x v="1"/>
    <x v="52"/>
    <x v="5"/>
    <x v="6"/>
    <n v="1"/>
  </r>
  <r>
    <x v="1"/>
    <x v="52"/>
    <x v="5"/>
    <x v="4"/>
    <n v="287675"/>
  </r>
  <r>
    <x v="1"/>
    <x v="52"/>
    <x v="5"/>
    <x v="5"/>
    <n v="308508"/>
  </r>
  <r>
    <x v="1"/>
    <x v="53"/>
    <x v="0"/>
    <x v="0"/>
    <n v="9792"/>
  </r>
  <r>
    <x v="1"/>
    <x v="53"/>
    <x v="0"/>
    <x v="1"/>
    <n v="3"/>
  </r>
  <r>
    <x v="1"/>
    <x v="53"/>
    <x v="0"/>
    <x v="4"/>
    <n v="54651"/>
  </r>
  <r>
    <x v="1"/>
    <x v="53"/>
    <x v="0"/>
    <x v="5"/>
    <n v="114168"/>
  </r>
  <r>
    <x v="1"/>
    <x v="53"/>
    <x v="1"/>
    <x v="0"/>
    <n v="8885"/>
  </r>
  <r>
    <x v="1"/>
    <x v="53"/>
    <x v="1"/>
    <x v="1"/>
    <n v="2"/>
  </r>
  <r>
    <x v="1"/>
    <x v="53"/>
    <x v="1"/>
    <x v="6"/>
    <n v="1"/>
  </r>
  <r>
    <x v="1"/>
    <x v="53"/>
    <x v="1"/>
    <x v="7"/>
    <n v="2"/>
  </r>
  <r>
    <x v="1"/>
    <x v="53"/>
    <x v="1"/>
    <x v="4"/>
    <n v="50991"/>
  </r>
  <r>
    <x v="1"/>
    <x v="53"/>
    <x v="1"/>
    <x v="5"/>
    <n v="108232"/>
  </r>
  <r>
    <x v="1"/>
    <x v="53"/>
    <x v="2"/>
    <x v="0"/>
    <n v="9715"/>
  </r>
  <r>
    <x v="1"/>
    <x v="53"/>
    <x v="2"/>
    <x v="1"/>
    <n v="2"/>
  </r>
  <r>
    <x v="1"/>
    <x v="53"/>
    <x v="2"/>
    <x v="6"/>
    <n v="1"/>
  </r>
  <r>
    <x v="1"/>
    <x v="53"/>
    <x v="2"/>
    <x v="4"/>
    <n v="54320"/>
  </r>
  <r>
    <x v="1"/>
    <x v="53"/>
    <x v="2"/>
    <x v="5"/>
    <n v="118397"/>
  </r>
  <r>
    <x v="1"/>
    <x v="53"/>
    <x v="2"/>
    <x v="8"/>
    <n v="4"/>
  </r>
  <r>
    <x v="1"/>
    <x v="53"/>
    <x v="3"/>
    <x v="0"/>
    <n v="9633"/>
  </r>
  <r>
    <x v="1"/>
    <x v="53"/>
    <x v="3"/>
    <x v="1"/>
    <n v="1"/>
  </r>
  <r>
    <x v="1"/>
    <x v="53"/>
    <x v="3"/>
    <x v="6"/>
    <n v="1"/>
  </r>
  <r>
    <x v="1"/>
    <x v="53"/>
    <x v="3"/>
    <x v="4"/>
    <n v="53436"/>
  </r>
  <r>
    <x v="1"/>
    <x v="53"/>
    <x v="3"/>
    <x v="5"/>
    <n v="110929"/>
  </r>
  <r>
    <x v="1"/>
    <x v="53"/>
    <x v="4"/>
    <x v="0"/>
    <n v="9816"/>
  </r>
  <r>
    <x v="1"/>
    <x v="53"/>
    <x v="4"/>
    <x v="2"/>
    <n v="1"/>
  </r>
  <r>
    <x v="1"/>
    <x v="53"/>
    <x v="4"/>
    <x v="6"/>
    <n v="32"/>
  </r>
  <r>
    <x v="1"/>
    <x v="53"/>
    <x v="4"/>
    <x v="4"/>
    <n v="54941"/>
  </r>
  <r>
    <x v="1"/>
    <x v="53"/>
    <x v="4"/>
    <x v="5"/>
    <n v="115215"/>
  </r>
  <r>
    <x v="1"/>
    <x v="53"/>
    <x v="5"/>
    <x v="0"/>
    <n v="9594"/>
  </r>
  <r>
    <x v="1"/>
    <x v="53"/>
    <x v="5"/>
    <x v="1"/>
    <n v="1"/>
  </r>
  <r>
    <x v="1"/>
    <x v="53"/>
    <x v="5"/>
    <x v="6"/>
    <n v="2"/>
  </r>
  <r>
    <x v="1"/>
    <x v="53"/>
    <x v="5"/>
    <x v="4"/>
    <n v="53080"/>
  </r>
  <r>
    <x v="1"/>
    <x v="53"/>
    <x v="5"/>
    <x v="5"/>
    <n v="113486"/>
  </r>
  <r>
    <x v="1"/>
    <x v="54"/>
    <x v="0"/>
    <x v="0"/>
    <n v="30"/>
  </r>
  <r>
    <x v="1"/>
    <x v="54"/>
    <x v="0"/>
    <x v="1"/>
    <n v="5"/>
  </r>
  <r>
    <x v="1"/>
    <x v="54"/>
    <x v="0"/>
    <x v="7"/>
    <n v="3"/>
  </r>
  <r>
    <x v="1"/>
    <x v="54"/>
    <x v="0"/>
    <x v="3"/>
    <n v="1"/>
  </r>
  <r>
    <x v="1"/>
    <x v="54"/>
    <x v="0"/>
    <x v="4"/>
    <n v="62955"/>
  </r>
  <r>
    <x v="1"/>
    <x v="54"/>
    <x v="0"/>
    <x v="5"/>
    <n v="6397202"/>
  </r>
  <r>
    <x v="1"/>
    <x v="54"/>
    <x v="0"/>
    <x v="8"/>
    <n v="1"/>
  </r>
  <r>
    <x v="1"/>
    <x v="54"/>
    <x v="1"/>
    <x v="0"/>
    <n v="29"/>
  </r>
  <r>
    <x v="1"/>
    <x v="54"/>
    <x v="1"/>
    <x v="1"/>
    <n v="1"/>
  </r>
  <r>
    <x v="1"/>
    <x v="54"/>
    <x v="1"/>
    <x v="2"/>
    <n v="1"/>
  </r>
  <r>
    <x v="1"/>
    <x v="54"/>
    <x v="1"/>
    <x v="6"/>
    <n v="1"/>
  </r>
  <r>
    <x v="1"/>
    <x v="54"/>
    <x v="1"/>
    <x v="7"/>
    <n v="3"/>
  </r>
  <r>
    <x v="1"/>
    <x v="54"/>
    <x v="1"/>
    <x v="3"/>
    <n v="1"/>
  </r>
  <r>
    <x v="1"/>
    <x v="54"/>
    <x v="1"/>
    <x v="4"/>
    <n v="58892"/>
  </r>
  <r>
    <x v="1"/>
    <x v="54"/>
    <x v="1"/>
    <x v="5"/>
    <n v="93955"/>
  </r>
  <r>
    <x v="1"/>
    <x v="54"/>
    <x v="1"/>
    <x v="8"/>
    <n v="3"/>
  </r>
  <r>
    <x v="1"/>
    <x v="54"/>
    <x v="2"/>
    <x v="0"/>
    <n v="61"/>
  </r>
  <r>
    <x v="1"/>
    <x v="54"/>
    <x v="2"/>
    <x v="1"/>
    <n v="14"/>
  </r>
  <r>
    <x v="1"/>
    <x v="54"/>
    <x v="2"/>
    <x v="3"/>
    <n v="1"/>
  </r>
  <r>
    <x v="1"/>
    <x v="54"/>
    <x v="2"/>
    <x v="4"/>
    <n v="62949"/>
  </r>
  <r>
    <x v="1"/>
    <x v="54"/>
    <x v="2"/>
    <x v="5"/>
    <n v="5423025"/>
  </r>
  <r>
    <x v="1"/>
    <x v="54"/>
    <x v="2"/>
    <x v="8"/>
    <n v="1"/>
  </r>
  <r>
    <x v="1"/>
    <x v="54"/>
    <x v="3"/>
    <x v="0"/>
    <n v="41"/>
  </r>
  <r>
    <x v="1"/>
    <x v="54"/>
    <x v="3"/>
    <x v="1"/>
    <n v="3"/>
  </r>
  <r>
    <x v="1"/>
    <x v="54"/>
    <x v="3"/>
    <x v="3"/>
    <n v="1"/>
  </r>
  <r>
    <x v="1"/>
    <x v="54"/>
    <x v="3"/>
    <x v="4"/>
    <n v="60881"/>
  </r>
  <r>
    <x v="1"/>
    <x v="54"/>
    <x v="3"/>
    <x v="5"/>
    <n v="6053578"/>
  </r>
  <r>
    <x v="1"/>
    <x v="54"/>
    <x v="4"/>
    <x v="0"/>
    <n v="30"/>
  </r>
  <r>
    <x v="1"/>
    <x v="54"/>
    <x v="4"/>
    <x v="7"/>
    <n v="5"/>
  </r>
  <r>
    <x v="1"/>
    <x v="54"/>
    <x v="4"/>
    <x v="3"/>
    <n v="1"/>
  </r>
  <r>
    <x v="1"/>
    <x v="54"/>
    <x v="4"/>
    <x v="4"/>
    <n v="63053"/>
  </r>
  <r>
    <x v="1"/>
    <x v="54"/>
    <x v="4"/>
    <x v="5"/>
    <n v="6373441"/>
  </r>
  <r>
    <x v="1"/>
    <x v="54"/>
    <x v="5"/>
    <x v="0"/>
    <n v="26"/>
  </r>
  <r>
    <x v="1"/>
    <x v="54"/>
    <x v="5"/>
    <x v="2"/>
    <n v="1"/>
  </r>
  <r>
    <x v="1"/>
    <x v="54"/>
    <x v="5"/>
    <x v="6"/>
    <n v="1"/>
  </r>
  <r>
    <x v="1"/>
    <x v="54"/>
    <x v="5"/>
    <x v="3"/>
    <n v="1"/>
  </r>
  <r>
    <x v="1"/>
    <x v="54"/>
    <x v="5"/>
    <x v="4"/>
    <n v="60837"/>
  </r>
  <r>
    <x v="1"/>
    <x v="54"/>
    <x v="5"/>
    <x v="5"/>
    <n v="6117615"/>
  </r>
  <r>
    <x v="1"/>
    <x v="54"/>
    <x v="5"/>
    <x v="8"/>
    <n v="1"/>
  </r>
  <r>
    <x v="2"/>
    <x v="55"/>
    <x v="0"/>
    <x v="2"/>
    <n v="140"/>
  </r>
  <r>
    <x v="2"/>
    <x v="55"/>
    <x v="0"/>
    <x v="7"/>
    <n v="3"/>
  </r>
  <r>
    <x v="2"/>
    <x v="55"/>
    <x v="0"/>
    <x v="4"/>
    <n v="120328"/>
  </r>
  <r>
    <x v="2"/>
    <x v="55"/>
    <x v="0"/>
    <x v="5"/>
    <n v="264016"/>
  </r>
  <r>
    <x v="2"/>
    <x v="55"/>
    <x v="0"/>
    <x v="8"/>
    <n v="3"/>
  </r>
  <r>
    <x v="2"/>
    <x v="55"/>
    <x v="1"/>
    <x v="2"/>
    <n v="104"/>
  </r>
  <r>
    <x v="2"/>
    <x v="55"/>
    <x v="1"/>
    <x v="3"/>
    <n v="1"/>
  </r>
  <r>
    <x v="2"/>
    <x v="55"/>
    <x v="1"/>
    <x v="4"/>
    <n v="102704"/>
  </r>
  <r>
    <x v="2"/>
    <x v="55"/>
    <x v="1"/>
    <x v="5"/>
    <n v="259780"/>
  </r>
  <r>
    <x v="2"/>
    <x v="55"/>
    <x v="1"/>
    <x v="8"/>
    <n v="4"/>
  </r>
  <r>
    <x v="2"/>
    <x v="55"/>
    <x v="2"/>
    <x v="2"/>
    <n v="350"/>
  </r>
  <r>
    <x v="2"/>
    <x v="55"/>
    <x v="2"/>
    <x v="7"/>
    <n v="1"/>
  </r>
  <r>
    <x v="2"/>
    <x v="55"/>
    <x v="2"/>
    <x v="4"/>
    <n v="113575"/>
  </r>
  <r>
    <x v="2"/>
    <x v="55"/>
    <x v="2"/>
    <x v="5"/>
    <n v="244540"/>
  </r>
  <r>
    <x v="2"/>
    <x v="55"/>
    <x v="3"/>
    <x v="2"/>
    <n v="604"/>
  </r>
  <r>
    <x v="2"/>
    <x v="55"/>
    <x v="3"/>
    <x v="4"/>
    <n v="110532"/>
  </r>
  <r>
    <x v="2"/>
    <x v="55"/>
    <x v="3"/>
    <x v="5"/>
    <n v="271063"/>
  </r>
  <r>
    <x v="2"/>
    <x v="55"/>
    <x v="4"/>
    <x v="2"/>
    <n v="365"/>
  </r>
  <r>
    <x v="2"/>
    <x v="55"/>
    <x v="4"/>
    <x v="4"/>
    <n v="110080"/>
  </r>
  <r>
    <x v="2"/>
    <x v="55"/>
    <x v="4"/>
    <x v="5"/>
    <n v="349795"/>
  </r>
  <r>
    <x v="2"/>
    <x v="55"/>
    <x v="5"/>
    <x v="2"/>
    <n v="309"/>
  </r>
  <r>
    <x v="2"/>
    <x v="55"/>
    <x v="5"/>
    <x v="7"/>
    <n v="3"/>
  </r>
  <r>
    <x v="2"/>
    <x v="55"/>
    <x v="5"/>
    <x v="4"/>
    <n v="103357"/>
  </r>
  <r>
    <x v="2"/>
    <x v="55"/>
    <x v="5"/>
    <x v="5"/>
    <n v="345089"/>
  </r>
  <r>
    <x v="2"/>
    <x v="55"/>
    <x v="5"/>
    <x v="8"/>
    <n v="1"/>
  </r>
  <r>
    <x v="2"/>
    <x v="56"/>
    <x v="0"/>
    <x v="4"/>
    <n v="53401"/>
  </r>
  <r>
    <x v="2"/>
    <x v="56"/>
    <x v="0"/>
    <x v="5"/>
    <n v="53405"/>
  </r>
  <r>
    <x v="2"/>
    <x v="56"/>
    <x v="1"/>
    <x v="4"/>
    <n v="49472"/>
  </r>
  <r>
    <x v="2"/>
    <x v="56"/>
    <x v="1"/>
    <x v="5"/>
    <n v="49551"/>
  </r>
  <r>
    <x v="2"/>
    <x v="56"/>
    <x v="2"/>
    <x v="4"/>
    <n v="53179"/>
  </r>
  <r>
    <x v="2"/>
    <x v="56"/>
    <x v="2"/>
    <x v="5"/>
    <n v="53176"/>
  </r>
  <r>
    <x v="2"/>
    <x v="56"/>
    <x v="3"/>
    <x v="4"/>
    <n v="51664"/>
  </r>
  <r>
    <x v="2"/>
    <x v="56"/>
    <x v="3"/>
    <x v="5"/>
    <n v="51658"/>
  </r>
  <r>
    <x v="2"/>
    <x v="56"/>
    <x v="4"/>
    <x v="4"/>
    <n v="53350"/>
  </r>
  <r>
    <x v="2"/>
    <x v="56"/>
    <x v="4"/>
    <x v="5"/>
    <n v="53324"/>
  </r>
  <r>
    <x v="2"/>
    <x v="56"/>
    <x v="5"/>
    <x v="2"/>
    <n v="1"/>
  </r>
  <r>
    <x v="2"/>
    <x v="56"/>
    <x v="5"/>
    <x v="4"/>
    <n v="51643"/>
  </r>
  <r>
    <x v="2"/>
    <x v="56"/>
    <x v="5"/>
    <x v="5"/>
    <n v="51680"/>
  </r>
  <r>
    <x v="2"/>
    <x v="57"/>
    <x v="0"/>
    <x v="4"/>
    <n v="53437"/>
  </r>
  <r>
    <x v="2"/>
    <x v="57"/>
    <x v="0"/>
    <x v="5"/>
    <n v="53421"/>
  </r>
  <r>
    <x v="2"/>
    <x v="57"/>
    <x v="1"/>
    <x v="4"/>
    <n v="49543"/>
  </r>
  <r>
    <x v="2"/>
    <x v="57"/>
    <x v="1"/>
    <x v="5"/>
    <n v="49614"/>
  </r>
  <r>
    <x v="2"/>
    <x v="57"/>
    <x v="2"/>
    <x v="4"/>
    <n v="53293"/>
  </r>
  <r>
    <x v="2"/>
    <x v="57"/>
    <x v="2"/>
    <x v="5"/>
    <n v="54336"/>
  </r>
  <r>
    <x v="2"/>
    <x v="57"/>
    <x v="3"/>
    <x v="2"/>
    <n v="1"/>
  </r>
  <r>
    <x v="2"/>
    <x v="57"/>
    <x v="3"/>
    <x v="4"/>
    <n v="51759"/>
  </r>
  <r>
    <x v="2"/>
    <x v="57"/>
    <x v="3"/>
    <x v="5"/>
    <n v="51710"/>
  </r>
  <r>
    <x v="2"/>
    <x v="57"/>
    <x v="4"/>
    <x v="4"/>
    <n v="53409"/>
  </r>
  <r>
    <x v="2"/>
    <x v="57"/>
    <x v="4"/>
    <x v="5"/>
    <n v="53493"/>
  </r>
  <r>
    <x v="2"/>
    <x v="57"/>
    <x v="5"/>
    <x v="2"/>
    <n v="1"/>
  </r>
  <r>
    <x v="2"/>
    <x v="57"/>
    <x v="5"/>
    <x v="4"/>
    <n v="51633"/>
  </r>
  <r>
    <x v="2"/>
    <x v="57"/>
    <x v="5"/>
    <x v="5"/>
    <n v="51699"/>
  </r>
  <r>
    <x v="2"/>
    <x v="58"/>
    <x v="0"/>
    <x v="2"/>
    <n v="1"/>
  </r>
  <r>
    <x v="2"/>
    <x v="58"/>
    <x v="0"/>
    <x v="4"/>
    <n v="53780"/>
  </r>
  <r>
    <x v="2"/>
    <x v="58"/>
    <x v="0"/>
    <x v="5"/>
    <n v="53988"/>
  </r>
  <r>
    <x v="2"/>
    <x v="58"/>
    <x v="1"/>
    <x v="4"/>
    <n v="49581"/>
  </r>
  <r>
    <x v="2"/>
    <x v="58"/>
    <x v="1"/>
    <x v="5"/>
    <n v="49864"/>
  </r>
  <r>
    <x v="2"/>
    <x v="58"/>
    <x v="2"/>
    <x v="2"/>
    <n v="2"/>
  </r>
  <r>
    <x v="2"/>
    <x v="58"/>
    <x v="2"/>
    <x v="4"/>
    <n v="53308"/>
  </r>
  <r>
    <x v="2"/>
    <x v="58"/>
    <x v="2"/>
    <x v="5"/>
    <n v="54713"/>
  </r>
  <r>
    <x v="2"/>
    <x v="58"/>
    <x v="3"/>
    <x v="4"/>
    <n v="51964"/>
  </r>
  <r>
    <x v="2"/>
    <x v="58"/>
    <x v="3"/>
    <x v="5"/>
    <n v="51939"/>
  </r>
  <r>
    <x v="2"/>
    <x v="58"/>
    <x v="4"/>
    <x v="4"/>
    <n v="53340"/>
  </r>
  <r>
    <x v="2"/>
    <x v="58"/>
    <x v="4"/>
    <x v="5"/>
    <n v="53317"/>
  </r>
  <r>
    <x v="2"/>
    <x v="58"/>
    <x v="5"/>
    <x v="2"/>
    <n v="1"/>
  </r>
  <r>
    <x v="2"/>
    <x v="58"/>
    <x v="5"/>
    <x v="4"/>
    <n v="51636"/>
  </r>
  <r>
    <x v="2"/>
    <x v="58"/>
    <x v="5"/>
    <x v="5"/>
    <n v="51651"/>
  </r>
  <r>
    <x v="2"/>
    <x v="59"/>
    <x v="1"/>
    <x v="2"/>
    <n v="36"/>
  </r>
  <r>
    <x v="2"/>
    <x v="59"/>
    <x v="1"/>
    <x v="7"/>
    <n v="1"/>
  </r>
  <r>
    <x v="2"/>
    <x v="59"/>
    <x v="1"/>
    <x v="4"/>
    <n v="168"/>
  </r>
  <r>
    <x v="2"/>
    <x v="59"/>
    <x v="1"/>
    <x v="5"/>
    <n v="2253"/>
  </r>
  <r>
    <x v="2"/>
    <x v="59"/>
    <x v="2"/>
    <x v="2"/>
    <n v="7"/>
  </r>
  <r>
    <x v="2"/>
    <x v="59"/>
    <x v="2"/>
    <x v="3"/>
    <n v="2"/>
  </r>
  <r>
    <x v="2"/>
    <x v="59"/>
    <x v="2"/>
    <x v="4"/>
    <n v="58"/>
  </r>
  <r>
    <x v="2"/>
    <x v="59"/>
    <x v="2"/>
    <x v="5"/>
    <n v="8972"/>
  </r>
  <r>
    <x v="2"/>
    <x v="59"/>
    <x v="2"/>
    <x v="8"/>
    <n v="2"/>
  </r>
  <r>
    <x v="2"/>
    <x v="59"/>
    <x v="3"/>
    <x v="2"/>
    <n v="13"/>
  </r>
  <r>
    <x v="2"/>
    <x v="59"/>
    <x v="3"/>
    <x v="4"/>
    <n v="1474"/>
  </r>
  <r>
    <x v="2"/>
    <x v="59"/>
    <x v="3"/>
    <x v="5"/>
    <n v="10114"/>
  </r>
  <r>
    <x v="2"/>
    <x v="59"/>
    <x v="4"/>
    <x v="4"/>
    <n v="35821"/>
  </r>
  <r>
    <x v="2"/>
    <x v="59"/>
    <x v="4"/>
    <x v="5"/>
    <n v="27051"/>
  </r>
  <r>
    <x v="2"/>
    <x v="59"/>
    <x v="5"/>
    <x v="2"/>
    <n v="7"/>
  </r>
  <r>
    <x v="2"/>
    <x v="59"/>
    <x v="5"/>
    <x v="4"/>
    <n v="61051"/>
  </r>
  <r>
    <x v="2"/>
    <x v="59"/>
    <x v="5"/>
    <x v="5"/>
    <n v="52777"/>
  </r>
  <r>
    <x v="2"/>
    <x v="60"/>
    <x v="0"/>
    <x v="2"/>
    <n v="1"/>
  </r>
  <r>
    <x v="2"/>
    <x v="60"/>
    <x v="0"/>
    <x v="4"/>
    <n v="53416"/>
  </r>
  <r>
    <x v="2"/>
    <x v="60"/>
    <x v="0"/>
    <x v="5"/>
    <n v="53690"/>
  </r>
  <r>
    <x v="2"/>
    <x v="60"/>
    <x v="1"/>
    <x v="4"/>
    <n v="49490"/>
  </r>
  <r>
    <x v="2"/>
    <x v="60"/>
    <x v="1"/>
    <x v="5"/>
    <n v="49631"/>
  </r>
  <r>
    <x v="2"/>
    <x v="60"/>
    <x v="2"/>
    <x v="4"/>
    <n v="53189"/>
  </r>
  <r>
    <x v="2"/>
    <x v="60"/>
    <x v="2"/>
    <x v="5"/>
    <n v="53241"/>
  </r>
  <r>
    <x v="2"/>
    <x v="60"/>
    <x v="3"/>
    <x v="4"/>
    <n v="51728"/>
  </r>
  <r>
    <x v="2"/>
    <x v="60"/>
    <x v="3"/>
    <x v="5"/>
    <n v="51664"/>
  </r>
  <r>
    <x v="2"/>
    <x v="60"/>
    <x v="4"/>
    <x v="4"/>
    <n v="53454"/>
  </r>
  <r>
    <x v="2"/>
    <x v="60"/>
    <x v="4"/>
    <x v="5"/>
    <n v="53337"/>
  </r>
  <r>
    <x v="2"/>
    <x v="60"/>
    <x v="5"/>
    <x v="2"/>
    <n v="1"/>
  </r>
  <r>
    <x v="2"/>
    <x v="60"/>
    <x v="5"/>
    <x v="4"/>
    <n v="51576"/>
  </r>
  <r>
    <x v="2"/>
    <x v="60"/>
    <x v="5"/>
    <x v="5"/>
    <n v="51656"/>
  </r>
  <r>
    <x v="2"/>
    <x v="61"/>
    <x v="0"/>
    <x v="4"/>
    <n v="53399"/>
  </r>
  <r>
    <x v="2"/>
    <x v="61"/>
    <x v="0"/>
    <x v="5"/>
    <n v="53408"/>
  </r>
  <r>
    <x v="2"/>
    <x v="61"/>
    <x v="1"/>
    <x v="4"/>
    <n v="49511"/>
  </r>
  <r>
    <x v="2"/>
    <x v="61"/>
    <x v="1"/>
    <x v="5"/>
    <n v="49476"/>
  </r>
  <r>
    <x v="2"/>
    <x v="61"/>
    <x v="2"/>
    <x v="4"/>
    <n v="53198"/>
  </r>
  <r>
    <x v="2"/>
    <x v="61"/>
    <x v="2"/>
    <x v="5"/>
    <n v="53141"/>
  </r>
  <r>
    <x v="2"/>
    <x v="61"/>
    <x v="3"/>
    <x v="4"/>
    <n v="51683"/>
  </r>
  <r>
    <x v="2"/>
    <x v="61"/>
    <x v="3"/>
    <x v="5"/>
    <n v="51652"/>
  </r>
  <r>
    <x v="2"/>
    <x v="61"/>
    <x v="4"/>
    <x v="4"/>
    <n v="53338"/>
  </r>
  <r>
    <x v="2"/>
    <x v="61"/>
    <x v="4"/>
    <x v="5"/>
    <n v="53348"/>
  </r>
  <r>
    <x v="2"/>
    <x v="61"/>
    <x v="5"/>
    <x v="2"/>
    <n v="1"/>
  </r>
  <r>
    <x v="2"/>
    <x v="61"/>
    <x v="5"/>
    <x v="4"/>
    <n v="51620"/>
  </r>
  <r>
    <x v="2"/>
    <x v="61"/>
    <x v="5"/>
    <x v="5"/>
    <n v="51703"/>
  </r>
  <r>
    <x v="2"/>
    <x v="62"/>
    <x v="0"/>
    <x v="4"/>
    <n v="45538"/>
  </r>
  <r>
    <x v="2"/>
    <x v="62"/>
    <x v="0"/>
    <x v="5"/>
    <n v="45585"/>
  </r>
  <r>
    <x v="2"/>
    <x v="62"/>
    <x v="1"/>
    <x v="2"/>
    <n v="1"/>
  </r>
  <r>
    <x v="2"/>
    <x v="62"/>
    <x v="1"/>
    <x v="4"/>
    <n v="49480"/>
  </r>
  <r>
    <x v="2"/>
    <x v="62"/>
    <x v="1"/>
    <x v="5"/>
    <n v="49654"/>
  </r>
  <r>
    <x v="2"/>
    <x v="62"/>
    <x v="2"/>
    <x v="4"/>
    <n v="53166"/>
  </r>
  <r>
    <x v="2"/>
    <x v="62"/>
    <x v="2"/>
    <x v="5"/>
    <n v="53225"/>
  </r>
  <r>
    <x v="2"/>
    <x v="62"/>
    <x v="3"/>
    <x v="4"/>
    <n v="51635"/>
  </r>
  <r>
    <x v="2"/>
    <x v="62"/>
    <x v="3"/>
    <x v="5"/>
    <n v="51633"/>
  </r>
  <r>
    <x v="2"/>
    <x v="62"/>
    <x v="4"/>
    <x v="4"/>
    <n v="53328"/>
  </r>
  <r>
    <x v="2"/>
    <x v="62"/>
    <x v="4"/>
    <x v="5"/>
    <n v="53328"/>
  </r>
  <r>
    <x v="2"/>
    <x v="62"/>
    <x v="5"/>
    <x v="2"/>
    <n v="1"/>
  </r>
  <r>
    <x v="2"/>
    <x v="62"/>
    <x v="5"/>
    <x v="4"/>
    <n v="51619"/>
  </r>
  <r>
    <x v="2"/>
    <x v="62"/>
    <x v="5"/>
    <x v="5"/>
    <n v="51666"/>
  </r>
  <r>
    <x v="3"/>
    <x v="63"/>
    <x v="0"/>
    <x v="4"/>
    <n v="53526"/>
  </r>
  <r>
    <x v="3"/>
    <x v="63"/>
    <x v="0"/>
    <x v="5"/>
    <n v="54294"/>
  </r>
  <r>
    <x v="3"/>
    <x v="63"/>
    <x v="1"/>
    <x v="4"/>
    <n v="49674"/>
  </r>
  <r>
    <x v="3"/>
    <x v="63"/>
    <x v="1"/>
    <x v="5"/>
    <n v="51431"/>
  </r>
  <r>
    <x v="3"/>
    <x v="63"/>
    <x v="2"/>
    <x v="2"/>
    <n v="5"/>
  </r>
  <r>
    <x v="3"/>
    <x v="63"/>
    <x v="2"/>
    <x v="4"/>
    <n v="53257"/>
  </r>
  <r>
    <x v="3"/>
    <x v="63"/>
    <x v="2"/>
    <x v="5"/>
    <n v="53739"/>
  </r>
  <r>
    <x v="3"/>
    <x v="63"/>
    <x v="3"/>
    <x v="4"/>
    <n v="52166"/>
  </r>
  <r>
    <x v="3"/>
    <x v="63"/>
    <x v="3"/>
    <x v="5"/>
    <n v="52395"/>
  </r>
  <r>
    <x v="3"/>
    <x v="63"/>
    <x v="4"/>
    <x v="2"/>
    <n v="2"/>
  </r>
  <r>
    <x v="3"/>
    <x v="63"/>
    <x v="4"/>
    <x v="4"/>
    <n v="53399"/>
  </r>
  <r>
    <x v="3"/>
    <x v="63"/>
    <x v="4"/>
    <x v="5"/>
    <n v="53442"/>
  </r>
  <r>
    <x v="3"/>
    <x v="63"/>
    <x v="5"/>
    <x v="2"/>
    <n v="1"/>
  </r>
  <r>
    <x v="3"/>
    <x v="63"/>
    <x v="5"/>
    <x v="4"/>
    <n v="51643"/>
  </r>
  <r>
    <x v="3"/>
    <x v="63"/>
    <x v="5"/>
    <x v="5"/>
    <n v="51779"/>
  </r>
  <r>
    <x v="4"/>
    <x v="64"/>
    <x v="0"/>
    <x v="2"/>
    <n v="783"/>
  </r>
  <r>
    <x v="4"/>
    <x v="64"/>
    <x v="0"/>
    <x v="4"/>
    <n v="63274"/>
  </r>
  <r>
    <x v="4"/>
    <x v="64"/>
    <x v="0"/>
    <x v="5"/>
    <n v="82890"/>
  </r>
  <r>
    <x v="4"/>
    <x v="64"/>
    <x v="1"/>
    <x v="2"/>
    <n v="757"/>
  </r>
  <r>
    <x v="4"/>
    <x v="64"/>
    <x v="1"/>
    <x v="3"/>
    <n v="1"/>
  </r>
  <r>
    <x v="4"/>
    <x v="64"/>
    <x v="1"/>
    <x v="4"/>
    <n v="59213"/>
  </r>
  <r>
    <x v="4"/>
    <x v="64"/>
    <x v="1"/>
    <x v="5"/>
    <n v="78237"/>
  </r>
  <r>
    <x v="4"/>
    <x v="64"/>
    <x v="1"/>
    <x v="8"/>
    <n v="1"/>
  </r>
  <r>
    <x v="4"/>
    <x v="64"/>
    <x v="2"/>
    <x v="2"/>
    <n v="791"/>
  </r>
  <r>
    <x v="4"/>
    <x v="64"/>
    <x v="2"/>
    <x v="3"/>
    <n v="2"/>
  </r>
  <r>
    <x v="4"/>
    <x v="64"/>
    <x v="2"/>
    <x v="4"/>
    <n v="63398"/>
  </r>
  <r>
    <x v="4"/>
    <x v="64"/>
    <x v="2"/>
    <x v="5"/>
    <n v="83969"/>
  </r>
  <r>
    <x v="4"/>
    <x v="64"/>
    <x v="3"/>
    <x v="2"/>
    <n v="752"/>
  </r>
  <r>
    <x v="4"/>
    <x v="64"/>
    <x v="3"/>
    <x v="4"/>
    <n v="61431"/>
  </r>
  <r>
    <x v="4"/>
    <x v="64"/>
    <x v="3"/>
    <x v="5"/>
    <n v="85313"/>
  </r>
  <r>
    <x v="4"/>
    <x v="64"/>
    <x v="4"/>
    <x v="2"/>
    <n v="851"/>
  </r>
  <r>
    <x v="4"/>
    <x v="64"/>
    <x v="4"/>
    <x v="4"/>
    <n v="63358"/>
  </r>
  <r>
    <x v="4"/>
    <x v="64"/>
    <x v="4"/>
    <x v="5"/>
    <n v="107500"/>
  </r>
  <r>
    <x v="4"/>
    <x v="64"/>
    <x v="5"/>
    <x v="2"/>
    <n v="704"/>
  </r>
  <r>
    <x v="4"/>
    <x v="64"/>
    <x v="5"/>
    <x v="4"/>
    <n v="62049"/>
  </r>
  <r>
    <x v="4"/>
    <x v="64"/>
    <x v="5"/>
    <x v="5"/>
    <n v="108513"/>
  </r>
  <r>
    <x v="4"/>
    <x v="65"/>
    <x v="0"/>
    <x v="2"/>
    <n v="32"/>
  </r>
  <r>
    <x v="4"/>
    <x v="65"/>
    <x v="0"/>
    <x v="7"/>
    <n v="1"/>
  </r>
  <r>
    <x v="4"/>
    <x v="65"/>
    <x v="0"/>
    <x v="4"/>
    <n v="62881"/>
  </r>
  <r>
    <x v="4"/>
    <x v="65"/>
    <x v="0"/>
    <x v="5"/>
    <n v="63912"/>
  </r>
  <r>
    <x v="4"/>
    <x v="65"/>
    <x v="1"/>
    <x v="2"/>
    <n v="61"/>
  </r>
  <r>
    <x v="4"/>
    <x v="65"/>
    <x v="1"/>
    <x v="3"/>
    <n v="1"/>
  </r>
  <r>
    <x v="4"/>
    <x v="65"/>
    <x v="1"/>
    <x v="4"/>
    <n v="58719"/>
  </r>
  <r>
    <x v="4"/>
    <x v="65"/>
    <x v="1"/>
    <x v="5"/>
    <n v="59877"/>
  </r>
  <r>
    <x v="4"/>
    <x v="65"/>
    <x v="1"/>
    <x v="8"/>
    <n v="1"/>
  </r>
  <r>
    <x v="4"/>
    <x v="65"/>
    <x v="2"/>
    <x v="2"/>
    <n v="107"/>
  </r>
  <r>
    <x v="4"/>
    <x v="65"/>
    <x v="2"/>
    <x v="4"/>
    <n v="62618"/>
  </r>
  <r>
    <x v="4"/>
    <x v="65"/>
    <x v="2"/>
    <x v="5"/>
    <n v="62878"/>
  </r>
  <r>
    <x v="4"/>
    <x v="65"/>
    <x v="3"/>
    <x v="2"/>
    <n v="69"/>
  </r>
  <r>
    <x v="4"/>
    <x v="65"/>
    <x v="3"/>
    <x v="4"/>
    <n v="60701"/>
  </r>
  <r>
    <x v="4"/>
    <x v="65"/>
    <x v="3"/>
    <x v="5"/>
    <n v="61106"/>
  </r>
  <r>
    <x v="4"/>
    <x v="65"/>
    <x v="4"/>
    <x v="2"/>
    <n v="79"/>
  </r>
  <r>
    <x v="4"/>
    <x v="65"/>
    <x v="4"/>
    <x v="4"/>
    <n v="62737"/>
  </r>
  <r>
    <x v="4"/>
    <x v="65"/>
    <x v="4"/>
    <x v="5"/>
    <n v="64975"/>
  </r>
  <r>
    <x v="4"/>
    <x v="65"/>
    <x v="5"/>
    <x v="2"/>
    <n v="124"/>
  </r>
  <r>
    <x v="4"/>
    <x v="65"/>
    <x v="5"/>
    <x v="4"/>
    <n v="60837"/>
  </r>
  <r>
    <x v="4"/>
    <x v="65"/>
    <x v="5"/>
    <x v="5"/>
    <n v="65013"/>
  </r>
  <r>
    <x v="4"/>
    <x v="66"/>
    <x v="0"/>
    <x v="2"/>
    <n v="39"/>
  </r>
  <r>
    <x v="4"/>
    <x v="66"/>
    <x v="0"/>
    <x v="4"/>
    <n v="148038"/>
  </r>
  <r>
    <x v="4"/>
    <x v="66"/>
    <x v="0"/>
    <x v="5"/>
    <n v="145722"/>
  </r>
  <r>
    <x v="4"/>
    <x v="66"/>
    <x v="1"/>
    <x v="2"/>
    <n v="70"/>
  </r>
  <r>
    <x v="4"/>
    <x v="66"/>
    <x v="1"/>
    <x v="4"/>
    <n v="142198"/>
  </r>
  <r>
    <x v="4"/>
    <x v="66"/>
    <x v="1"/>
    <x v="5"/>
    <n v="136465"/>
  </r>
  <r>
    <x v="4"/>
    <x v="66"/>
    <x v="2"/>
    <x v="2"/>
    <n v="76"/>
  </r>
  <r>
    <x v="4"/>
    <x v="66"/>
    <x v="2"/>
    <x v="4"/>
    <n v="151581"/>
  </r>
  <r>
    <x v="4"/>
    <x v="66"/>
    <x v="2"/>
    <x v="5"/>
    <n v="145257"/>
  </r>
  <r>
    <x v="4"/>
    <x v="66"/>
    <x v="3"/>
    <x v="2"/>
    <n v="68"/>
  </r>
  <r>
    <x v="4"/>
    <x v="66"/>
    <x v="3"/>
    <x v="4"/>
    <n v="147151"/>
  </r>
  <r>
    <x v="4"/>
    <x v="66"/>
    <x v="3"/>
    <x v="5"/>
    <n v="142318"/>
  </r>
  <r>
    <x v="4"/>
    <x v="66"/>
    <x v="4"/>
    <x v="2"/>
    <n v="38"/>
  </r>
  <r>
    <x v="4"/>
    <x v="66"/>
    <x v="4"/>
    <x v="4"/>
    <n v="151910"/>
  </r>
  <r>
    <x v="4"/>
    <x v="66"/>
    <x v="4"/>
    <x v="5"/>
    <n v="147849"/>
  </r>
  <r>
    <x v="4"/>
    <x v="66"/>
    <x v="5"/>
    <x v="2"/>
    <n v="53"/>
  </r>
  <r>
    <x v="4"/>
    <x v="66"/>
    <x v="5"/>
    <x v="4"/>
    <n v="147086"/>
  </r>
  <r>
    <x v="4"/>
    <x v="66"/>
    <x v="5"/>
    <x v="5"/>
    <n v="150218"/>
  </r>
  <r>
    <x v="4"/>
    <x v="67"/>
    <x v="0"/>
    <x v="2"/>
    <n v="787"/>
  </r>
  <r>
    <x v="4"/>
    <x v="67"/>
    <x v="0"/>
    <x v="4"/>
    <n v="151870"/>
  </r>
  <r>
    <x v="4"/>
    <x v="67"/>
    <x v="0"/>
    <x v="5"/>
    <n v="100490"/>
  </r>
  <r>
    <x v="4"/>
    <x v="67"/>
    <x v="1"/>
    <x v="2"/>
    <n v="771"/>
  </r>
  <r>
    <x v="4"/>
    <x v="67"/>
    <x v="1"/>
    <x v="4"/>
    <n v="142119"/>
  </r>
  <r>
    <x v="4"/>
    <x v="67"/>
    <x v="1"/>
    <x v="5"/>
    <n v="95210"/>
  </r>
  <r>
    <x v="4"/>
    <x v="67"/>
    <x v="2"/>
    <x v="2"/>
    <n v="822"/>
  </r>
  <r>
    <x v="4"/>
    <x v="67"/>
    <x v="2"/>
    <x v="4"/>
    <n v="151532"/>
  </r>
  <r>
    <x v="4"/>
    <x v="67"/>
    <x v="2"/>
    <x v="5"/>
    <n v="99767"/>
  </r>
  <r>
    <x v="4"/>
    <x v="67"/>
    <x v="3"/>
    <x v="2"/>
    <n v="823"/>
  </r>
  <r>
    <x v="4"/>
    <x v="67"/>
    <x v="3"/>
    <x v="4"/>
    <n v="147023"/>
  </r>
  <r>
    <x v="4"/>
    <x v="67"/>
    <x v="3"/>
    <x v="5"/>
    <n v="99058"/>
  </r>
  <r>
    <x v="4"/>
    <x v="67"/>
    <x v="4"/>
    <x v="2"/>
    <n v="774"/>
  </r>
  <r>
    <x v="4"/>
    <x v="67"/>
    <x v="4"/>
    <x v="4"/>
    <n v="151825"/>
  </r>
  <r>
    <x v="4"/>
    <x v="67"/>
    <x v="4"/>
    <x v="5"/>
    <n v="101644"/>
  </r>
  <r>
    <x v="4"/>
    <x v="67"/>
    <x v="5"/>
    <x v="2"/>
    <n v="726"/>
  </r>
  <r>
    <x v="4"/>
    <x v="67"/>
    <x v="5"/>
    <x v="4"/>
    <n v="147149"/>
  </r>
  <r>
    <x v="4"/>
    <x v="67"/>
    <x v="5"/>
    <x v="5"/>
    <n v="101890"/>
  </r>
  <r>
    <x v="5"/>
    <x v="68"/>
    <x v="0"/>
    <x v="10"/>
    <n v="1031321"/>
  </r>
  <r>
    <x v="5"/>
    <x v="68"/>
    <x v="0"/>
    <x v="11"/>
    <n v="26475955"/>
  </r>
  <r>
    <x v="5"/>
    <x v="68"/>
    <x v="0"/>
    <x v="9"/>
    <n v="394"/>
  </r>
  <r>
    <x v="5"/>
    <x v="68"/>
    <x v="0"/>
    <x v="4"/>
    <n v="1"/>
  </r>
  <r>
    <x v="5"/>
    <x v="68"/>
    <x v="0"/>
    <x v="5"/>
    <n v="222"/>
  </r>
  <r>
    <x v="5"/>
    <x v="68"/>
    <x v="0"/>
    <x v="8"/>
    <n v="3"/>
  </r>
  <r>
    <x v="5"/>
    <x v="68"/>
    <x v="1"/>
    <x v="10"/>
    <n v="548010"/>
  </r>
  <r>
    <x v="5"/>
    <x v="68"/>
    <x v="1"/>
    <x v="11"/>
    <n v="27128702"/>
  </r>
  <r>
    <x v="5"/>
    <x v="68"/>
    <x v="1"/>
    <x v="9"/>
    <n v="211"/>
  </r>
  <r>
    <x v="5"/>
    <x v="68"/>
    <x v="1"/>
    <x v="5"/>
    <n v="30"/>
  </r>
  <r>
    <x v="5"/>
    <x v="68"/>
    <x v="2"/>
    <x v="10"/>
    <n v="676429"/>
  </r>
  <r>
    <x v="5"/>
    <x v="68"/>
    <x v="2"/>
    <x v="11"/>
    <n v="28280287"/>
  </r>
  <r>
    <x v="5"/>
    <x v="68"/>
    <x v="2"/>
    <x v="9"/>
    <n v="764"/>
  </r>
  <r>
    <x v="5"/>
    <x v="68"/>
    <x v="2"/>
    <x v="5"/>
    <n v="52"/>
  </r>
  <r>
    <x v="5"/>
    <x v="68"/>
    <x v="2"/>
    <x v="8"/>
    <n v="1"/>
  </r>
  <r>
    <x v="5"/>
    <x v="68"/>
    <x v="3"/>
    <x v="10"/>
    <n v="680748"/>
  </r>
  <r>
    <x v="5"/>
    <x v="68"/>
    <x v="3"/>
    <x v="11"/>
    <n v="29076171"/>
  </r>
  <r>
    <x v="5"/>
    <x v="68"/>
    <x v="3"/>
    <x v="9"/>
    <n v="1019"/>
  </r>
  <r>
    <x v="5"/>
    <x v="68"/>
    <x v="3"/>
    <x v="5"/>
    <n v="155"/>
  </r>
  <r>
    <x v="5"/>
    <x v="68"/>
    <x v="4"/>
    <x v="10"/>
    <n v="1649134"/>
  </r>
  <r>
    <x v="5"/>
    <x v="68"/>
    <x v="4"/>
    <x v="11"/>
    <n v="28045262"/>
  </r>
  <r>
    <x v="5"/>
    <x v="68"/>
    <x v="4"/>
    <x v="9"/>
    <n v="1603"/>
  </r>
  <r>
    <x v="5"/>
    <x v="68"/>
    <x v="4"/>
    <x v="5"/>
    <n v="64"/>
  </r>
  <r>
    <x v="5"/>
    <x v="68"/>
    <x v="4"/>
    <x v="8"/>
    <n v="1"/>
  </r>
  <r>
    <x v="5"/>
    <x v="68"/>
    <x v="5"/>
    <x v="10"/>
    <n v="1169088"/>
  </r>
  <r>
    <x v="5"/>
    <x v="68"/>
    <x v="5"/>
    <x v="11"/>
    <n v="30311495"/>
  </r>
  <r>
    <x v="5"/>
    <x v="68"/>
    <x v="5"/>
    <x v="9"/>
    <n v="1236"/>
  </r>
  <r>
    <x v="5"/>
    <x v="68"/>
    <x v="5"/>
    <x v="3"/>
    <n v="2"/>
  </r>
  <r>
    <x v="5"/>
    <x v="68"/>
    <x v="5"/>
    <x v="5"/>
    <n v="1140"/>
  </r>
  <r>
    <x v="5"/>
    <x v="69"/>
    <x v="0"/>
    <x v="10"/>
    <n v="11010778"/>
  </r>
  <r>
    <x v="5"/>
    <x v="69"/>
    <x v="0"/>
    <x v="11"/>
    <n v="35628914"/>
  </r>
  <r>
    <x v="5"/>
    <x v="69"/>
    <x v="0"/>
    <x v="9"/>
    <n v="4077"/>
  </r>
  <r>
    <x v="5"/>
    <x v="69"/>
    <x v="0"/>
    <x v="4"/>
    <n v="1"/>
  </r>
  <r>
    <x v="5"/>
    <x v="69"/>
    <x v="0"/>
    <x v="5"/>
    <n v="12"/>
  </r>
  <r>
    <x v="5"/>
    <x v="69"/>
    <x v="0"/>
    <x v="8"/>
    <n v="66"/>
  </r>
  <r>
    <x v="5"/>
    <x v="69"/>
    <x v="1"/>
    <x v="10"/>
    <n v="10839430"/>
  </r>
  <r>
    <x v="5"/>
    <x v="69"/>
    <x v="1"/>
    <x v="11"/>
    <n v="34087654"/>
  </r>
  <r>
    <x v="5"/>
    <x v="69"/>
    <x v="1"/>
    <x v="9"/>
    <n v="114"/>
  </r>
  <r>
    <x v="5"/>
    <x v="69"/>
    <x v="1"/>
    <x v="4"/>
    <n v="4"/>
  </r>
  <r>
    <x v="5"/>
    <x v="69"/>
    <x v="1"/>
    <x v="5"/>
    <n v="14"/>
  </r>
  <r>
    <x v="5"/>
    <x v="69"/>
    <x v="1"/>
    <x v="8"/>
    <n v="4"/>
  </r>
  <r>
    <x v="5"/>
    <x v="69"/>
    <x v="2"/>
    <x v="10"/>
    <n v="10186501"/>
  </r>
  <r>
    <x v="5"/>
    <x v="69"/>
    <x v="2"/>
    <x v="11"/>
    <n v="49442421"/>
  </r>
  <r>
    <x v="5"/>
    <x v="69"/>
    <x v="2"/>
    <x v="9"/>
    <n v="130"/>
  </r>
  <r>
    <x v="5"/>
    <x v="69"/>
    <x v="2"/>
    <x v="5"/>
    <n v="4"/>
  </r>
  <r>
    <x v="5"/>
    <x v="69"/>
    <x v="2"/>
    <x v="8"/>
    <n v="3"/>
  </r>
  <r>
    <x v="5"/>
    <x v="69"/>
    <x v="3"/>
    <x v="10"/>
    <n v="9617716"/>
  </r>
  <r>
    <x v="5"/>
    <x v="69"/>
    <x v="3"/>
    <x v="11"/>
    <n v="40060911"/>
  </r>
  <r>
    <x v="5"/>
    <x v="69"/>
    <x v="3"/>
    <x v="9"/>
    <n v="47"/>
  </r>
  <r>
    <x v="5"/>
    <x v="69"/>
    <x v="3"/>
    <x v="8"/>
    <n v="1"/>
  </r>
  <r>
    <x v="5"/>
    <x v="69"/>
    <x v="4"/>
    <x v="10"/>
    <n v="10028186"/>
  </r>
  <r>
    <x v="5"/>
    <x v="69"/>
    <x v="4"/>
    <x v="11"/>
    <n v="31964530"/>
  </r>
  <r>
    <x v="5"/>
    <x v="69"/>
    <x v="4"/>
    <x v="9"/>
    <n v="85"/>
  </r>
  <r>
    <x v="5"/>
    <x v="69"/>
    <x v="4"/>
    <x v="5"/>
    <n v="2"/>
  </r>
  <r>
    <x v="5"/>
    <x v="69"/>
    <x v="5"/>
    <x v="10"/>
    <n v="11315202"/>
  </r>
  <r>
    <x v="5"/>
    <x v="69"/>
    <x v="5"/>
    <x v="11"/>
    <n v="41456400"/>
  </r>
  <r>
    <x v="5"/>
    <x v="69"/>
    <x v="5"/>
    <x v="9"/>
    <n v="108"/>
  </r>
  <r>
    <x v="5"/>
    <x v="69"/>
    <x v="5"/>
    <x v="5"/>
    <n v="293"/>
  </r>
  <r>
    <x v="6"/>
    <x v="70"/>
    <x v="0"/>
    <x v="0"/>
    <n v="102"/>
  </r>
  <r>
    <x v="6"/>
    <x v="70"/>
    <x v="0"/>
    <x v="1"/>
    <n v="1"/>
  </r>
  <r>
    <x v="6"/>
    <x v="70"/>
    <x v="0"/>
    <x v="3"/>
    <n v="1"/>
  </r>
  <r>
    <x v="6"/>
    <x v="70"/>
    <x v="0"/>
    <x v="4"/>
    <n v="74000"/>
  </r>
  <r>
    <x v="6"/>
    <x v="70"/>
    <x v="0"/>
    <x v="5"/>
    <n v="142133"/>
  </r>
  <r>
    <x v="6"/>
    <x v="70"/>
    <x v="0"/>
    <x v="8"/>
    <n v="1"/>
  </r>
  <r>
    <x v="6"/>
    <x v="70"/>
    <x v="1"/>
    <x v="0"/>
    <n v="102"/>
  </r>
  <r>
    <x v="6"/>
    <x v="70"/>
    <x v="1"/>
    <x v="1"/>
    <n v="3"/>
  </r>
  <r>
    <x v="6"/>
    <x v="70"/>
    <x v="1"/>
    <x v="6"/>
    <n v="2"/>
  </r>
  <r>
    <x v="6"/>
    <x v="70"/>
    <x v="1"/>
    <x v="7"/>
    <n v="2"/>
  </r>
  <r>
    <x v="6"/>
    <x v="70"/>
    <x v="1"/>
    <x v="3"/>
    <n v="1"/>
  </r>
  <r>
    <x v="6"/>
    <x v="70"/>
    <x v="1"/>
    <x v="4"/>
    <n v="59419"/>
  </r>
  <r>
    <x v="6"/>
    <x v="70"/>
    <x v="1"/>
    <x v="5"/>
    <n v="139118"/>
  </r>
  <r>
    <x v="6"/>
    <x v="70"/>
    <x v="2"/>
    <x v="0"/>
    <n v="116"/>
  </r>
  <r>
    <x v="6"/>
    <x v="70"/>
    <x v="2"/>
    <x v="1"/>
    <n v="2"/>
  </r>
  <r>
    <x v="6"/>
    <x v="70"/>
    <x v="2"/>
    <x v="3"/>
    <n v="1"/>
  </r>
  <r>
    <x v="6"/>
    <x v="70"/>
    <x v="2"/>
    <x v="4"/>
    <n v="63504"/>
  </r>
  <r>
    <x v="6"/>
    <x v="70"/>
    <x v="2"/>
    <x v="5"/>
    <n v="142433"/>
  </r>
  <r>
    <x v="6"/>
    <x v="70"/>
    <x v="3"/>
    <x v="0"/>
    <n v="277"/>
  </r>
  <r>
    <x v="6"/>
    <x v="70"/>
    <x v="3"/>
    <x v="1"/>
    <n v="24"/>
  </r>
  <r>
    <x v="6"/>
    <x v="70"/>
    <x v="3"/>
    <x v="2"/>
    <n v="3"/>
  </r>
  <r>
    <x v="6"/>
    <x v="70"/>
    <x v="3"/>
    <x v="3"/>
    <n v="1"/>
  </r>
  <r>
    <x v="6"/>
    <x v="70"/>
    <x v="3"/>
    <x v="4"/>
    <n v="61502"/>
  </r>
  <r>
    <x v="6"/>
    <x v="70"/>
    <x v="3"/>
    <x v="5"/>
    <n v="145278"/>
  </r>
  <r>
    <x v="6"/>
    <x v="70"/>
    <x v="4"/>
    <x v="0"/>
    <n v="136"/>
  </r>
  <r>
    <x v="6"/>
    <x v="70"/>
    <x v="4"/>
    <x v="1"/>
    <n v="4"/>
  </r>
  <r>
    <x v="6"/>
    <x v="70"/>
    <x v="4"/>
    <x v="2"/>
    <n v="1"/>
  </r>
  <r>
    <x v="6"/>
    <x v="70"/>
    <x v="4"/>
    <x v="3"/>
    <n v="1"/>
  </r>
  <r>
    <x v="6"/>
    <x v="70"/>
    <x v="4"/>
    <x v="4"/>
    <n v="62943"/>
  </r>
  <r>
    <x v="6"/>
    <x v="70"/>
    <x v="4"/>
    <x v="5"/>
    <n v="155122"/>
  </r>
  <r>
    <x v="6"/>
    <x v="70"/>
    <x v="5"/>
    <x v="0"/>
    <n v="171"/>
  </r>
  <r>
    <x v="6"/>
    <x v="70"/>
    <x v="5"/>
    <x v="1"/>
    <n v="7"/>
  </r>
  <r>
    <x v="6"/>
    <x v="70"/>
    <x v="5"/>
    <x v="2"/>
    <n v="2"/>
  </r>
  <r>
    <x v="6"/>
    <x v="70"/>
    <x v="5"/>
    <x v="3"/>
    <n v="1"/>
  </r>
  <r>
    <x v="6"/>
    <x v="70"/>
    <x v="5"/>
    <x v="4"/>
    <n v="62888"/>
  </r>
  <r>
    <x v="6"/>
    <x v="70"/>
    <x v="5"/>
    <x v="5"/>
    <n v="171818"/>
  </r>
  <r>
    <x v="6"/>
    <x v="70"/>
    <x v="5"/>
    <x v="8"/>
    <n v="1"/>
  </r>
  <r>
    <x v="7"/>
    <x v="71"/>
    <x v="0"/>
    <x v="0"/>
    <n v="1"/>
  </r>
  <r>
    <x v="7"/>
    <x v="71"/>
    <x v="0"/>
    <x v="2"/>
    <n v="1"/>
  </r>
  <r>
    <x v="7"/>
    <x v="71"/>
    <x v="0"/>
    <x v="7"/>
    <n v="5"/>
  </r>
  <r>
    <x v="7"/>
    <x v="71"/>
    <x v="0"/>
    <x v="3"/>
    <n v="1"/>
  </r>
  <r>
    <x v="7"/>
    <x v="71"/>
    <x v="0"/>
    <x v="4"/>
    <n v="49937"/>
  </r>
  <r>
    <x v="7"/>
    <x v="71"/>
    <x v="0"/>
    <x v="5"/>
    <n v="99531"/>
  </r>
  <r>
    <x v="7"/>
    <x v="71"/>
    <x v="1"/>
    <x v="0"/>
    <n v="1"/>
  </r>
  <r>
    <x v="7"/>
    <x v="71"/>
    <x v="1"/>
    <x v="2"/>
    <n v="2"/>
  </r>
  <r>
    <x v="7"/>
    <x v="71"/>
    <x v="1"/>
    <x v="6"/>
    <n v="1"/>
  </r>
  <r>
    <x v="7"/>
    <x v="71"/>
    <x v="1"/>
    <x v="7"/>
    <n v="7"/>
  </r>
  <r>
    <x v="7"/>
    <x v="71"/>
    <x v="1"/>
    <x v="3"/>
    <n v="1"/>
  </r>
  <r>
    <x v="7"/>
    <x v="71"/>
    <x v="1"/>
    <x v="4"/>
    <n v="45397"/>
  </r>
  <r>
    <x v="7"/>
    <x v="71"/>
    <x v="1"/>
    <x v="5"/>
    <n v="109411"/>
  </r>
  <r>
    <x v="7"/>
    <x v="71"/>
    <x v="2"/>
    <x v="0"/>
    <n v="1"/>
  </r>
  <r>
    <x v="7"/>
    <x v="71"/>
    <x v="2"/>
    <x v="7"/>
    <n v="3"/>
  </r>
  <r>
    <x v="7"/>
    <x v="71"/>
    <x v="2"/>
    <x v="3"/>
    <n v="1"/>
  </r>
  <r>
    <x v="7"/>
    <x v="71"/>
    <x v="2"/>
    <x v="4"/>
    <n v="50131"/>
  </r>
  <r>
    <x v="7"/>
    <x v="71"/>
    <x v="2"/>
    <x v="5"/>
    <n v="113613"/>
  </r>
  <r>
    <x v="7"/>
    <x v="71"/>
    <x v="2"/>
    <x v="8"/>
    <n v="8"/>
  </r>
  <r>
    <x v="7"/>
    <x v="71"/>
    <x v="3"/>
    <x v="0"/>
    <n v="1"/>
  </r>
  <r>
    <x v="7"/>
    <x v="71"/>
    <x v="3"/>
    <x v="2"/>
    <n v="2"/>
  </r>
  <r>
    <x v="7"/>
    <x v="71"/>
    <x v="3"/>
    <x v="7"/>
    <n v="8"/>
  </r>
  <r>
    <x v="7"/>
    <x v="71"/>
    <x v="3"/>
    <x v="3"/>
    <n v="1"/>
  </r>
  <r>
    <x v="7"/>
    <x v="71"/>
    <x v="3"/>
    <x v="4"/>
    <n v="45854"/>
  </r>
  <r>
    <x v="7"/>
    <x v="71"/>
    <x v="3"/>
    <x v="5"/>
    <n v="130001"/>
  </r>
  <r>
    <x v="7"/>
    <x v="71"/>
    <x v="4"/>
    <x v="2"/>
    <n v="10"/>
  </r>
  <r>
    <x v="7"/>
    <x v="71"/>
    <x v="4"/>
    <x v="3"/>
    <n v="3"/>
  </r>
  <r>
    <x v="7"/>
    <x v="71"/>
    <x v="4"/>
    <x v="4"/>
    <n v="46983"/>
  </r>
  <r>
    <x v="7"/>
    <x v="71"/>
    <x v="4"/>
    <x v="5"/>
    <n v="195923"/>
  </r>
  <r>
    <x v="7"/>
    <x v="71"/>
    <x v="5"/>
    <x v="0"/>
    <n v="2"/>
  </r>
  <r>
    <x v="7"/>
    <x v="71"/>
    <x v="5"/>
    <x v="2"/>
    <n v="2"/>
  </r>
  <r>
    <x v="7"/>
    <x v="71"/>
    <x v="5"/>
    <x v="7"/>
    <n v="4"/>
  </r>
  <r>
    <x v="7"/>
    <x v="71"/>
    <x v="5"/>
    <x v="3"/>
    <n v="1"/>
  </r>
  <r>
    <x v="7"/>
    <x v="71"/>
    <x v="5"/>
    <x v="4"/>
    <n v="47108"/>
  </r>
  <r>
    <x v="7"/>
    <x v="71"/>
    <x v="5"/>
    <x v="5"/>
    <n v="132316"/>
  </r>
  <r>
    <x v="7"/>
    <x v="71"/>
    <x v="5"/>
    <x v="8"/>
    <n v="1"/>
  </r>
  <r>
    <x v="7"/>
    <x v="72"/>
    <x v="0"/>
    <x v="0"/>
    <n v="28515"/>
  </r>
  <r>
    <x v="7"/>
    <x v="72"/>
    <x v="0"/>
    <x v="1"/>
    <n v="699"/>
  </r>
  <r>
    <x v="7"/>
    <x v="72"/>
    <x v="0"/>
    <x v="2"/>
    <n v="24"/>
  </r>
  <r>
    <x v="7"/>
    <x v="72"/>
    <x v="0"/>
    <x v="6"/>
    <n v="26"/>
  </r>
  <r>
    <x v="7"/>
    <x v="72"/>
    <x v="0"/>
    <x v="7"/>
    <n v="7"/>
  </r>
  <r>
    <x v="7"/>
    <x v="72"/>
    <x v="0"/>
    <x v="4"/>
    <n v="308624"/>
  </r>
  <r>
    <x v="7"/>
    <x v="72"/>
    <x v="0"/>
    <x v="5"/>
    <n v="337275"/>
  </r>
  <r>
    <x v="7"/>
    <x v="72"/>
    <x v="0"/>
    <x v="8"/>
    <n v="126"/>
  </r>
  <r>
    <x v="7"/>
    <x v="72"/>
    <x v="1"/>
    <x v="0"/>
    <n v="32026"/>
  </r>
  <r>
    <x v="7"/>
    <x v="72"/>
    <x v="1"/>
    <x v="1"/>
    <n v="1326"/>
  </r>
  <r>
    <x v="7"/>
    <x v="72"/>
    <x v="1"/>
    <x v="2"/>
    <n v="46"/>
  </r>
  <r>
    <x v="7"/>
    <x v="72"/>
    <x v="1"/>
    <x v="6"/>
    <n v="20"/>
  </r>
  <r>
    <x v="7"/>
    <x v="72"/>
    <x v="1"/>
    <x v="7"/>
    <n v="5"/>
  </r>
  <r>
    <x v="7"/>
    <x v="72"/>
    <x v="1"/>
    <x v="3"/>
    <n v="1"/>
  </r>
  <r>
    <x v="7"/>
    <x v="72"/>
    <x v="1"/>
    <x v="4"/>
    <n v="234059"/>
  </r>
  <r>
    <x v="7"/>
    <x v="72"/>
    <x v="1"/>
    <x v="5"/>
    <n v="492063"/>
  </r>
  <r>
    <x v="7"/>
    <x v="72"/>
    <x v="1"/>
    <x v="8"/>
    <n v="126"/>
  </r>
  <r>
    <x v="7"/>
    <x v="72"/>
    <x v="2"/>
    <x v="0"/>
    <n v="36544"/>
  </r>
  <r>
    <x v="7"/>
    <x v="72"/>
    <x v="2"/>
    <x v="1"/>
    <n v="3513"/>
  </r>
  <r>
    <x v="7"/>
    <x v="72"/>
    <x v="2"/>
    <x v="2"/>
    <n v="59"/>
  </r>
  <r>
    <x v="7"/>
    <x v="72"/>
    <x v="2"/>
    <x v="6"/>
    <n v="18"/>
  </r>
  <r>
    <x v="7"/>
    <x v="72"/>
    <x v="2"/>
    <x v="3"/>
    <n v="1"/>
  </r>
  <r>
    <x v="7"/>
    <x v="72"/>
    <x v="2"/>
    <x v="4"/>
    <n v="264169"/>
  </r>
  <r>
    <x v="7"/>
    <x v="72"/>
    <x v="2"/>
    <x v="5"/>
    <n v="677193"/>
  </r>
  <r>
    <x v="7"/>
    <x v="72"/>
    <x v="2"/>
    <x v="8"/>
    <n v="122"/>
  </r>
  <r>
    <x v="7"/>
    <x v="72"/>
    <x v="3"/>
    <x v="0"/>
    <n v="39694"/>
  </r>
  <r>
    <x v="7"/>
    <x v="72"/>
    <x v="3"/>
    <x v="1"/>
    <n v="2409"/>
  </r>
  <r>
    <x v="7"/>
    <x v="72"/>
    <x v="3"/>
    <x v="2"/>
    <n v="43"/>
  </r>
  <r>
    <x v="7"/>
    <x v="72"/>
    <x v="3"/>
    <x v="6"/>
    <n v="8"/>
  </r>
  <r>
    <x v="7"/>
    <x v="72"/>
    <x v="3"/>
    <x v="7"/>
    <n v="1"/>
  </r>
  <r>
    <x v="7"/>
    <x v="72"/>
    <x v="3"/>
    <x v="4"/>
    <n v="327025"/>
  </r>
  <r>
    <x v="7"/>
    <x v="72"/>
    <x v="3"/>
    <x v="5"/>
    <n v="617939"/>
  </r>
  <r>
    <x v="7"/>
    <x v="72"/>
    <x v="3"/>
    <x v="8"/>
    <n v="615"/>
  </r>
  <r>
    <x v="7"/>
    <x v="72"/>
    <x v="4"/>
    <x v="0"/>
    <n v="36959"/>
  </r>
  <r>
    <x v="7"/>
    <x v="72"/>
    <x v="4"/>
    <x v="1"/>
    <n v="2296"/>
  </r>
  <r>
    <x v="7"/>
    <x v="72"/>
    <x v="4"/>
    <x v="2"/>
    <n v="27"/>
  </r>
  <r>
    <x v="7"/>
    <x v="72"/>
    <x v="4"/>
    <x v="6"/>
    <n v="11"/>
  </r>
  <r>
    <x v="7"/>
    <x v="72"/>
    <x v="4"/>
    <x v="7"/>
    <n v="7"/>
  </r>
  <r>
    <x v="7"/>
    <x v="72"/>
    <x v="4"/>
    <x v="4"/>
    <n v="271240"/>
  </r>
  <r>
    <x v="7"/>
    <x v="72"/>
    <x v="4"/>
    <x v="5"/>
    <n v="500190"/>
  </r>
  <r>
    <x v="7"/>
    <x v="72"/>
    <x v="4"/>
    <x v="8"/>
    <n v="146"/>
  </r>
  <r>
    <x v="7"/>
    <x v="72"/>
    <x v="5"/>
    <x v="0"/>
    <n v="33378"/>
  </r>
  <r>
    <x v="7"/>
    <x v="72"/>
    <x v="5"/>
    <x v="1"/>
    <n v="2287"/>
  </r>
  <r>
    <x v="7"/>
    <x v="72"/>
    <x v="5"/>
    <x v="2"/>
    <n v="40"/>
  </r>
  <r>
    <x v="7"/>
    <x v="72"/>
    <x v="5"/>
    <x v="6"/>
    <n v="29"/>
  </r>
  <r>
    <x v="7"/>
    <x v="72"/>
    <x v="5"/>
    <x v="7"/>
    <n v="6"/>
  </r>
  <r>
    <x v="7"/>
    <x v="72"/>
    <x v="5"/>
    <x v="4"/>
    <n v="358146"/>
  </r>
  <r>
    <x v="7"/>
    <x v="72"/>
    <x v="5"/>
    <x v="5"/>
    <n v="388482"/>
  </r>
  <r>
    <x v="7"/>
    <x v="72"/>
    <x v="5"/>
    <x v="8"/>
    <n v="114"/>
  </r>
  <r>
    <x v="7"/>
    <x v="73"/>
    <x v="0"/>
    <x v="12"/>
    <n v="1"/>
  </r>
  <r>
    <x v="7"/>
    <x v="73"/>
    <x v="0"/>
    <x v="2"/>
    <n v="48996"/>
  </r>
  <r>
    <x v="7"/>
    <x v="73"/>
    <x v="0"/>
    <x v="6"/>
    <n v="2"/>
  </r>
  <r>
    <x v="7"/>
    <x v="73"/>
    <x v="0"/>
    <x v="7"/>
    <n v="5"/>
  </r>
  <r>
    <x v="7"/>
    <x v="73"/>
    <x v="0"/>
    <x v="3"/>
    <n v="2"/>
  </r>
  <r>
    <x v="7"/>
    <x v="73"/>
    <x v="0"/>
    <x v="4"/>
    <n v="246145"/>
  </r>
  <r>
    <x v="7"/>
    <x v="73"/>
    <x v="0"/>
    <x v="5"/>
    <n v="115676"/>
  </r>
  <r>
    <x v="7"/>
    <x v="73"/>
    <x v="0"/>
    <x v="8"/>
    <n v="27"/>
  </r>
  <r>
    <x v="7"/>
    <x v="73"/>
    <x v="1"/>
    <x v="12"/>
    <n v="4"/>
  </r>
  <r>
    <x v="7"/>
    <x v="73"/>
    <x v="1"/>
    <x v="2"/>
    <n v="45539"/>
  </r>
  <r>
    <x v="7"/>
    <x v="73"/>
    <x v="1"/>
    <x v="6"/>
    <n v="5"/>
  </r>
  <r>
    <x v="7"/>
    <x v="73"/>
    <x v="1"/>
    <x v="7"/>
    <n v="7"/>
  </r>
  <r>
    <x v="7"/>
    <x v="73"/>
    <x v="1"/>
    <x v="3"/>
    <n v="2"/>
  </r>
  <r>
    <x v="7"/>
    <x v="73"/>
    <x v="1"/>
    <x v="4"/>
    <n v="260127"/>
  </r>
  <r>
    <x v="7"/>
    <x v="73"/>
    <x v="1"/>
    <x v="5"/>
    <n v="109115"/>
  </r>
  <r>
    <x v="7"/>
    <x v="73"/>
    <x v="1"/>
    <x v="8"/>
    <n v="29"/>
  </r>
  <r>
    <x v="7"/>
    <x v="73"/>
    <x v="2"/>
    <x v="0"/>
    <n v="1"/>
  </r>
  <r>
    <x v="7"/>
    <x v="73"/>
    <x v="2"/>
    <x v="12"/>
    <n v="1"/>
  </r>
  <r>
    <x v="7"/>
    <x v="73"/>
    <x v="2"/>
    <x v="2"/>
    <n v="48627"/>
  </r>
  <r>
    <x v="7"/>
    <x v="73"/>
    <x v="2"/>
    <x v="6"/>
    <n v="4"/>
  </r>
  <r>
    <x v="7"/>
    <x v="73"/>
    <x v="2"/>
    <x v="3"/>
    <n v="2"/>
  </r>
  <r>
    <x v="7"/>
    <x v="73"/>
    <x v="2"/>
    <x v="4"/>
    <n v="287041"/>
  </r>
  <r>
    <x v="7"/>
    <x v="73"/>
    <x v="2"/>
    <x v="5"/>
    <n v="109024"/>
  </r>
  <r>
    <x v="7"/>
    <x v="73"/>
    <x v="2"/>
    <x v="8"/>
    <n v="135"/>
  </r>
  <r>
    <x v="7"/>
    <x v="73"/>
    <x v="3"/>
    <x v="2"/>
    <n v="46330"/>
  </r>
  <r>
    <x v="7"/>
    <x v="73"/>
    <x v="3"/>
    <x v="7"/>
    <n v="1"/>
  </r>
  <r>
    <x v="7"/>
    <x v="73"/>
    <x v="3"/>
    <x v="3"/>
    <n v="2"/>
  </r>
  <r>
    <x v="7"/>
    <x v="73"/>
    <x v="3"/>
    <x v="4"/>
    <n v="235586"/>
  </r>
  <r>
    <x v="7"/>
    <x v="73"/>
    <x v="3"/>
    <x v="5"/>
    <n v="107403"/>
  </r>
  <r>
    <x v="7"/>
    <x v="73"/>
    <x v="3"/>
    <x v="8"/>
    <n v="30"/>
  </r>
  <r>
    <x v="7"/>
    <x v="73"/>
    <x v="4"/>
    <x v="12"/>
    <n v="5"/>
  </r>
  <r>
    <x v="7"/>
    <x v="73"/>
    <x v="4"/>
    <x v="2"/>
    <n v="47999"/>
  </r>
  <r>
    <x v="7"/>
    <x v="73"/>
    <x v="4"/>
    <x v="7"/>
    <n v="5"/>
  </r>
  <r>
    <x v="7"/>
    <x v="73"/>
    <x v="4"/>
    <x v="3"/>
    <n v="2"/>
  </r>
  <r>
    <x v="7"/>
    <x v="73"/>
    <x v="4"/>
    <x v="4"/>
    <n v="242926"/>
  </r>
  <r>
    <x v="7"/>
    <x v="73"/>
    <x v="4"/>
    <x v="5"/>
    <n v="110196"/>
  </r>
  <r>
    <x v="7"/>
    <x v="73"/>
    <x v="4"/>
    <x v="8"/>
    <n v="33"/>
  </r>
  <r>
    <x v="7"/>
    <x v="73"/>
    <x v="5"/>
    <x v="0"/>
    <n v="1"/>
  </r>
  <r>
    <x v="7"/>
    <x v="73"/>
    <x v="5"/>
    <x v="2"/>
    <n v="47444"/>
  </r>
  <r>
    <x v="7"/>
    <x v="73"/>
    <x v="5"/>
    <x v="7"/>
    <n v="1"/>
  </r>
  <r>
    <x v="7"/>
    <x v="73"/>
    <x v="5"/>
    <x v="3"/>
    <n v="2"/>
  </r>
  <r>
    <x v="7"/>
    <x v="73"/>
    <x v="5"/>
    <x v="4"/>
    <n v="303138"/>
  </r>
  <r>
    <x v="7"/>
    <x v="73"/>
    <x v="5"/>
    <x v="5"/>
    <n v="110524"/>
  </r>
  <r>
    <x v="7"/>
    <x v="73"/>
    <x v="5"/>
    <x v="8"/>
    <n v="10"/>
  </r>
  <r>
    <x v="7"/>
    <x v="74"/>
    <x v="0"/>
    <x v="2"/>
    <n v="34"/>
  </r>
  <r>
    <x v="7"/>
    <x v="74"/>
    <x v="0"/>
    <x v="7"/>
    <n v="33"/>
  </r>
  <r>
    <x v="7"/>
    <x v="74"/>
    <x v="0"/>
    <x v="4"/>
    <n v="74039"/>
  </r>
  <r>
    <x v="7"/>
    <x v="74"/>
    <x v="0"/>
    <x v="5"/>
    <n v="106235"/>
  </r>
  <r>
    <x v="7"/>
    <x v="74"/>
    <x v="0"/>
    <x v="8"/>
    <n v="4"/>
  </r>
  <r>
    <x v="7"/>
    <x v="74"/>
    <x v="1"/>
    <x v="2"/>
    <n v="34"/>
  </r>
  <r>
    <x v="7"/>
    <x v="74"/>
    <x v="1"/>
    <x v="4"/>
    <n v="61614"/>
  </r>
  <r>
    <x v="7"/>
    <x v="74"/>
    <x v="1"/>
    <x v="5"/>
    <n v="74007"/>
  </r>
  <r>
    <x v="7"/>
    <x v="74"/>
    <x v="2"/>
    <x v="2"/>
    <n v="138"/>
  </r>
  <r>
    <x v="7"/>
    <x v="74"/>
    <x v="2"/>
    <x v="7"/>
    <n v="1"/>
  </r>
  <r>
    <x v="7"/>
    <x v="74"/>
    <x v="2"/>
    <x v="4"/>
    <n v="73381"/>
  </r>
  <r>
    <x v="7"/>
    <x v="74"/>
    <x v="2"/>
    <x v="5"/>
    <n v="89647"/>
  </r>
  <r>
    <x v="7"/>
    <x v="74"/>
    <x v="2"/>
    <x v="8"/>
    <n v="4"/>
  </r>
  <r>
    <x v="7"/>
    <x v="74"/>
    <x v="3"/>
    <x v="2"/>
    <n v="714588"/>
  </r>
  <r>
    <x v="7"/>
    <x v="74"/>
    <x v="3"/>
    <x v="7"/>
    <n v="222"/>
  </r>
  <r>
    <x v="7"/>
    <x v="74"/>
    <x v="3"/>
    <x v="4"/>
    <n v="106787"/>
  </r>
  <r>
    <x v="7"/>
    <x v="74"/>
    <x v="3"/>
    <x v="5"/>
    <n v="14850679"/>
  </r>
  <r>
    <x v="7"/>
    <x v="74"/>
    <x v="3"/>
    <x v="8"/>
    <n v="1"/>
  </r>
  <r>
    <x v="7"/>
    <x v="74"/>
    <x v="4"/>
    <x v="2"/>
    <n v="962893"/>
  </r>
  <r>
    <x v="7"/>
    <x v="74"/>
    <x v="4"/>
    <x v="7"/>
    <n v="233"/>
  </r>
  <r>
    <x v="7"/>
    <x v="74"/>
    <x v="4"/>
    <x v="4"/>
    <n v="108494"/>
  </r>
  <r>
    <x v="7"/>
    <x v="74"/>
    <x v="4"/>
    <x v="5"/>
    <n v="20459124"/>
  </r>
  <r>
    <x v="7"/>
    <x v="74"/>
    <x v="5"/>
    <x v="2"/>
    <n v="1073896"/>
  </r>
  <r>
    <x v="7"/>
    <x v="74"/>
    <x v="5"/>
    <x v="4"/>
    <n v="107426"/>
  </r>
  <r>
    <x v="7"/>
    <x v="74"/>
    <x v="5"/>
    <x v="5"/>
    <n v="23350554"/>
  </r>
  <r>
    <x v="7"/>
    <x v="75"/>
    <x v="0"/>
    <x v="2"/>
    <n v="1"/>
  </r>
  <r>
    <x v="7"/>
    <x v="75"/>
    <x v="0"/>
    <x v="7"/>
    <n v="12"/>
  </r>
  <r>
    <x v="7"/>
    <x v="75"/>
    <x v="0"/>
    <x v="3"/>
    <n v="2"/>
  </r>
  <r>
    <x v="7"/>
    <x v="75"/>
    <x v="0"/>
    <x v="4"/>
    <n v="632947"/>
  </r>
  <r>
    <x v="7"/>
    <x v="75"/>
    <x v="0"/>
    <x v="5"/>
    <n v="2588156"/>
  </r>
  <r>
    <x v="7"/>
    <x v="75"/>
    <x v="0"/>
    <x v="8"/>
    <n v="6"/>
  </r>
  <r>
    <x v="7"/>
    <x v="75"/>
    <x v="1"/>
    <x v="7"/>
    <n v="43"/>
  </r>
  <r>
    <x v="7"/>
    <x v="75"/>
    <x v="1"/>
    <x v="3"/>
    <n v="5"/>
  </r>
  <r>
    <x v="7"/>
    <x v="75"/>
    <x v="1"/>
    <x v="4"/>
    <n v="635988"/>
  </r>
  <r>
    <x v="7"/>
    <x v="75"/>
    <x v="1"/>
    <x v="5"/>
    <n v="2715406"/>
  </r>
  <r>
    <x v="7"/>
    <x v="75"/>
    <x v="1"/>
    <x v="8"/>
    <n v="6"/>
  </r>
  <r>
    <x v="7"/>
    <x v="75"/>
    <x v="2"/>
    <x v="7"/>
    <n v="43"/>
  </r>
  <r>
    <x v="7"/>
    <x v="75"/>
    <x v="2"/>
    <x v="3"/>
    <n v="2"/>
  </r>
  <r>
    <x v="7"/>
    <x v="75"/>
    <x v="2"/>
    <x v="4"/>
    <n v="930775"/>
  </r>
  <r>
    <x v="7"/>
    <x v="75"/>
    <x v="2"/>
    <x v="5"/>
    <n v="3468164"/>
  </r>
  <r>
    <x v="7"/>
    <x v="75"/>
    <x v="2"/>
    <x v="8"/>
    <n v="25"/>
  </r>
  <r>
    <x v="7"/>
    <x v="75"/>
    <x v="3"/>
    <x v="7"/>
    <n v="44"/>
  </r>
  <r>
    <x v="7"/>
    <x v="75"/>
    <x v="3"/>
    <x v="4"/>
    <n v="1174185"/>
  </r>
  <r>
    <x v="7"/>
    <x v="75"/>
    <x v="3"/>
    <x v="5"/>
    <n v="3889536"/>
  </r>
  <r>
    <x v="7"/>
    <x v="75"/>
    <x v="3"/>
    <x v="8"/>
    <n v="19"/>
  </r>
  <r>
    <x v="7"/>
    <x v="75"/>
    <x v="4"/>
    <x v="7"/>
    <n v="35"/>
  </r>
  <r>
    <x v="7"/>
    <x v="75"/>
    <x v="4"/>
    <x v="3"/>
    <n v="1"/>
  </r>
  <r>
    <x v="7"/>
    <x v="75"/>
    <x v="4"/>
    <x v="4"/>
    <n v="1330566"/>
  </r>
  <r>
    <x v="7"/>
    <x v="75"/>
    <x v="4"/>
    <x v="5"/>
    <n v="4347642"/>
  </r>
  <r>
    <x v="7"/>
    <x v="75"/>
    <x v="4"/>
    <x v="8"/>
    <n v="44"/>
  </r>
  <r>
    <x v="7"/>
    <x v="75"/>
    <x v="5"/>
    <x v="6"/>
    <n v="2"/>
  </r>
  <r>
    <x v="7"/>
    <x v="75"/>
    <x v="5"/>
    <x v="7"/>
    <n v="79"/>
  </r>
  <r>
    <x v="7"/>
    <x v="75"/>
    <x v="5"/>
    <x v="4"/>
    <n v="1185185"/>
  </r>
  <r>
    <x v="7"/>
    <x v="75"/>
    <x v="5"/>
    <x v="5"/>
    <n v="107419219"/>
  </r>
  <r>
    <x v="7"/>
    <x v="75"/>
    <x v="5"/>
    <x v="8"/>
    <n v="158"/>
  </r>
  <r>
    <x v="7"/>
    <x v="76"/>
    <x v="0"/>
    <x v="12"/>
    <n v="999"/>
  </r>
  <r>
    <x v="7"/>
    <x v="76"/>
    <x v="1"/>
    <x v="12"/>
    <n v="1040"/>
  </r>
  <r>
    <x v="7"/>
    <x v="76"/>
    <x v="2"/>
    <x v="12"/>
    <n v="8710"/>
  </r>
  <r>
    <x v="7"/>
    <x v="76"/>
    <x v="3"/>
    <x v="12"/>
    <n v="2278"/>
  </r>
  <r>
    <x v="7"/>
    <x v="76"/>
    <x v="4"/>
    <x v="12"/>
    <n v="2758"/>
  </r>
  <r>
    <x v="7"/>
    <x v="76"/>
    <x v="5"/>
    <x v="12"/>
    <n v="3332"/>
  </r>
  <r>
    <x v="7"/>
    <x v="77"/>
    <x v="0"/>
    <x v="10"/>
    <n v="2269100"/>
  </r>
  <r>
    <x v="7"/>
    <x v="77"/>
    <x v="0"/>
    <x v="11"/>
    <n v="10535572"/>
  </r>
  <r>
    <x v="7"/>
    <x v="77"/>
    <x v="0"/>
    <x v="9"/>
    <n v="44969"/>
  </r>
  <r>
    <x v="7"/>
    <x v="77"/>
    <x v="0"/>
    <x v="4"/>
    <n v="5"/>
  </r>
  <r>
    <x v="7"/>
    <x v="77"/>
    <x v="0"/>
    <x v="5"/>
    <n v="19"/>
  </r>
  <r>
    <x v="7"/>
    <x v="77"/>
    <x v="0"/>
    <x v="8"/>
    <n v="19"/>
  </r>
  <r>
    <x v="7"/>
    <x v="77"/>
    <x v="1"/>
    <x v="10"/>
    <n v="2309972"/>
  </r>
  <r>
    <x v="7"/>
    <x v="77"/>
    <x v="1"/>
    <x v="11"/>
    <n v="11799821"/>
  </r>
  <r>
    <x v="7"/>
    <x v="77"/>
    <x v="1"/>
    <x v="9"/>
    <n v="41820"/>
  </r>
  <r>
    <x v="7"/>
    <x v="77"/>
    <x v="1"/>
    <x v="4"/>
    <n v="2"/>
  </r>
  <r>
    <x v="7"/>
    <x v="77"/>
    <x v="1"/>
    <x v="5"/>
    <n v="216"/>
  </r>
  <r>
    <x v="7"/>
    <x v="77"/>
    <x v="1"/>
    <x v="8"/>
    <n v="8"/>
  </r>
  <r>
    <x v="7"/>
    <x v="77"/>
    <x v="2"/>
    <x v="10"/>
    <n v="1975350"/>
  </r>
  <r>
    <x v="7"/>
    <x v="77"/>
    <x v="2"/>
    <x v="11"/>
    <n v="10968538"/>
  </r>
  <r>
    <x v="7"/>
    <x v="77"/>
    <x v="2"/>
    <x v="9"/>
    <n v="44724"/>
  </r>
  <r>
    <x v="7"/>
    <x v="77"/>
    <x v="2"/>
    <x v="5"/>
    <n v="23"/>
  </r>
  <r>
    <x v="7"/>
    <x v="77"/>
    <x v="2"/>
    <x v="8"/>
    <n v="22"/>
  </r>
  <r>
    <x v="7"/>
    <x v="77"/>
    <x v="3"/>
    <x v="10"/>
    <n v="1676621"/>
  </r>
  <r>
    <x v="7"/>
    <x v="77"/>
    <x v="3"/>
    <x v="11"/>
    <n v="9157000"/>
  </r>
  <r>
    <x v="7"/>
    <x v="77"/>
    <x v="3"/>
    <x v="9"/>
    <n v="43459"/>
  </r>
  <r>
    <x v="7"/>
    <x v="77"/>
    <x v="3"/>
    <x v="4"/>
    <n v="9"/>
  </r>
  <r>
    <x v="7"/>
    <x v="77"/>
    <x v="3"/>
    <x v="5"/>
    <n v="19"/>
  </r>
  <r>
    <x v="7"/>
    <x v="77"/>
    <x v="3"/>
    <x v="8"/>
    <n v="15"/>
  </r>
  <r>
    <x v="7"/>
    <x v="77"/>
    <x v="4"/>
    <x v="10"/>
    <n v="1714131"/>
  </r>
  <r>
    <x v="7"/>
    <x v="77"/>
    <x v="4"/>
    <x v="11"/>
    <n v="9249363"/>
  </r>
  <r>
    <x v="7"/>
    <x v="77"/>
    <x v="4"/>
    <x v="9"/>
    <n v="45014"/>
  </r>
  <r>
    <x v="7"/>
    <x v="77"/>
    <x v="4"/>
    <x v="3"/>
    <n v="2"/>
  </r>
  <r>
    <x v="7"/>
    <x v="77"/>
    <x v="4"/>
    <x v="4"/>
    <n v="4"/>
  </r>
  <r>
    <x v="7"/>
    <x v="77"/>
    <x v="4"/>
    <x v="5"/>
    <n v="14"/>
  </r>
  <r>
    <x v="7"/>
    <x v="77"/>
    <x v="4"/>
    <x v="8"/>
    <n v="12"/>
  </r>
  <r>
    <x v="7"/>
    <x v="77"/>
    <x v="5"/>
    <x v="10"/>
    <n v="1966619"/>
  </r>
  <r>
    <x v="7"/>
    <x v="77"/>
    <x v="5"/>
    <x v="11"/>
    <n v="10086306"/>
  </r>
  <r>
    <x v="7"/>
    <x v="77"/>
    <x v="5"/>
    <x v="9"/>
    <n v="43255"/>
  </r>
  <r>
    <x v="7"/>
    <x v="77"/>
    <x v="5"/>
    <x v="4"/>
    <n v="2"/>
  </r>
  <r>
    <x v="7"/>
    <x v="77"/>
    <x v="5"/>
    <x v="5"/>
    <n v="20"/>
  </r>
  <r>
    <x v="7"/>
    <x v="77"/>
    <x v="5"/>
    <x v="8"/>
    <n v="23"/>
  </r>
  <r>
    <x v="7"/>
    <x v="78"/>
    <x v="0"/>
    <x v="10"/>
    <n v="607981"/>
  </r>
  <r>
    <x v="7"/>
    <x v="78"/>
    <x v="0"/>
    <x v="11"/>
    <n v="9589123"/>
  </r>
  <r>
    <x v="7"/>
    <x v="78"/>
    <x v="0"/>
    <x v="9"/>
    <n v="54456"/>
  </r>
  <r>
    <x v="7"/>
    <x v="78"/>
    <x v="0"/>
    <x v="4"/>
    <n v="1"/>
  </r>
  <r>
    <x v="7"/>
    <x v="78"/>
    <x v="0"/>
    <x v="5"/>
    <n v="11"/>
  </r>
  <r>
    <x v="7"/>
    <x v="78"/>
    <x v="0"/>
    <x v="8"/>
    <n v="3"/>
  </r>
  <r>
    <x v="7"/>
    <x v="78"/>
    <x v="1"/>
    <x v="10"/>
    <n v="674719"/>
  </r>
  <r>
    <x v="7"/>
    <x v="78"/>
    <x v="1"/>
    <x v="11"/>
    <n v="8907087"/>
  </r>
  <r>
    <x v="7"/>
    <x v="78"/>
    <x v="1"/>
    <x v="9"/>
    <n v="51049"/>
  </r>
  <r>
    <x v="7"/>
    <x v="78"/>
    <x v="1"/>
    <x v="3"/>
    <n v="2"/>
  </r>
  <r>
    <x v="7"/>
    <x v="78"/>
    <x v="1"/>
    <x v="4"/>
    <n v="3"/>
  </r>
  <r>
    <x v="7"/>
    <x v="78"/>
    <x v="1"/>
    <x v="5"/>
    <n v="94"/>
  </r>
  <r>
    <x v="7"/>
    <x v="78"/>
    <x v="1"/>
    <x v="8"/>
    <n v="9"/>
  </r>
  <r>
    <x v="7"/>
    <x v="78"/>
    <x v="2"/>
    <x v="10"/>
    <n v="641389"/>
  </r>
  <r>
    <x v="7"/>
    <x v="78"/>
    <x v="2"/>
    <x v="11"/>
    <n v="9555438"/>
  </r>
  <r>
    <x v="7"/>
    <x v="78"/>
    <x v="2"/>
    <x v="9"/>
    <n v="54244"/>
  </r>
  <r>
    <x v="7"/>
    <x v="78"/>
    <x v="2"/>
    <x v="4"/>
    <n v="1"/>
  </r>
  <r>
    <x v="7"/>
    <x v="78"/>
    <x v="2"/>
    <x v="5"/>
    <n v="3"/>
  </r>
  <r>
    <x v="7"/>
    <x v="78"/>
    <x v="3"/>
    <x v="10"/>
    <n v="648136"/>
  </r>
  <r>
    <x v="7"/>
    <x v="78"/>
    <x v="3"/>
    <x v="11"/>
    <n v="8555193"/>
  </r>
  <r>
    <x v="7"/>
    <x v="78"/>
    <x v="3"/>
    <x v="9"/>
    <n v="52256"/>
  </r>
  <r>
    <x v="7"/>
    <x v="78"/>
    <x v="3"/>
    <x v="5"/>
    <n v="31"/>
  </r>
  <r>
    <x v="7"/>
    <x v="78"/>
    <x v="3"/>
    <x v="8"/>
    <n v="2"/>
  </r>
  <r>
    <x v="7"/>
    <x v="78"/>
    <x v="4"/>
    <x v="10"/>
    <n v="528122"/>
  </r>
  <r>
    <x v="7"/>
    <x v="78"/>
    <x v="4"/>
    <x v="11"/>
    <n v="8492029"/>
  </r>
  <r>
    <x v="7"/>
    <x v="78"/>
    <x v="4"/>
    <x v="9"/>
    <n v="54093"/>
  </r>
  <r>
    <x v="7"/>
    <x v="78"/>
    <x v="4"/>
    <x v="5"/>
    <n v="2"/>
  </r>
  <r>
    <x v="7"/>
    <x v="78"/>
    <x v="5"/>
    <x v="10"/>
    <n v="638753"/>
  </r>
  <r>
    <x v="7"/>
    <x v="78"/>
    <x v="5"/>
    <x v="11"/>
    <n v="9543142"/>
  </r>
  <r>
    <x v="7"/>
    <x v="78"/>
    <x v="5"/>
    <x v="9"/>
    <n v="52319"/>
  </r>
  <r>
    <x v="7"/>
    <x v="78"/>
    <x v="5"/>
    <x v="4"/>
    <n v="1"/>
  </r>
  <r>
    <x v="7"/>
    <x v="78"/>
    <x v="5"/>
    <x v="5"/>
    <n v="656"/>
  </r>
  <r>
    <x v="7"/>
    <x v="78"/>
    <x v="5"/>
    <x v="8"/>
    <n v="1"/>
  </r>
  <r>
    <x v="7"/>
    <x v="79"/>
    <x v="0"/>
    <x v="10"/>
    <n v="3005599"/>
  </r>
  <r>
    <x v="7"/>
    <x v="79"/>
    <x v="0"/>
    <x v="11"/>
    <n v="7922940"/>
  </r>
  <r>
    <x v="7"/>
    <x v="79"/>
    <x v="0"/>
    <x v="9"/>
    <n v="44709"/>
  </r>
  <r>
    <x v="7"/>
    <x v="79"/>
    <x v="0"/>
    <x v="5"/>
    <n v="2"/>
  </r>
  <r>
    <x v="7"/>
    <x v="79"/>
    <x v="0"/>
    <x v="8"/>
    <n v="1"/>
  </r>
  <r>
    <x v="7"/>
    <x v="79"/>
    <x v="1"/>
    <x v="10"/>
    <n v="4684938"/>
  </r>
  <r>
    <x v="7"/>
    <x v="79"/>
    <x v="1"/>
    <x v="11"/>
    <n v="7357883"/>
  </r>
  <r>
    <x v="7"/>
    <x v="79"/>
    <x v="1"/>
    <x v="9"/>
    <n v="41822"/>
  </r>
  <r>
    <x v="7"/>
    <x v="79"/>
    <x v="1"/>
    <x v="5"/>
    <n v="2"/>
  </r>
  <r>
    <x v="7"/>
    <x v="79"/>
    <x v="2"/>
    <x v="10"/>
    <n v="7893303"/>
  </r>
  <r>
    <x v="7"/>
    <x v="79"/>
    <x v="2"/>
    <x v="11"/>
    <n v="7342275"/>
  </r>
  <r>
    <x v="7"/>
    <x v="79"/>
    <x v="2"/>
    <x v="9"/>
    <n v="44607"/>
  </r>
  <r>
    <x v="7"/>
    <x v="79"/>
    <x v="2"/>
    <x v="5"/>
    <n v="4"/>
  </r>
  <r>
    <x v="7"/>
    <x v="79"/>
    <x v="3"/>
    <x v="10"/>
    <n v="6084657"/>
  </r>
  <r>
    <x v="7"/>
    <x v="79"/>
    <x v="3"/>
    <x v="11"/>
    <n v="8221704"/>
  </r>
  <r>
    <x v="7"/>
    <x v="79"/>
    <x v="3"/>
    <x v="9"/>
    <n v="43266"/>
  </r>
  <r>
    <x v="7"/>
    <x v="79"/>
    <x v="3"/>
    <x v="5"/>
    <n v="136"/>
  </r>
  <r>
    <x v="7"/>
    <x v="79"/>
    <x v="4"/>
    <x v="10"/>
    <n v="4332196"/>
  </r>
  <r>
    <x v="7"/>
    <x v="79"/>
    <x v="4"/>
    <x v="11"/>
    <n v="8268400"/>
  </r>
  <r>
    <x v="7"/>
    <x v="79"/>
    <x v="4"/>
    <x v="9"/>
    <n v="44698"/>
  </r>
  <r>
    <x v="7"/>
    <x v="79"/>
    <x v="4"/>
    <x v="4"/>
    <n v="1"/>
  </r>
  <r>
    <x v="7"/>
    <x v="79"/>
    <x v="4"/>
    <x v="5"/>
    <n v="1"/>
  </r>
  <r>
    <x v="7"/>
    <x v="79"/>
    <x v="5"/>
    <x v="10"/>
    <n v="2712167"/>
  </r>
  <r>
    <x v="7"/>
    <x v="79"/>
    <x v="5"/>
    <x v="11"/>
    <n v="9330864"/>
  </r>
  <r>
    <x v="7"/>
    <x v="79"/>
    <x v="5"/>
    <x v="9"/>
    <n v="43267"/>
  </r>
  <r>
    <x v="7"/>
    <x v="79"/>
    <x v="5"/>
    <x v="5"/>
    <n v="4308"/>
  </r>
  <r>
    <x v="7"/>
    <x v="79"/>
    <x v="5"/>
    <x v="8"/>
    <n v="10"/>
  </r>
  <r>
    <x v="7"/>
    <x v="80"/>
    <x v="0"/>
    <x v="10"/>
    <n v="12700"/>
  </r>
  <r>
    <x v="7"/>
    <x v="80"/>
    <x v="0"/>
    <x v="11"/>
    <n v="68882"/>
  </r>
  <r>
    <x v="7"/>
    <x v="80"/>
    <x v="0"/>
    <x v="9"/>
    <n v="44677"/>
  </r>
  <r>
    <x v="7"/>
    <x v="80"/>
    <x v="0"/>
    <x v="4"/>
    <n v="1"/>
  </r>
  <r>
    <x v="7"/>
    <x v="80"/>
    <x v="0"/>
    <x v="5"/>
    <n v="1"/>
  </r>
  <r>
    <x v="7"/>
    <x v="80"/>
    <x v="0"/>
    <x v="8"/>
    <n v="2"/>
  </r>
  <r>
    <x v="7"/>
    <x v="80"/>
    <x v="1"/>
    <x v="10"/>
    <n v="12410"/>
  </r>
  <r>
    <x v="7"/>
    <x v="80"/>
    <x v="1"/>
    <x v="11"/>
    <n v="128985"/>
  </r>
  <r>
    <x v="7"/>
    <x v="80"/>
    <x v="1"/>
    <x v="9"/>
    <n v="41778"/>
  </r>
  <r>
    <x v="7"/>
    <x v="80"/>
    <x v="1"/>
    <x v="4"/>
    <n v="1"/>
  </r>
  <r>
    <x v="7"/>
    <x v="80"/>
    <x v="1"/>
    <x v="5"/>
    <n v="525"/>
  </r>
  <r>
    <x v="7"/>
    <x v="80"/>
    <x v="1"/>
    <x v="8"/>
    <n v="2"/>
  </r>
  <r>
    <x v="7"/>
    <x v="80"/>
    <x v="2"/>
    <x v="10"/>
    <n v="11596"/>
  </r>
  <r>
    <x v="7"/>
    <x v="80"/>
    <x v="2"/>
    <x v="11"/>
    <n v="204730"/>
  </r>
  <r>
    <x v="7"/>
    <x v="80"/>
    <x v="2"/>
    <x v="9"/>
    <n v="44651"/>
  </r>
  <r>
    <x v="7"/>
    <x v="80"/>
    <x v="2"/>
    <x v="8"/>
    <n v="2"/>
  </r>
  <r>
    <x v="7"/>
    <x v="80"/>
    <x v="3"/>
    <x v="10"/>
    <n v="11837"/>
  </r>
  <r>
    <x v="7"/>
    <x v="80"/>
    <x v="3"/>
    <x v="11"/>
    <n v="128730"/>
  </r>
  <r>
    <x v="7"/>
    <x v="80"/>
    <x v="3"/>
    <x v="9"/>
    <n v="43227"/>
  </r>
  <r>
    <x v="7"/>
    <x v="80"/>
    <x v="3"/>
    <x v="5"/>
    <n v="4"/>
  </r>
  <r>
    <x v="7"/>
    <x v="80"/>
    <x v="3"/>
    <x v="8"/>
    <n v="1"/>
  </r>
  <r>
    <x v="7"/>
    <x v="80"/>
    <x v="4"/>
    <x v="10"/>
    <n v="8939"/>
  </r>
  <r>
    <x v="7"/>
    <x v="80"/>
    <x v="4"/>
    <x v="11"/>
    <n v="316124"/>
  </r>
  <r>
    <x v="7"/>
    <x v="80"/>
    <x v="4"/>
    <x v="9"/>
    <n v="44679"/>
  </r>
  <r>
    <x v="7"/>
    <x v="80"/>
    <x v="4"/>
    <x v="4"/>
    <n v="1"/>
  </r>
  <r>
    <x v="7"/>
    <x v="80"/>
    <x v="5"/>
    <x v="10"/>
    <n v="8702"/>
  </r>
  <r>
    <x v="7"/>
    <x v="80"/>
    <x v="5"/>
    <x v="11"/>
    <n v="369046"/>
  </r>
  <r>
    <x v="7"/>
    <x v="80"/>
    <x v="5"/>
    <x v="9"/>
    <n v="43302"/>
  </r>
  <r>
    <x v="7"/>
    <x v="80"/>
    <x v="5"/>
    <x v="8"/>
    <n v="2"/>
  </r>
  <r>
    <x v="7"/>
    <x v="81"/>
    <x v="0"/>
    <x v="10"/>
    <n v="95595"/>
  </r>
  <r>
    <x v="7"/>
    <x v="81"/>
    <x v="0"/>
    <x v="11"/>
    <n v="1470586"/>
  </r>
  <r>
    <x v="7"/>
    <x v="81"/>
    <x v="0"/>
    <x v="9"/>
    <n v="44706"/>
  </r>
  <r>
    <x v="7"/>
    <x v="81"/>
    <x v="0"/>
    <x v="4"/>
    <n v="1"/>
  </r>
  <r>
    <x v="7"/>
    <x v="81"/>
    <x v="0"/>
    <x v="5"/>
    <n v="6"/>
  </r>
  <r>
    <x v="7"/>
    <x v="81"/>
    <x v="0"/>
    <x v="8"/>
    <n v="22"/>
  </r>
  <r>
    <x v="7"/>
    <x v="81"/>
    <x v="1"/>
    <x v="10"/>
    <n v="77489"/>
  </r>
  <r>
    <x v="7"/>
    <x v="81"/>
    <x v="1"/>
    <x v="11"/>
    <n v="1257241"/>
  </r>
  <r>
    <x v="7"/>
    <x v="81"/>
    <x v="1"/>
    <x v="9"/>
    <n v="41813"/>
  </r>
  <r>
    <x v="7"/>
    <x v="81"/>
    <x v="1"/>
    <x v="3"/>
    <n v="2"/>
  </r>
  <r>
    <x v="7"/>
    <x v="81"/>
    <x v="1"/>
    <x v="4"/>
    <n v="7"/>
  </r>
  <r>
    <x v="7"/>
    <x v="81"/>
    <x v="1"/>
    <x v="5"/>
    <n v="771"/>
  </r>
  <r>
    <x v="7"/>
    <x v="81"/>
    <x v="1"/>
    <x v="8"/>
    <n v="324"/>
  </r>
  <r>
    <x v="7"/>
    <x v="81"/>
    <x v="2"/>
    <x v="10"/>
    <n v="54104"/>
  </r>
  <r>
    <x v="7"/>
    <x v="81"/>
    <x v="2"/>
    <x v="11"/>
    <n v="1405852"/>
  </r>
  <r>
    <x v="7"/>
    <x v="81"/>
    <x v="2"/>
    <x v="9"/>
    <n v="44751"/>
  </r>
  <r>
    <x v="7"/>
    <x v="81"/>
    <x v="2"/>
    <x v="4"/>
    <n v="4"/>
  </r>
  <r>
    <x v="7"/>
    <x v="81"/>
    <x v="2"/>
    <x v="5"/>
    <n v="13"/>
  </r>
  <r>
    <x v="7"/>
    <x v="81"/>
    <x v="2"/>
    <x v="8"/>
    <n v="4228"/>
  </r>
  <r>
    <x v="7"/>
    <x v="81"/>
    <x v="3"/>
    <x v="10"/>
    <n v="52352"/>
  </r>
  <r>
    <x v="7"/>
    <x v="81"/>
    <x v="3"/>
    <x v="11"/>
    <n v="960922"/>
  </r>
  <r>
    <x v="7"/>
    <x v="81"/>
    <x v="3"/>
    <x v="9"/>
    <n v="43265"/>
  </r>
  <r>
    <x v="7"/>
    <x v="81"/>
    <x v="3"/>
    <x v="4"/>
    <n v="3"/>
  </r>
  <r>
    <x v="7"/>
    <x v="81"/>
    <x v="3"/>
    <x v="5"/>
    <n v="13"/>
  </r>
  <r>
    <x v="7"/>
    <x v="81"/>
    <x v="3"/>
    <x v="8"/>
    <n v="10256"/>
  </r>
  <r>
    <x v="7"/>
    <x v="81"/>
    <x v="4"/>
    <x v="10"/>
    <n v="15319"/>
  </r>
  <r>
    <x v="7"/>
    <x v="81"/>
    <x v="4"/>
    <x v="11"/>
    <n v="1087723"/>
  </r>
  <r>
    <x v="7"/>
    <x v="81"/>
    <x v="4"/>
    <x v="9"/>
    <n v="44691"/>
  </r>
  <r>
    <x v="7"/>
    <x v="81"/>
    <x v="4"/>
    <x v="5"/>
    <n v="14"/>
  </r>
  <r>
    <x v="7"/>
    <x v="81"/>
    <x v="4"/>
    <x v="8"/>
    <n v="4321"/>
  </r>
  <r>
    <x v="7"/>
    <x v="81"/>
    <x v="5"/>
    <x v="10"/>
    <n v="18908"/>
  </r>
  <r>
    <x v="7"/>
    <x v="81"/>
    <x v="5"/>
    <x v="11"/>
    <n v="1524702"/>
  </r>
  <r>
    <x v="7"/>
    <x v="81"/>
    <x v="5"/>
    <x v="9"/>
    <n v="43274"/>
  </r>
  <r>
    <x v="7"/>
    <x v="81"/>
    <x v="5"/>
    <x v="5"/>
    <n v="1"/>
  </r>
  <r>
    <x v="7"/>
    <x v="81"/>
    <x v="5"/>
    <x v="8"/>
    <n v="7034"/>
  </r>
  <r>
    <x v="7"/>
    <x v="82"/>
    <x v="0"/>
    <x v="10"/>
    <n v="53668"/>
  </r>
  <r>
    <x v="7"/>
    <x v="82"/>
    <x v="0"/>
    <x v="11"/>
    <n v="281953"/>
  </r>
  <r>
    <x v="7"/>
    <x v="82"/>
    <x v="0"/>
    <x v="9"/>
    <n v="44675"/>
  </r>
  <r>
    <x v="7"/>
    <x v="82"/>
    <x v="0"/>
    <x v="4"/>
    <n v="1"/>
  </r>
  <r>
    <x v="7"/>
    <x v="82"/>
    <x v="0"/>
    <x v="5"/>
    <n v="1185"/>
  </r>
  <r>
    <x v="7"/>
    <x v="82"/>
    <x v="0"/>
    <x v="8"/>
    <n v="4"/>
  </r>
  <r>
    <x v="7"/>
    <x v="82"/>
    <x v="1"/>
    <x v="10"/>
    <n v="48489"/>
  </r>
  <r>
    <x v="7"/>
    <x v="82"/>
    <x v="1"/>
    <x v="11"/>
    <n v="366761"/>
  </r>
  <r>
    <x v="7"/>
    <x v="82"/>
    <x v="1"/>
    <x v="9"/>
    <n v="41809"/>
  </r>
  <r>
    <x v="7"/>
    <x v="82"/>
    <x v="1"/>
    <x v="4"/>
    <n v="1"/>
  </r>
  <r>
    <x v="7"/>
    <x v="82"/>
    <x v="1"/>
    <x v="5"/>
    <n v="3"/>
  </r>
  <r>
    <x v="7"/>
    <x v="82"/>
    <x v="1"/>
    <x v="8"/>
    <n v="6"/>
  </r>
  <r>
    <x v="7"/>
    <x v="82"/>
    <x v="2"/>
    <x v="10"/>
    <n v="59914"/>
  </r>
  <r>
    <x v="7"/>
    <x v="82"/>
    <x v="2"/>
    <x v="11"/>
    <n v="244719"/>
  </r>
  <r>
    <x v="7"/>
    <x v="82"/>
    <x v="2"/>
    <x v="9"/>
    <n v="44682"/>
  </r>
  <r>
    <x v="7"/>
    <x v="82"/>
    <x v="2"/>
    <x v="5"/>
    <n v="38"/>
  </r>
  <r>
    <x v="7"/>
    <x v="82"/>
    <x v="2"/>
    <x v="8"/>
    <n v="5"/>
  </r>
  <r>
    <x v="7"/>
    <x v="82"/>
    <x v="3"/>
    <x v="10"/>
    <n v="51081"/>
  </r>
  <r>
    <x v="7"/>
    <x v="82"/>
    <x v="3"/>
    <x v="11"/>
    <n v="236318"/>
  </r>
  <r>
    <x v="7"/>
    <x v="82"/>
    <x v="3"/>
    <x v="9"/>
    <n v="43332"/>
  </r>
  <r>
    <x v="7"/>
    <x v="82"/>
    <x v="3"/>
    <x v="4"/>
    <n v="8"/>
  </r>
  <r>
    <x v="7"/>
    <x v="82"/>
    <x v="3"/>
    <x v="5"/>
    <n v="11"/>
  </r>
  <r>
    <x v="7"/>
    <x v="82"/>
    <x v="3"/>
    <x v="8"/>
    <n v="15"/>
  </r>
  <r>
    <x v="7"/>
    <x v="82"/>
    <x v="4"/>
    <x v="10"/>
    <n v="54614"/>
  </r>
  <r>
    <x v="7"/>
    <x v="82"/>
    <x v="4"/>
    <x v="11"/>
    <n v="331634"/>
  </r>
  <r>
    <x v="7"/>
    <x v="82"/>
    <x v="4"/>
    <x v="9"/>
    <n v="44712"/>
  </r>
  <r>
    <x v="7"/>
    <x v="82"/>
    <x v="4"/>
    <x v="7"/>
    <n v="1"/>
  </r>
  <r>
    <x v="7"/>
    <x v="82"/>
    <x v="4"/>
    <x v="4"/>
    <n v="1"/>
  </r>
  <r>
    <x v="7"/>
    <x v="82"/>
    <x v="4"/>
    <x v="5"/>
    <n v="170"/>
  </r>
  <r>
    <x v="7"/>
    <x v="82"/>
    <x v="4"/>
    <x v="8"/>
    <n v="7"/>
  </r>
  <r>
    <x v="7"/>
    <x v="82"/>
    <x v="5"/>
    <x v="10"/>
    <n v="45782"/>
  </r>
  <r>
    <x v="7"/>
    <x v="82"/>
    <x v="5"/>
    <x v="11"/>
    <n v="393358"/>
  </r>
  <r>
    <x v="7"/>
    <x v="82"/>
    <x v="5"/>
    <x v="9"/>
    <n v="43322"/>
  </r>
  <r>
    <x v="7"/>
    <x v="82"/>
    <x v="5"/>
    <x v="4"/>
    <n v="2"/>
  </r>
  <r>
    <x v="7"/>
    <x v="82"/>
    <x v="5"/>
    <x v="5"/>
    <n v="2"/>
  </r>
  <r>
    <x v="7"/>
    <x v="82"/>
    <x v="5"/>
    <x v="8"/>
    <n v="3"/>
  </r>
  <r>
    <x v="7"/>
    <x v="83"/>
    <x v="0"/>
    <x v="2"/>
    <n v="526"/>
  </r>
  <r>
    <x v="7"/>
    <x v="83"/>
    <x v="0"/>
    <x v="7"/>
    <n v="11"/>
  </r>
  <r>
    <x v="7"/>
    <x v="83"/>
    <x v="0"/>
    <x v="4"/>
    <n v="47075"/>
  </r>
  <r>
    <x v="7"/>
    <x v="83"/>
    <x v="0"/>
    <x v="5"/>
    <n v="100416"/>
  </r>
  <r>
    <x v="7"/>
    <x v="83"/>
    <x v="1"/>
    <x v="2"/>
    <n v="82"/>
  </r>
  <r>
    <x v="7"/>
    <x v="83"/>
    <x v="1"/>
    <x v="4"/>
    <n v="45524"/>
  </r>
  <r>
    <x v="7"/>
    <x v="83"/>
    <x v="1"/>
    <x v="5"/>
    <n v="93084"/>
  </r>
  <r>
    <x v="7"/>
    <x v="83"/>
    <x v="2"/>
    <x v="2"/>
    <n v="160"/>
  </r>
  <r>
    <x v="7"/>
    <x v="83"/>
    <x v="2"/>
    <x v="7"/>
    <n v="2"/>
  </r>
  <r>
    <x v="7"/>
    <x v="83"/>
    <x v="2"/>
    <x v="4"/>
    <n v="64221"/>
  </r>
  <r>
    <x v="7"/>
    <x v="83"/>
    <x v="2"/>
    <x v="5"/>
    <n v="79256"/>
  </r>
  <r>
    <x v="7"/>
    <x v="83"/>
    <x v="2"/>
    <x v="8"/>
    <n v="4"/>
  </r>
  <r>
    <x v="7"/>
    <x v="83"/>
    <x v="3"/>
    <x v="2"/>
    <n v="85"/>
  </r>
  <r>
    <x v="7"/>
    <x v="83"/>
    <x v="3"/>
    <x v="7"/>
    <n v="2"/>
  </r>
  <r>
    <x v="7"/>
    <x v="83"/>
    <x v="3"/>
    <x v="4"/>
    <n v="63326"/>
  </r>
  <r>
    <x v="7"/>
    <x v="83"/>
    <x v="3"/>
    <x v="5"/>
    <n v="79604"/>
  </r>
  <r>
    <x v="7"/>
    <x v="83"/>
    <x v="4"/>
    <x v="2"/>
    <n v="109"/>
  </r>
  <r>
    <x v="7"/>
    <x v="83"/>
    <x v="4"/>
    <x v="7"/>
    <n v="4"/>
  </r>
  <r>
    <x v="7"/>
    <x v="83"/>
    <x v="4"/>
    <x v="4"/>
    <n v="64499"/>
  </r>
  <r>
    <x v="7"/>
    <x v="83"/>
    <x v="4"/>
    <x v="5"/>
    <n v="91397"/>
  </r>
  <r>
    <x v="7"/>
    <x v="83"/>
    <x v="5"/>
    <x v="2"/>
    <n v="62"/>
  </r>
  <r>
    <x v="7"/>
    <x v="83"/>
    <x v="5"/>
    <x v="7"/>
    <n v="6"/>
  </r>
  <r>
    <x v="7"/>
    <x v="83"/>
    <x v="5"/>
    <x v="4"/>
    <n v="64149"/>
  </r>
  <r>
    <x v="7"/>
    <x v="83"/>
    <x v="5"/>
    <x v="5"/>
    <n v="90716"/>
  </r>
  <r>
    <x v="7"/>
    <x v="84"/>
    <x v="0"/>
    <x v="2"/>
    <n v="77"/>
  </r>
  <r>
    <x v="7"/>
    <x v="84"/>
    <x v="0"/>
    <x v="4"/>
    <n v="45085"/>
  </r>
  <r>
    <x v="7"/>
    <x v="84"/>
    <x v="0"/>
    <x v="5"/>
    <n v="46098"/>
  </r>
  <r>
    <x v="7"/>
    <x v="84"/>
    <x v="1"/>
    <x v="2"/>
    <n v="150"/>
  </r>
  <r>
    <x v="7"/>
    <x v="84"/>
    <x v="1"/>
    <x v="4"/>
    <n v="42335"/>
  </r>
  <r>
    <x v="7"/>
    <x v="84"/>
    <x v="1"/>
    <x v="5"/>
    <n v="43025"/>
  </r>
  <r>
    <x v="7"/>
    <x v="84"/>
    <x v="2"/>
    <x v="2"/>
    <n v="72"/>
  </r>
  <r>
    <x v="7"/>
    <x v="84"/>
    <x v="2"/>
    <x v="4"/>
    <n v="54330"/>
  </r>
  <r>
    <x v="7"/>
    <x v="84"/>
    <x v="2"/>
    <x v="5"/>
    <n v="56123"/>
  </r>
  <r>
    <x v="7"/>
    <x v="84"/>
    <x v="3"/>
    <x v="2"/>
    <n v="68"/>
  </r>
  <r>
    <x v="7"/>
    <x v="84"/>
    <x v="3"/>
    <x v="4"/>
    <n v="100613"/>
  </r>
  <r>
    <x v="7"/>
    <x v="84"/>
    <x v="3"/>
    <x v="5"/>
    <n v="101280"/>
  </r>
  <r>
    <x v="7"/>
    <x v="84"/>
    <x v="3"/>
    <x v="8"/>
    <n v="4"/>
  </r>
  <r>
    <x v="7"/>
    <x v="84"/>
    <x v="4"/>
    <x v="2"/>
    <n v="19"/>
  </r>
  <r>
    <x v="7"/>
    <x v="84"/>
    <x v="4"/>
    <x v="4"/>
    <n v="107463"/>
  </r>
  <r>
    <x v="7"/>
    <x v="84"/>
    <x v="4"/>
    <x v="5"/>
    <n v="108540"/>
  </r>
  <r>
    <x v="7"/>
    <x v="84"/>
    <x v="5"/>
    <x v="2"/>
    <n v="35"/>
  </r>
  <r>
    <x v="7"/>
    <x v="84"/>
    <x v="5"/>
    <x v="4"/>
    <n v="104036"/>
  </r>
  <r>
    <x v="7"/>
    <x v="84"/>
    <x v="5"/>
    <x v="5"/>
    <n v="105278"/>
  </r>
  <r>
    <x v="7"/>
    <x v="85"/>
    <x v="0"/>
    <x v="10"/>
    <n v="12702115"/>
  </r>
  <r>
    <x v="7"/>
    <x v="85"/>
    <x v="0"/>
    <x v="11"/>
    <n v="23580037"/>
  </r>
  <r>
    <x v="7"/>
    <x v="85"/>
    <x v="0"/>
    <x v="9"/>
    <n v="967"/>
  </r>
  <r>
    <x v="7"/>
    <x v="85"/>
    <x v="0"/>
    <x v="5"/>
    <n v="2"/>
  </r>
  <r>
    <x v="7"/>
    <x v="85"/>
    <x v="0"/>
    <x v="8"/>
    <n v="44"/>
  </r>
  <r>
    <x v="7"/>
    <x v="85"/>
    <x v="1"/>
    <x v="10"/>
    <n v="10254863"/>
  </r>
  <r>
    <x v="7"/>
    <x v="85"/>
    <x v="1"/>
    <x v="11"/>
    <n v="24621414"/>
  </r>
  <r>
    <x v="7"/>
    <x v="85"/>
    <x v="1"/>
    <x v="9"/>
    <n v="1114"/>
  </r>
  <r>
    <x v="7"/>
    <x v="85"/>
    <x v="1"/>
    <x v="3"/>
    <n v="2"/>
  </r>
  <r>
    <x v="7"/>
    <x v="85"/>
    <x v="1"/>
    <x v="5"/>
    <n v="4"/>
  </r>
  <r>
    <x v="7"/>
    <x v="85"/>
    <x v="1"/>
    <x v="8"/>
    <n v="121"/>
  </r>
  <r>
    <x v="7"/>
    <x v="85"/>
    <x v="2"/>
    <x v="10"/>
    <n v="10700938"/>
  </r>
  <r>
    <x v="7"/>
    <x v="85"/>
    <x v="2"/>
    <x v="11"/>
    <n v="25509082"/>
  </r>
  <r>
    <x v="7"/>
    <x v="85"/>
    <x v="2"/>
    <x v="9"/>
    <n v="1730"/>
  </r>
  <r>
    <x v="7"/>
    <x v="85"/>
    <x v="2"/>
    <x v="5"/>
    <n v="1"/>
  </r>
  <r>
    <x v="7"/>
    <x v="85"/>
    <x v="2"/>
    <x v="8"/>
    <n v="73"/>
  </r>
  <r>
    <x v="7"/>
    <x v="85"/>
    <x v="3"/>
    <x v="10"/>
    <n v="9729014"/>
  </r>
  <r>
    <x v="7"/>
    <x v="85"/>
    <x v="3"/>
    <x v="11"/>
    <n v="21800745"/>
  </r>
  <r>
    <x v="7"/>
    <x v="85"/>
    <x v="3"/>
    <x v="9"/>
    <n v="1857"/>
  </r>
  <r>
    <x v="7"/>
    <x v="85"/>
    <x v="3"/>
    <x v="5"/>
    <n v="4"/>
  </r>
  <r>
    <x v="7"/>
    <x v="85"/>
    <x v="3"/>
    <x v="8"/>
    <n v="130"/>
  </r>
  <r>
    <x v="7"/>
    <x v="85"/>
    <x v="4"/>
    <x v="10"/>
    <n v="8618395"/>
  </r>
  <r>
    <x v="7"/>
    <x v="85"/>
    <x v="4"/>
    <x v="11"/>
    <n v="21983951"/>
  </r>
  <r>
    <x v="7"/>
    <x v="85"/>
    <x v="4"/>
    <x v="9"/>
    <n v="1846"/>
  </r>
  <r>
    <x v="7"/>
    <x v="85"/>
    <x v="4"/>
    <x v="5"/>
    <n v="91"/>
  </r>
  <r>
    <x v="7"/>
    <x v="85"/>
    <x v="4"/>
    <x v="8"/>
    <n v="98"/>
  </r>
  <r>
    <x v="7"/>
    <x v="85"/>
    <x v="5"/>
    <x v="10"/>
    <n v="8992353"/>
  </r>
  <r>
    <x v="7"/>
    <x v="85"/>
    <x v="5"/>
    <x v="11"/>
    <n v="23408191"/>
  </r>
  <r>
    <x v="7"/>
    <x v="85"/>
    <x v="5"/>
    <x v="9"/>
    <n v="1765"/>
  </r>
  <r>
    <x v="7"/>
    <x v="85"/>
    <x v="5"/>
    <x v="4"/>
    <n v="7"/>
  </r>
  <r>
    <x v="7"/>
    <x v="85"/>
    <x v="5"/>
    <x v="5"/>
    <n v="8"/>
  </r>
  <r>
    <x v="7"/>
    <x v="85"/>
    <x v="5"/>
    <x v="8"/>
    <n v="76"/>
  </r>
  <r>
    <x v="7"/>
    <x v="86"/>
    <x v="0"/>
    <x v="10"/>
    <n v="2874121"/>
  </r>
  <r>
    <x v="7"/>
    <x v="86"/>
    <x v="0"/>
    <x v="11"/>
    <n v="3430543"/>
  </r>
  <r>
    <x v="7"/>
    <x v="86"/>
    <x v="0"/>
    <x v="9"/>
    <n v="510"/>
  </r>
  <r>
    <x v="7"/>
    <x v="86"/>
    <x v="0"/>
    <x v="5"/>
    <n v="1"/>
  </r>
  <r>
    <x v="7"/>
    <x v="86"/>
    <x v="1"/>
    <x v="10"/>
    <n v="2756716"/>
  </r>
  <r>
    <x v="7"/>
    <x v="86"/>
    <x v="1"/>
    <x v="11"/>
    <n v="3460902"/>
  </r>
  <r>
    <x v="7"/>
    <x v="86"/>
    <x v="1"/>
    <x v="9"/>
    <n v="1132"/>
  </r>
  <r>
    <x v="7"/>
    <x v="86"/>
    <x v="1"/>
    <x v="5"/>
    <n v="1"/>
  </r>
  <r>
    <x v="7"/>
    <x v="86"/>
    <x v="2"/>
    <x v="10"/>
    <n v="2380004"/>
  </r>
  <r>
    <x v="7"/>
    <x v="86"/>
    <x v="2"/>
    <x v="11"/>
    <n v="4004949"/>
  </r>
  <r>
    <x v="7"/>
    <x v="86"/>
    <x v="2"/>
    <x v="9"/>
    <n v="62"/>
  </r>
  <r>
    <x v="7"/>
    <x v="86"/>
    <x v="2"/>
    <x v="5"/>
    <n v="11"/>
  </r>
  <r>
    <x v="7"/>
    <x v="86"/>
    <x v="2"/>
    <x v="8"/>
    <n v="1"/>
  </r>
  <r>
    <x v="7"/>
    <x v="86"/>
    <x v="3"/>
    <x v="10"/>
    <n v="1468136"/>
  </r>
  <r>
    <x v="7"/>
    <x v="86"/>
    <x v="3"/>
    <x v="11"/>
    <n v="3350460"/>
  </r>
  <r>
    <x v="7"/>
    <x v="86"/>
    <x v="3"/>
    <x v="9"/>
    <n v="69"/>
  </r>
  <r>
    <x v="7"/>
    <x v="86"/>
    <x v="3"/>
    <x v="5"/>
    <n v="1"/>
  </r>
  <r>
    <x v="7"/>
    <x v="86"/>
    <x v="4"/>
    <x v="10"/>
    <n v="1459247"/>
  </r>
  <r>
    <x v="7"/>
    <x v="86"/>
    <x v="4"/>
    <x v="11"/>
    <n v="3485288"/>
  </r>
  <r>
    <x v="7"/>
    <x v="86"/>
    <x v="4"/>
    <x v="9"/>
    <n v="319"/>
  </r>
  <r>
    <x v="7"/>
    <x v="86"/>
    <x v="4"/>
    <x v="4"/>
    <n v="2"/>
  </r>
  <r>
    <x v="7"/>
    <x v="86"/>
    <x v="4"/>
    <x v="5"/>
    <n v="3"/>
  </r>
  <r>
    <x v="7"/>
    <x v="86"/>
    <x v="5"/>
    <x v="10"/>
    <n v="1670535"/>
  </r>
  <r>
    <x v="7"/>
    <x v="86"/>
    <x v="5"/>
    <x v="11"/>
    <n v="3946639"/>
  </r>
  <r>
    <x v="7"/>
    <x v="86"/>
    <x v="5"/>
    <x v="9"/>
    <n v="8682"/>
  </r>
  <r>
    <x v="7"/>
    <x v="86"/>
    <x v="5"/>
    <x v="5"/>
    <n v="2"/>
  </r>
  <r>
    <x v="7"/>
    <x v="87"/>
    <x v="0"/>
    <x v="10"/>
    <n v="7276844"/>
  </r>
  <r>
    <x v="7"/>
    <x v="87"/>
    <x v="0"/>
    <x v="11"/>
    <n v="215547813"/>
  </r>
  <r>
    <x v="7"/>
    <x v="87"/>
    <x v="0"/>
    <x v="9"/>
    <n v="39963"/>
  </r>
  <r>
    <x v="7"/>
    <x v="87"/>
    <x v="0"/>
    <x v="4"/>
    <n v="4"/>
  </r>
  <r>
    <x v="7"/>
    <x v="87"/>
    <x v="0"/>
    <x v="5"/>
    <n v="1612"/>
  </r>
  <r>
    <x v="7"/>
    <x v="87"/>
    <x v="0"/>
    <x v="8"/>
    <n v="138"/>
  </r>
  <r>
    <x v="7"/>
    <x v="87"/>
    <x v="1"/>
    <x v="10"/>
    <n v="6913685"/>
  </r>
  <r>
    <x v="7"/>
    <x v="87"/>
    <x v="1"/>
    <x v="11"/>
    <n v="247722016"/>
  </r>
  <r>
    <x v="7"/>
    <x v="87"/>
    <x v="1"/>
    <x v="9"/>
    <n v="40173"/>
  </r>
  <r>
    <x v="7"/>
    <x v="87"/>
    <x v="1"/>
    <x v="4"/>
    <n v="5"/>
  </r>
  <r>
    <x v="7"/>
    <x v="87"/>
    <x v="1"/>
    <x v="5"/>
    <n v="1950"/>
  </r>
  <r>
    <x v="7"/>
    <x v="87"/>
    <x v="1"/>
    <x v="8"/>
    <n v="92"/>
  </r>
  <r>
    <x v="7"/>
    <x v="87"/>
    <x v="2"/>
    <x v="10"/>
    <n v="6684513"/>
  </r>
  <r>
    <x v="7"/>
    <x v="87"/>
    <x v="2"/>
    <x v="11"/>
    <n v="246114161"/>
  </r>
  <r>
    <x v="7"/>
    <x v="87"/>
    <x v="2"/>
    <x v="9"/>
    <n v="40297"/>
  </r>
  <r>
    <x v="7"/>
    <x v="87"/>
    <x v="2"/>
    <x v="5"/>
    <n v="1242"/>
  </r>
  <r>
    <x v="7"/>
    <x v="87"/>
    <x v="2"/>
    <x v="8"/>
    <n v="92"/>
  </r>
  <r>
    <x v="7"/>
    <x v="87"/>
    <x v="3"/>
    <x v="10"/>
    <n v="5043936"/>
  </r>
  <r>
    <x v="7"/>
    <x v="87"/>
    <x v="3"/>
    <x v="11"/>
    <n v="201762736"/>
  </r>
  <r>
    <x v="7"/>
    <x v="87"/>
    <x v="3"/>
    <x v="9"/>
    <n v="44021"/>
  </r>
  <r>
    <x v="7"/>
    <x v="87"/>
    <x v="3"/>
    <x v="3"/>
    <n v="2"/>
  </r>
  <r>
    <x v="7"/>
    <x v="87"/>
    <x v="3"/>
    <x v="4"/>
    <n v="2"/>
  </r>
  <r>
    <x v="7"/>
    <x v="87"/>
    <x v="3"/>
    <x v="5"/>
    <n v="1027"/>
  </r>
  <r>
    <x v="7"/>
    <x v="87"/>
    <x v="3"/>
    <x v="8"/>
    <n v="18"/>
  </r>
  <r>
    <x v="7"/>
    <x v="87"/>
    <x v="4"/>
    <x v="10"/>
    <n v="4498684"/>
  </r>
  <r>
    <x v="7"/>
    <x v="87"/>
    <x v="4"/>
    <x v="11"/>
    <n v="203856668"/>
  </r>
  <r>
    <x v="7"/>
    <x v="87"/>
    <x v="4"/>
    <x v="9"/>
    <n v="43968"/>
  </r>
  <r>
    <x v="7"/>
    <x v="87"/>
    <x v="4"/>
    <x v="5"/>
    <n v="564"/>
  </r>
  <r>
    <x v="7"/>
    <x v="87"/>
    <x v="4"/>
    <x v="8"/>
    <n v="27"/>
  </r>
  <r>
    <x v="7"/>
    <x v="87"/>
    <x v="5"/>
    <x v="10"/>
    <n v="5054556"/>
  </r>
  <r>
    <x v="7"/>
    <x v="87"/>
    <x v="5"/>
    <x v="11"/>
    <n v="239479486"/>
  </r>
  <r>
    <x v="7"/>
    <x v="87"/>
    <x v="5"/>
    <x v="9"/>
    <n v="43193"/>
  </r>
  <r>
    <x v="7"/>
    <x v="87"/>
    <x v="5"/>
    <x v="4"/>
    <n v="1"/>
  </r>
  <r>
    <x v="7"/>
    <x v="87"/>
    <x v="5"/>
    <x v="5"/>
    <n v="1338"/>
  </r>
  <r>
    <x v="7"/>
    <x v="87"/>
    <x v="5"/>
    <x v="8"/>
    <n v="52"/>
  </r>
  <r>
    <x v="7"/>
    <x v="88"/>
    <x v="0"/>
    <x v="10"/>
    <n v="46346"/>
  </r>
  <r>
    <x v="7"/>
    <x v="88"/>
    <x v="0"/>
    <x v="11"/>
    <n v="1560254"/>
  </r>
  <r>
    <x v="7"/>
    <x v="88"/>
    <x v="0"/>
    <x v="9"/>
    <n v="77"/>
  </r>
  <r>
    <x v="7"/>
    <x v="88"/>
    <x v="0"/>
    <x v="5"/>
    <n v="2"/>
  </r>
  <r>
    <x v="7"/>
    <x v="88"/>
    <x v="1"/>
    <x v="10"/>
    <n v="42930"/>
  </r>
  <r>
    <x v="7"/>
    <x v="88"/>
    <x v="1"/>
    <x v="11"/>
    <n v="2199012"/>
  </r>
  <r>
    <x v="7"/>
    <x v="88"/>
    <x v="1"/>
    <x v="9"/>
    <n v="34"/>
  </r>
  <r>
    <x v="7"/>
    <x v="88"/>
    <x v="1"/>
    <x v="8"/>
    <n v="1"/>
  </r>
  <r>
    <x v="7"/>
    <x v="88"/>
    <x v="2"/>
    <x v="10"/>
    <n v="51969"/>
  </r>
  <r>
    <x v="7"/>
    <x v="88"/>
    <x v="2"/>
    <x v="11"/>
    <n v="2854200"/>
  </r>
  <r>
    <x v="7"/>
    <x v="88"/>
    <x v="2"/>
    <x v="9"/>
    <n v="64"/>
  </r>
  <r>
    <x v="7"/>
    <x v="88"/>
    <x v="2"/>
    <x v="4"/>
    <n v="1"/>
  </r>
  <r>
    <x v="7"/>
    <x v="88"/>
    <x v="2"/>
    <x v="5"/>
    <n v="8"/>
  </r>
  <r>
    <x v="7"/>
    <x v="88"/>
    <x v="3"/>
    <x v="10"/>
    <n v="88520"/>
  </r>
  <r>
    <x v="7"/>
    <x v="88"/>
    <x v="3"/>
    <x v="11"/>
    <n v="1813719"/>
  </r>
  <r>
    <x v="7"/>
    <x v="88"/>
    <x v="3"/>
    <x v="9"/>
    <n v="26"/>
  </r>
  <r>
    <x v="7"/>
    <x v="88"/>
    <x v="3"/>
    <x v="8"/>
    <n v="1"/>
  </r>
  <r>
    <x v="7"/>
    <x v="88"/>
    <x v="4"/>
    <x v="10"/>
    <n v="257599"/>
  </r>
  <r>
    <x v="7"/>
    <x v="88"/>
    <x v="4"/>
    <x v="11"/>
    <n v="1894096"/>
  </r>
  <r>
    <x v="7"/>
    <x v="88"/>
    <x v="4"/>
    <x v="9"/>
    <n v="274"/>
  </r>
  <r>
    <x v="7"/>
    <x v="88"/>
    <x v="4"/>
    <x v="5"/>
    <n v="3"/>
  </r>
  <r>
    <x v="7"/>
    <x v="88"/>
    <x v="4"/>
    <x v="8"/>
    <n v="9"/>
  </r>
  <r>
    <x v="7"/>
    <x v="88"/>
    <x v="5"/>
    <x v="10"/>
    <n v="314284"/>
  </r>
  <r>
    <x v="7"/>
    <x v="88"/>
    <x v="5"/>
    <x v="11"/>
    <n v="2004073"/>
  </r>
  <r>
    <x v="7"/>
    <x v="88"/>
    <x v="5"/>
    <x v="9"/>
    <n v="72"/>
  </r>
  <r>
    <x v="7"/>
    <x v="88"/>
    <x v="5"/>
    <x v="8"/>
    <n v="2"/>
  </r>
  <r>
    <x v="7"/>
    <x v="89"/>
    <x v="0"/>
    <x v="0"/>
    <n v="134"/>
  </r>
  <r>
    <x v="7"/>
    <x v="89"/>
    <x v="0"/>
    <x v="1"/>
    <n v="408"/>
  </r>
  <r>
    <x v="7"/>
    <x v="89"/>
    <x v="0"/>
    <x v="2"/>
    <n v="15"/>
  </r>
  <r>
    <x v="7"/>
    <x v="89"/>
    <x v="0"/>
    <x v="6"/>
    <n v="16537"/>
  </r>
  <r>
    <x v="7"/>
    <x v="89"/>
    <x v="0"/>
    <x v="7"/>
    <n v="30"/>
  </r>
  <r>
    <x v="7"/>
    <x v="89"/>
    <x v="0"/>
    <x v="4"/>
    <n v="389950"/>
  </r>
  <r>
    <x v="7"/>
    <x v="89"/>
    <x v="0"/>
    <x v="5"/>
    <n v="17588655"/>
  </r>
  <r>
    <x v="7"/>
    <x v="89"/>
    <x v="0"/>
    <x v="8"/>
    <n v="670"/>
  </r>
  <r>
    <x v="7"/>
    <x v="89"/>
    <x v="1"/>
    <x v="0"/>
    <n v="237"/>
  </r>
  <r>
    <x v="7"/>
    <x v="89"/>
    <x v="1"/>
    <x v="1"/>
    <n v="324"/>
  </r>
  <r>
    <x v="7"/>
    <x v="89"/>
    <x v="1"/>
    <x v="2"/>
    <n v="20"/>
  </r>
  <r>
    <x v="7"/>
    <x v="89"/>
    <x v="1"/>
    <x v="6"/>
    <n v="15222"/>
  </r>
  <r>
    <x v="7"/>
    <x v="89"/>
    <x v="1"/>
    <x v="7"/>
    <n v="26"/>
  </r>
  <r>
    <x v="7"/>
    <x v="89"/>
    <x v="1"/>
    <x v="4"/>
    <n v="360071"/>
  </r>
  <r>
    <x v="7"/>
    <x v="89"/>
    <x v="1"/>
    <x v="5"/>
    <n v="18496135"/>
  </r>
  <r>
    <x v="7"/>
    <x v="89"/>
    <x v="1"/>
    <x v="8"/>
    <n v="669"/>
  </r>
  <r>
    <x v="7"/>
    <x v="89"/>
    <x v="2"/>
    <x v="0"/>
    <n v="231"/>
  </r>
  <r>
    <x v="7"/>
    <x v="89"/>
    <x v="2"/>
    <x v="1"/>
    <n v="646"/>
  </r>
  <r>
    <x v="7"/>
    <x v="89"/>
    <x v="2"/>
    <x v="2"/>
    <n v="2"/>
  </r>
  <r>
    <x v="7"/>
    <x v="89"/>
    <x v="2"/>
    <x v="6"/>
    <n v="15729"/>
  </r>
  <r>
    <x v="7"/>
    <x v="89"/>
    <x v="2"/>
    <x v="7"/>
    <n v="34"/>
  </r>
  <r>
    <x v="7"/>
    <x v="89"/>
    <x v="2"/>
    <x v="3"/>
    <n v="2"/>
  </r>
  <r>
    <x v="7"/>
    <x v="89"/>
    <x v="2"/>
    <x v="4"/>
    <n v="448513"/>
  </r>
  <r>
    <x v="7"/>
    <x v="89"/>
    <x v="2"/>
    <x v="5"/>
    <n v="18253121"/>
  </r>
  <r>
    <x v="7"/>
    <x v="89"/>
    <x v="2"/>
    <x v="8"/>
    <n v="702"/>
  </r>
  <r>
    <x v="7"/>
    <x v="89"/>
    <x v="3"/>
    <x v="0"/>
    <n v="260"/>
  </r>
  <r>
    <x v="7"/>
    <x v="89"/>
    <x v="3"/>
    <x v="1"/>
    <n v="575"/>
  </r>
  <r>
    <x v="7"/>
    <x v="89"/>
    <x v="3"/>
    <x v="2"/>
    <n v="6"/>
  </r>
  <r>
    <x v="7"/>
    <x v="89"/>
    <x v="3"/>
    <x v="6"/>
    <n v="13844"/>
  </r>
  <r>
    <x v="7"/>
    <x v="89"/>
    <x v="3"/>
    <x v="7"/>
    <n v="63"/>
  </r>
  <r>
    <x v="7"/>
    <x v="89"/>
    <x v="3"/>
    <x v="4"/>
    <n v="384675"/>
  </r>
  <r>
    <x v="7"/>
    <x v="89"/>
    <x v="3"/>
    <x v="5"/>
    <n v="17591477"/>
  </r>
  <r>
    <x v="7"/>
    <x v="89"/>
    <x v="3"/>
    <x v="8"/>
    <n v="752"/>
  </r>
  <r>
    <x v="7"/>
    <x v="89"/>
    <x v="4"/>
    <x v="0"/>
    <n v="204"/>
  </r>
  <r>
    <x v="7"/>
    <x v="89"/>
    <x v="4"/>
    <x v="1"/>
    <n v="596"/>
  </r>
  <r>
    <x v="7"/>
    <x v="89"/>
    <x v="4"/>
    <x v="2"/>
    <n v="1"/>
  </r>
  <r>
    <x v="7"/>
    <x v="89"/>
    <x v="4"/>
    <x v="6"/>
    <n v="13652"/>
  </r>
  <r>
    <x v="7"/>
    <x v="89"/>
    <x v="4"/>
    <x v="7"/>
    <n v="43"/>
  </r>
  <r>
    <x v="7"/>
    <x v="89"/>
    <x v="4"/>
    <x v="4"/>
    <n v="361540"/>
  </r>
  <r>
    <x v="7"/>
    <x v="89"/>
    <x v="4"/>
    <x v="5"/>
    <n v="21509921"/>
  </r>
  <r>
    <x v="7"/>
    <x v="89"/>
    <x v="4"/>
    <x v="8"/>
    <n v="790"/>
  </r>
  <r>
    <x v="7"/>
    <x v="89"/>
    <x v="5"/>
    <x v="0"/>
    <n v="186"/>
  </r>
  <r>
    <x v="7"/>
    <x v="89"/>
    <x v="5"/>
    <x v="1"/>
    <n v="387"/>
  </r>
  <r>
    <x v="7"/>
    <x v="89"/>
    <x v="5"/>
    <x v="2"/>
    <n v="2"/>
  </r>
  <r>
    <x v="7"/>
    <x v="89"/>
    <x v="5"/>
    <x v="6"/>
    <n v="15520"/>
  </r>
  <r>
    <x v="7"/>
    <x v="89"/>
    <x v="5"/>
    <x v="7"/>
    <n v="96"/>
  </r>
  <r>
    <x v="7"/>
    <x v="89"/>
    <x v="5"/>
    <x v="4"/>
    <n v="360378"/>
  </r>
  <r>
    <x v="7"/>
    <x v="89"/>
    <x v="5"/>
    <x v="5"/>
    <n v="26944590"/>
  </r>
  <r>
    <x v="7"/>
    <x v="89"/>
    <x v="5"/>
    <x v="8"/>
    <n v="552"/>
  </r>
  <r>
    <x v="7"/>
    <x v="90"/>
    <x v="0"/>
    <x v="0"/>
    <n v="1"/>
  </r>
  <r>
    <x v="7"/>
    <x v="90"/>
    <x v="0"/>
    <x v="7"/>
    <n v="6"/>
  </r>
  <r>
    <x v="7"/>
    <x v="90"/>
    <x v="0"/>
    <x v="3"/>
    <n v="5"/>
  </r>
  <r>
    <x v="7"/>
    <x v="90"/>
    <x v="0"/>
    <x v="4"/>
    <n v="69386"/>
  </r>
  <r>
    <x v="7"/>
    <x v="90"/>
    <x v="0"/>
    <x v="5"/>
    <n v="348723"/>
  </r>
  <r>
    <x v="7"/>
    <x v="90"/>
    <x v="1"/>
    <x v="6"/>
    <n v="2"/>
  </r>
  <r>
    <x v="7"/>
    <x v="90"/>
    <x v="1"/>
    <x v="7"/>
    <n v="10"/>
  </r>
  <r>
    <x v="7"/>
    <x v="90"/>
    <x v="1"/>
    <x v="3"/>
    <n v="2"/>
  </r>
  <r>
    <x v="7"/>
    <x v="90"/>
    <x v="1"/>
    <x v="4"/>
    <n v="66395"/>
  </r>
  <r>
    <x v="7"/>
    <x v="90"/>
    <x v="1"/>
    <x v="5"/>
    <n v="214926"/>
  </r>
  <r>
    <x v="7"/>
    <x v="90"/>
    <x v="2"/>
    <x v="6"/>
    <n v="3"/>
  </r>
  <r>
    <x v="7"/>
    <x v="90"/>
    <x v="2"/>
    <x v="3"/>
    <n v="2"/>
  </r>
  <r>
    <x v="7"/>
    <x v="90"/>
    <x v="2"/>
    <x v="4"/>
    <n v="64287"/>
  </r>
  <r>
    <x v="7"/>
    <x v="90"/>
    <x v="2"/>
    <x v="5"/>
    <n v="262025"/>
  </r>
  <r>
    <x v="7"/>
    <x v="90"/>
    <x v="3"/>
    <x v="0"/>
    <n v="1"/>
  </r>
  <r>
    <x v="7"/>
    <x v="90"/>
    <x v="3"/>
    <x v="7"/>
    <n v="2"/>
  </r>
  <r>
    <x v="7"/>
    <x v="90"/>
    <x v="3"/>
    <x v="3"/>
    <n v="6"/>
  </r>
  <r>
    <x v="7"/>
    <x v="90"/>
    <x v="3"/>
    <x v="4"/>
    <n v="62059"/>
  </r>
  <r>
    <x v="7"/>
    <x v="90"/>
    <x v="3"/>
    <x v="5"/>
    <n v="250586"/>
  </r>
  <r>
    <x v="7"/>
    <x v="90"/>
    <x v="4"/>
    <x v="2"/>
    <n v="7"/>
  </r>
  <r>
    <x v="7"/>
    <x v="90"/>
    <x v="4"/>
    <x v="7"/>
    <n v="1"/>
  </r>
  <r>
    <x v="7"/>
    <x v="90"/>
    <x v="4"/>
    <x v="3"/>
    <n v="2"/>
  </r>
  <r>
    <x v="7"/>
    <x v="90"/>
    <x v="4"/>
    <x v="4"/>
    <n v="63621"/>
  </r>
  <r>
    <x v="7"/>
    <x v="90"/>
    <x v="4"/>
    <x v="5"/>
    <n v="215942"/>
  </r>
  <r>
    <x v="7"/>
    <x v="90"/>
    <x v="5"/>
    <x v="2"/>
    <n v="1"/>
  </r>
  <r>
    <x v="7"/>
    <x v="90"/>
    <x v="5"/>
    <x v="7"/>
    <n v="6"/>
  </r>
  <r>
    <x v="7"/>
    <x v="90"/>
    <x v="5"/>
    <x v="3"/>
    <n v="2"/>
  </r>
  <r>
    <x v="7"/>
    <x v="90"/>
    <x v="5"/>
    <x v="4"/>
    <n v="61946"/>
  </r>
  <r>
    <x v="7"/>
    <x v="90"/>
    <x v="5"/>
    <x v="5"/>
    <n v="209788"/>
  </r>
  <r>
    <x v="7"/>
    <x v="90"/>
    <x v="5"/>
    <x v="8"/>
    <n v="2"/>
  </r>
  <r>
    <x v="7"/>
    <x v="91"/>
    <x v="0"/>
    <x v="0"/>
    <n v="1"/>
  </r>
  <r>
    <x v="7"/>
    <x v="91"/>
    <x v="0"/>
    <x v="2"/>
    <n v="13165"/>
  </r>
  <r>
    <x v="7"/>
    <x v="91"/>
    <x v="0"/>
    <x v="3"/>
    <n v="1"/>
  </r>
  <r>
    <x v="7"/>
    <x v="91"/>
    <x v="0"/>
    <x v="4"/>
    <n v="9440"/>
  </r>
  <r>
    <x v="7"/>
    <x v="91"/>
    <x v="0"/>
    <x v="5"/>
    <n v="29141"/>
  </r>
  <r>
    <x v="7"/>
    <x v="91"/>
    <x v="1"/>
    <x v="2"/>
    <n v="13341"/>
  </r>
  <r>
    <x v="7"/>
    <x v="91"/>
    <x v="1"/>
    <x v="6"/>
    <n v="1"/>
  </r>
  <r>
    <x v="7"/>
    <x v="91"/>
    <x v="1"/>
    <x v="7"/>
    <n v="1"/>
  </r>
  <r>
    <x v="7"/>
    <x v="91"/>
    <x v="1"/>
    <x v="3"/>
    <n v="1"/>
  </r>
  <r>
    <x v="7"/>
    <x v="91"/>
    <x v="1"/>
    <x v="4"/>
    <n v="8810"/>
  </r>
  <r>
    <x v="7"/>
    <x v="91"/>
    <x v="1"/>
    <x v="5"/>
    <n v="27479"/>
  </r>
  <r>
    <x v="7"/>
    <x v="91"/>
    <x v="1"/>
    <x v="8"/>
    <n v="1"/>
  </r>
  <r>
    <x v="7"/>
    <x v="91"/>
    <x v="2"/>
    <x v="0"/>
    <n v="1"/>
  </r>
  <r>
    <x v="7"/>
    <x v="91"/>
    <x v="2"/>
    <x v="2"/>
    <n v="14518"/>
  </r>
  <r>
    <x v="7"/>
    <x v="91"/>
    <x v="2"/>
    <x v="3"/>
    <n v="1"/>
  </r>
  <r>
    <x v="7"/>
    <x v="91"/>
    <x v="2"/>
    <x v="4"/>
    <n v="9384"/>
  </r>
  <r>
    <x v="7"/>
    <x v="91"/>
    <x v="2"/>
    <x v="5"/>
    <n v="28571"/>
  </r>
  <r>
    <x v="7"/>
    <x v="91"/>
    <x v="3"/>
    <x v="0"/>
    <n v="1"/>
  </r>
  <r>
    <x v="7"/>
    <x v="91"/>
    <x v="3"/>
    <x v="2"/>
    <n v="14100"/>
  </r>
  <r>
    <x v="7"/>
    <x v="91"/>
    <x v="3"/>
    <x v="3"/>
    <n v="1"/>
  </r>
  <r>
    <x v="7"/>
    <x v="91"/>
    <x v="3"/>
    <x v="4"/>
    <n v="31378"/>
  </r>
  <r>
    <x v="7"/>
    <x v="91"/>
    <x v="3"/>
    <x v="5"/>
    <n v="28659"/>
  </r>
  <r>
    <x v="7"/>
    <x v="91"/>
    <x v="4"/>
    <x v="2"/>
    <n v="14224"/>
  </r>
  <r>
    <x v="7"/>
    <x v="91"/>
    <x v="4"/>
    <x v="3"/>
    <n v="1"/>
  </r>
  <r>
    <x v="7"/>
    <x v="91"/>
    <x v="4"/>
    <x v="4"/>
    <n v="12000"/>
  </r>
  <r>
    <x v="7"/>
    <x v="91"/>
    <x v="4"/>
    <x v="5"/>
    <n v="30204"/>
  </r>
  <r>
    <x v="7"/>
    <x v="91"/>
    <x v="5"/>
    <x v="0"/>
    <n v="2"/>
  </r>
  <r>
    <x v="7"/>
    <x v="91"/>
    <x v="5"/>
    <x v="2"/>
    <n v="14582"/>
  </r>
  <r>
    <x v="7"/>
    <x v="91"/>
    <x v="5"/>
    <x v="7"/>
    <n v="1"/>
  </r>
  <r>
    <x v="7"/>
    <x v="91"/>
    <x v="5"/>
    <x v="3"/>
    <n v="1"/>
  </r>
  <r>
    <x v="7"/>
    <x v="91"/>
    <x v="5"/>
    <x v="4"/>
    <n v="9579"/>
  </r>
  <r>
    <x v="7"/>
    <x v="91"/>
    <x v="5"/>
    <x v="5"/>
    <n v="28756"/>
  </r>
  <r>
    <x v="7"/>
    <x v="91"/>
    <x v="5"/>
    <x v="8"/>
    <n v="1"/>
  </r>
  <r>
    <x v="7"/>
    <x v="92"/>
    <x v="0"/>
    <x v="0"/>
    <n v="13"/>
  </r>
  <r>
    <x v="7"/>
    <x v="92"/>
    <x v="0"/>
    <x v="2"/>
    <n v="1"/>
  </r>
  <r>
    <x v="7"/>
    <x v="92"/>
    <x v="0"/>
    <x v="3"/>
    <n v="1"/>
  </r>
  <r>
    <x v="7"/>
    <x v="92"/>
    <x v="0"/>
    <x v="4"/>
    <n v="53827"/>
  </r>
  <r>
    <x v="7"/>
    <x v="92"/>
    <x v="0"/>
    <x v="5"/>
    <n v="79320"/>
  </r>
  <r>
    <x v="7"/>
    <x v="92"/>
    <x v="1"/>
    <x v="6"/>
    <n v="1"/>
  </r>
  <r>
    <x v="7"/>
    <x v="92"/>
    <x v="1"/>
    <x v="7"/>
    <n v="1"/>
  </r>
  <r>
    <x v="7"/>
    <x v="92"/>
    <x v="1"/>
    <x v="3"/>
    <n v="1"/>
  </r>
  <r>
    <x v="7"/>
    <x v="92"/>
    <x v="1"/>
    <x v="4"/>
    <n v="51082"/>
  </r>
  <r>
    <x v="7"/>
    <x v="92"/>
    <x v="1"/>
    <x v="5"/>
    <n v="84693"/>
  </r>
  <r>
    <x v="7"/>
    <x v="92"/>
    <x v="2"/>
    <x v="3"/>
    <n v="1"/>
  </r>
  <r>
    <x v="7"/>
    <x v="92"/>
    <x v="2"/>
    <x v="4"/>
    <n v="53840"/>
  </r>
  <r>
    <x v="7"/>
    <x v="92"/>
    <x v="2"/>
    <x v="5"/>
    <n v="82655"/>
  </r>
  <r>
    <x v="7"/>
    <x v="92"/>
    <x v="3"/>
    <x v="3"/>
    <n v="3"/>
  </r>
  <r>
    <x v="7"/>
    <x v="92"/>
    <x v="3"/>
    <x v="4"/>
    <n v="52278"/>
  </r>
  <r>
    <x v="7"/>
    <x v="92"/>
    <x v="3"/>
    <x v="5"/>
    <n v="78341"/>
  </r>
  <r>
    <x v="7"/>
    <x v="92"/>
    <x v="4"/>
    <x v="3"/>
    <n v="1"/>
  </r>
  <r>
    <x v="7"/>
    <x v="92"/>
    <x v="4"/>
    <x v="4"/>
    <n v="54004"/>
  </r>
  <r>
    <x v="7"/>
    <x v="92"/>
    <x v="4"/>
    <x v="5"/>
    <n v="82362"/>
  </r>
  <r>
    <x v="7"/>
    <x v="92"/>
    <x v="5"/>
    <x v="3"/>
    <n v="1"/>
  </r>
  <r>
    <x v="7"/>
    <x v="92"/>
    <x v="5"/>
    <x v="4"/>
    <n v="52184"/>
  </r>
  <r>
    <x v="7"/>
    <x v="92"/>
    <x v="5"/>
    <x v="5"/>
    <n v="78605"/>
  </r>
  <r>
    <x v="7"/>
    <x v="93"/>
    <x v="0"/>
    <x v="0"/>
    <n v="2"/>
  </r>
  <r>
    <x v="7"/>
    <x v="93"/>
    <x v="0"/>
    <x v="7"/>
    <n v="4"/>
  </r>
  <r>
    <x v="7"/>
    <x v="93"/>
    <x v="0"/>
    <x v="3"/>
    <n v="2"/>
  </r>
  <r>
    <x v="7"/>
    <x v="93"/>
    <x v="0"/>
    <x v="4"/>
    <n v="97476"/>
  </r>
  <r>
    <x v="7"/>
    <x v="93"/>
    <x v="0"/>
    <x v="5"/>
    <n v="15752310"/>
  </r>
  <r>
    <x v="7"/>
    <x v="93"/>
    <x v="0"/>
    <x v="8"/>
    <n v="1"/>
  </r>
  <r>
    <x v="7"/>
    <x v="93"/>
    <x v="1"/>
    <x v="2"/>
    <n v="16"/>
  </r>
  <r>
    <x v="7"/>
    <x v="93"/>
    <x v="1"/>
    <x v="6"/>
    <n v="4"/>
  </r>
  <r>
    <x v="7"/>
    <x v="93"/>
    <x v="1"/>
    <x v="7"/>
    <n v="6"/>
  </r>
  <r>
    <x v="7"/>
    <x v="93"/>
    <x v="1"/>
    <x v="3"/>
    <n v="2"/>
  </r>
  <r>
    <x v="7"/>
    <x v="93"/>
    <x v="1"/>
    <x v="4"/>
    <n v="104554"/>
  </r>
  <r>
    <x v="7"/>
    <x v="93"/>
    <x v="1"/>
    <x v="5"/>
    <n v="16171312"/>
  </r>
  <r>
    <x v="7"/>
    <x v="93"/>
    <x v="2"/>
    <x v="2"/>
    <n v="4"/>
  </r>
  <r>
    <x v="7"/>
    <x v="93"/>
    <x v="2"/>
    <x v="7"/>
    <n v="14"/>
  </r>
  <r>
    <x v="7"/>
    <x v="93"/>
    <x v="2"/>
    <x v="3"/>
    <n v="2"/>
  </r>
  <r>
    <x v="7"/>
    <x v="93"/>
    <x v="2"/>
    <x v="4"/>
    <n v="99749"/>
  </r>
  <r>
    <x v="7"/>
    <x v="93"/>
    <x v="2"/>
    <x v="5"/>
    <n v="21554642"/>
  </r>
  <r>
    <x v="7"/>
    <x v="93"/>
    <x v="3"/>
    <x v="2"/>
    <n v="5"/>
  </r>
  <r>
    <x v="7"/>
    <x v="93"/>
    <x v="3"/>
    <x v="7"/>
    <n v="1"/>
  </r>
  <r>
    <x v="7"/>
    <x v="93"/>
    <x v="3"/>
    <x v="3"/>
    <n v="3"/>
  </r>
  <r>
    <x v="7"/>
    <x v="93"/>
    <x v="3"/>
    <x v="4"/>
    <n v="92829"/>
  </r>
  <r>
    <x v="7"/>
    <x v="93"/>
    <x v="3"/>
    <x v="5"/>
    <n v="28455930"/>
  </r>
  <r>
    <x v="7"/>
    <x v="93"/>
    <x v="3"/>
    <x v="8"/>
    <n v="1"/>
  </r>
  <r>
    <x v="7"/>
    <x v="93"/>
    <x v="4"/>
    <x v="2"/>
    <n v="10"/>
  </r>
  <r>
    <x v="7"/>
    <x v="93"/>
    <x v="4"/>
    <x v="7"/>
    <n v="32"/>
  </r>
  <r>
    <x v="7"/>
    <x v="93"/>
    <x v="4"/>
    <x v="3"/>
    <n v="2"/>
  </r>
  <r>
    <x v="7"/>
    <x v="93"/>
    <x v="4"/>
    <x v="4"/>
    <n v="104734"/>
  </r>
  <r>
    <x v="7"/>
    <x v="93"/>
    <x v="4"/>
    <x v="5"/>
    <n v="31863415"/>
  </r>
  <r>
    <x v="7"/>
    <x v="93"/>
    <x v="5"/>
    <x v="2"/>
    <n v="3"/>
  </r>
  <r>
    <x v="7"/>
    <x v="93"/>
    <x v="5"/>
    <x v="7"/>
    <n v="223"/>
  </r>
  <r>
    <x v="7"/>
    <x v="93"/>
    <x v="5"/>
    <x v="3"/>
    <n v="2"/>
  </r>
  <r>
    <x v="7"/>
    <x v="93"/>
    <x v="5"/>
    <x v="4"/>
    <n v="176904"/>
  </r>
  <r>
    <x v="7"/>
    <x v="93"/>
    <x v="5"/>
    <x v="5"/>
    <n v="33669518"/>
  </r>
  <r>
    <x v="7"/>
    <x v="93"/>
    <x v="5"/>
    <x v="8"/>
    <n v="2"/>
  </r>
  <r>
    <x v="7"/>
    <x v="94"/>
    <x v="0"/>
    <x v="2"/>
    <n v="20146"/>
  </r>
  <r>
    <x v="7"/>
    <x v="94"/>
    <x v="0"/>
    <x v="7"/>
    <n v="74"/>
  </r>
  <r>
    <x v="7"/>
    <x v="94"/>
    <x v="0"/>
    <x v="3"/>
    <n v="5"/>
  </r>
  <r>
    <x v="7"/>
    <x v="94"/>
    <x v="0"/>
    <x v="4"/>
    <n v="1181143"/>
  </r>
  <r>
    <x v="7"/>
    <x v="94"/>
    <x v="0"/>
    <x v="5"/>
    <n v="23025053"/>
  </r>
  <r>
    <x v="7"/>
    <x v="94"/>
    <x v="0"/>
    <x v="8"/>
    <n v="677659"/>
  </r>
  <r>
    <x v="7"/>
    <x v="94"/>
    <x v="1"/>
    <x v="2"/>
    <n v="18201"/>
  </r>
  <r>
    <x v="7"/>
    <x v="94"/>
    <x v="1"/>
    <x v="6"/>
    <n v="1"/>
  </r>
  <r>
    <x v="7"/>
    <x v="94"/>
    <x v="1"/>
    <x v="7"/>
    <n v="57"/>
  </r>
  <r>
    <x v="7"/>
    <x v="94"/>
    <x v="1"/>
    <x v="3"/>
    <n v="8"/>
  </r>
  <r>
    <x v="7"/>
    <x v="94"/>
    <x v="1"/>
    <x v="4"/>
    <n v="1389737"/>
  </r>
  <r>
    <x v="7"/>
    <x v="94"/>
    <x v="1"/>
    <x v="5"/>
    <n v="23956640"/>
  </r>
  <r>
    <x v="7"/>
    <x v="94"/>
    <x v="1"/>
    <x v="8"/>
    <n v="726110"/>
  </r>
  <r>
    <x v="7"/>
    <x v="94"/>
    <x v="2"/>
    <x v="2"/>
    <n v="26815"/>
  </r>
  <r>
    <x v="7"/>
    <x v="94"/>
    <x v="2"/>
    <x v="10"/>
    <n v="94"/>
  </r>
  <r>
    <x v="7"/>
    <x v="94"/>
    <x v="2"/>
    <x v="7"/>
    <n v="14"/>
  </r>
  <r>
    <x v="7"/>
    <x v="94"/>
    <x v="2"/>
    <x v="3"/>
    <n v="5"/>
  </r>
  <r>
    <x v="7"/>
    <x v="94"/>
    <x v="2"/>
    <x v="4"/>
    <n v="3202433"/>
  </r>
  <r>
    <x v="7"/>
    <x v="94"/>
    <x v="2"/>
    <x v="5"/>
    <n v="27908591"/>
  </r>
  <r>
    <x v="7"/>
    <x v="94"/>
    <x v="2"/>
    <x v="8"/>
    <n v="1767315"/>
  </r>
  <r>
    <x v="7"/>
    <x v="94"/>
    <x v="3"/>
    <x v="2"/>
    <n v="224983"/>
  </r>
  <r>
    <x v="7"/>
    <x v="94"/>
    <x v="3"/>
    <x v="7"/>
    <n v="29"/>
  </r>
  <r>
    <x v="7"/>
    <x v="94"/>
    <x v="3"/>
    <x v="3"/>
    <n v="1"/>
  </r>
  <r>
    <x v="7"/>
    <x v="94"/>
    <x v="3"/>
    <x v="4"/>
    <n v="3486515"/>
  </r>
  <r>
    <x v="7"/>
    <x v="94"/>
    <x v="3"/>
    <x v="5"/>
    <n v="32772723"/>
  </r>
  <r>
    <x v="7"/>
    <x v="94"/>
    <x v="3"/>
    <x v="8"/>
    <n v="2152899"/>
  </r>
  <r>
    <x v="7"/>
    <x v="94"/>
    <x v="4"/>
    <x v="2"/>
    <n v="75373"/>
  </r>
  <r>
    <x v="7"/>
    <x v="94"/>
    <x v="4"/>
    <x v="6"/>
    <n v="1"/>
  </r>
  <r>
    <x v="7"/>
    <x v="94"/>
    <x v="4"/>
    <x v="10"/>
    <n v="29"/>
  </r>
  <r>
    <x v="7"/>
    <x v="94"/>
    <x v="4"/>
    <x v="7"/>
    <n v="34"/>
  </r>
  <r>
    <x v="7"/>
    <x v="94"/>
    <x v="4"/>
    <x v="3"/>
    <n v="5"/>
  </r>
  <r>
    <x v="7"/>
    <x v="94"/>
    <x v="4"/>
    <x v="4"/>
    <n v="3525289"/>
  </r>
  <r>
    <x v="7"/>
    <x v="94"/>
    <x v="4"/>
    <x v="5"/>
    <n v="35782975"/>
  </r>
  <r>
    <x v="7"/>
    <x v="94"/>
    <x v="4"/>
    <x v="8"/>
    <n v="2459085"/>
  </r>
  <r>
    <x v="7"/>
    <x v="94"/>
    <x v="5"/>
    <x v="2"/>
    <n v="79134"/>
  </r>
  <r>
    <x v="7"/>
    <x v="94"/>
    <x v="5"/>
    <x v="6"/>
    <n v="2"/>
  </r>
  <r>
    <x v="7"/>
    <x v="94"/>
    <x v="5"/>
    <x v="7"/>
    <n v="104"/>
  </r>
  <r>
    <x v="7"/>
    <x v="94"/>
    <x v="5"/>
    <x v="3"/>
    <n v="5"/>
  </r>
  <r>
    <x v="7"/>
    <x v="94"/>
    <x v="5"/>
    <x v="4"/>
    <n v="6848969"/>
  </r>
  <r>
    <x v="7"/>
    <x v="94"/>
    <x v="5"/>
    <x v="5"/>
    <n v="137236468"/>
  </r>
  <r>
    <x v="7"/>
    <x v="94"/>
    <x v="5"/>
    <x v="8"/>
    <n v="2962857"/>
  </r>
  <r>
    <x v="7"/>
    <x v="95"/>
    <x v="0"/>
    <x v="2"/>
    <n v="44278"/>
  </r>
  <r>
    <x v="7"/>
    <x v="95"/>
    <x v="0"/>
    <x v="5"/>
    <n v="54336"/>
  </r>
  <r>
    <x v="7"/>
    <x v="95"/>
    <x v="0"/>
    <x v="8"/>
    <n v="1"/>
  </r>
  <r>
    <x v="7"/>
    <x v="95"/>
    <x v="1"/>
    <x v="2"/>
    <n v="41002"/>
  </r>
  <r>
    <x v="7"/>
    <x v="95"/>
    <x v="1"/>
    <x v="5"/>
    <n v="49663"/>
  </r>
  <r>
    <x v="7"/>
    <x v="95"/>
    <x v="1"/>
    <x v="8"/>
    <n v="11"/>
  </r>
  <r>
    <x v="7"/>
    <x v="95"/>
    <x v="2"/>
    <x v="2"/>
    <n v="44108"/>
  </r>
  <r>
    <x v="7"/>
    <x v="95"/>
    <x v="2"/>
    <x v="5"/>
    <n v="51875"/>
  </r>
  <r>
    <x v="7"/>
    <x v="95"/>
    <x v="2"/>
    <x v="8"/>
    <n v="8"/>
  </r>
  <r>
    <x v="7"/>
    <x v="95"/>
    <x v="3"/>
    <x v="2"/>
    <n v="42807"/>
  </r>
  <r>
    <x v="7"/>
    <x v="95"/>
    <x v="3"/>
    <x v="5"/>
    <n v="50542"/>
  </r>
  <r>
    <x v="7"/>
    <x v="95"/>
    <x v="4"/>
    <x v="2"/>
    <n v="44234"/>
  </r>
  <r>
    <x v="7"/>
    <x v="95"/>
    <x v="4"/>
    <x v="5"/>
    <n v="51390"/>
  </r>
  <r>
    <x v="7"/>
    <x v="95"/>
    <x v="5"/>
    <x v="2"/>
    <n v="42829"/>
  </r>
  <r>
    <x v="7"/>
    <x v="95"/>
    <x v="5"/>
    <x v="5"/>
    <n v="49932"/>
  </r>
  <r>
    <x v="7"/>
    <x v="95"/>
    <x v="5"/>
    <x v="8"/>
    <n v="3"/>
  </r>
  <r>
    <x v="7"/>
    <x v="96"/>
    <x v="0"/>
    <x v="2"/>
    <n v="4"/>
  </r>
  <r>
    <x v="7"/>
    <x v="96"/>
    <x v="0"/>
    <x v="5"/>
    <n v="96258"/>
  </r>
  <r>
    <x v="7"/>
    <x v="96"/>
    <x v="1"/>
    <x v="2"/>
    <n v="217"/>
  </r>
  <r>
    <x v="7"/>
    <x v="96"/>
    <x v="1"/>
    <x v="5"/>
    <n v="88712"/>
  </r>
  <r>
    <x v="7"/>
    <x v="96"/>
    <x v="1"/>
    <x v="8"/>
    <n v="1"/>
  </r>
  <r>
    <x v="7"/>
    <x v="96"/>
    <x v="2"/>
    <x v="2"/>
    <n v="40"/>
  </r>
  <r>
    <x v="7"/>
    <x v="96"/>
    <x v="2"/>
    <x v="5"/>
    <n v="81819"/>
  </r>
  <r>
    <x v="7"/>
    <x v="96"/>
    <x v="2"/>
    <x v="8"/>
    <n v="8"/>
  </r>
  <r>
    <x v="7"/>
    <x v="96"/>
    <x v="3"/>
    <x v="2"/>
    <n v="2"/>
  </r>
  <r>
    <x v="7"/>
    <x v="96"/>
    <x v="3"/>
    <x v="5"/>
    <n v="71824"/>
  </r>
  <r>
    <x v="7"/>
    <x v="96"/>
    <x v="4"/>
    <x v="5"/>
    <n v="72428"/>
  </r>
  <r>
    <x v="7"/>
    <x v="96"/>
    <x v="5"/>
    <x v="2"/>
    <n v="53"/>
  </r>
  <r>
    <x v="7"/>
    <x v="96"/>
    <x v="5"/>
    <x v="5"/>
    <n v="72614"/>
  </r>
  <r>
    <x v="7"/>
    <x v="96"/>
    <x v="5"/>
    <x v="8"/>
    <n v="3"/>
  </r>
  <r>
    <x v="7"/>
    <x v="97"/>
    <x v="0"/>
    <x v="2"/>
    <n v="20"/>
  </r>
  <r>
    <x v="7"/>
    <x v="97"/>
    <x v="0"/>
    <x v="5"/>
    <n v="95637"/>
  </r>
  <r>
    <x v="7"/>
    <x v="97"/>
    <x v="1"/>
    <x v="2"/>
    <n v="419"/>
  </r>
  <r>
    <x v="7"/>
    <x v="97"/>
    <x v="1"/>
    <x v="5"/>
    <n v="91044"/>
  </r>
  <r>
    <x v="7"/>
    <x v="97"/>
    <x v="1"/>
    <x v="8"/>
    <n v="1"/>
  </r>
  <r>
    <x v="7"/>
    <x v="97"/>
    <x v="2"/>
    <x v="2"/>
    <n v="21"/>
  </r>
  <r>
    <x v="7"/>
    <x v="97"/>
    <x v="2"/>
    <x v="5"/>
    <n v="86168"/>
  </r>
  <r>
    <x v="7"/>
    <x v="97"/>
    <x v="2"/>
    <x v="8"/>
    <n v="7"/>
  </r>
  <r>
    <x v="7"/>
    <x v="97"/>
    <x v="3"/>
    <x v="2"/>
    <n v="22"/>
  </r>
  <r>
    <x v="7"/>
    <x v="97"/>
    <x v="3"/>
    <x v="5"/>
    <n v="77340"/>
  </r>
  <r>
    <x v="7"/>
    <x v="97"/>
    <x v="4"/>
    <x v="2"/>
    <n v="2"/>
  </r>
  <r>
    <x v="7"/>
    <x v="97"/>
    <x v="4"/>
    <x v="5"/>
    <n v="75544"/>
  </r>
  <r>
    <x v="7"/>
    <x v="97"/>
    <x v="5"/>
    <x v="2"/>
    <n v="4"/>
  </r>
  <r>
    <x v="7"/>
    <x v="97"/>
    <x v="5"/>
    <x v="5"/>
    <n v="78139"/>
  </r>
  <r>
    <x v="7"/>
    <x v="97"/>
    <x v="5"/>
    <x v="8"/>
    <n v="3"/>
  </r>
  <r>
    <x v="7"/>
    <x v="98"/>
    <x v="0"/>
    <x v="2"/>
    <n v="20"/>
  </r>
  <r>
    <x v="7"/>
    <x v="98"/>
    <x v="0"/>
    <x v="5"/>
    <n v="111892"/>
  </r>
  <r>
    <x v="7"/>
    <x v="98"/>
    <x v="1"/>
    <x v="2"/>
    <n v="112"/>
  </r>
  <r>
    <x v="7"/>
    <x v="98"/>
    <x v="1"/>
    <x v="5"/>
    <n v="103360"/>
  </r>
  <r>
    <x v="7"/>
    <x v="98"/>
    <x v="1"/>
    <x v="8"/>
    <n v="1"/>
  </r>
  <r>
    <x v="7"/>
    <x v="98"/>
    <x v="2"/>
    <x v="2"/>
    <n v="1"/>
  </r>
  <r>
    <x v="7"/>
    <x v="98"/>
    <x v="2"/>
    <x v="5"/>
    <n v="102467"/>
  </r>
  <r>
    <x v="7"/>
    <x v="98"/>
    <x v="2"/>
    <x v="8"/>
    <n v="7"/>
  </r>
  <r>
    <x v="7"/>
    <x v="98"/>
    <x v="3"/>
    <x v="2"/>
    <n v="10"/>
  </r>
  <r>
    <x v="7"/>
    <x v="98"/>
    <x v="3"/>
    <x v="5"/>
    <n v="86333"/>
  </r>
  <r>
    <x v="7"/>
    <x v="98"/>
    <x v="3"/>
    <x v="8"/>
    <n v="283"/>
  </r>
  <r>
    <x v="7"/>
    <x v="98"/>
    <x v="4"/>
    <x v="2"/>
    <n v="1"/>
  </r>
  <r>
    <x v="7"/>
    <x v="98"/>
    <x v="4"/>
    <x v="5"/>
    <n v="83109"/>
  </r>
  <r>
    <x v="7"/>
    <x v="98"/>
    <x v="4"/>
    <x v="8"/>
    <n v="47"/>
  </r>
  <r>
    <x v="7"/>
    <x v="98"/>
    <x v="5"/>
    <x v="2"/>
    <n v="5"/>
  </r>
  <r>
    <x v="7"/>
    <x v="98"/>
    <x v="5"/>
    <x v="5"/>
    <n v="90174"/>
  </r>
  <r>
    <x v="7"/>
    <x v="98"/>
    <x v="5"/>
    <x v="8"/>
    <n v="29"/>
  </r>
  <r>
    <x v="7"/>
    <x v="99"/>
    <x v="0"/>
    <x v="2"/>
    <n v="1627"/>
  </r>
  <r>
    <x v="7"/>
    <x v="99"/>
    <x v="0"/>
    <x v="5"/>
    <n v="164253"/>
  </r>
  <r>
    <x v="7"/>
    <x v="99"/>
    <x v="0"/>
    <x v="8"/>
    <n v="54051"/>
  </r>
  <r>
    <x v="7"/>
    <x v="99"/>
    <x v="1"/>
    <x v="2"/>
    <n v="1676"/>
  </r>
  <r>
    <x v="7"/>
    <x v="99"/>
    <x v="1"/>
    <x v="5"/>
    <n v="147440"/>
  </r>
  <r>
    <x v="7"/>
    <x v="99"/>
    <x v="1"/>
    <x v="8"/>
    <n v="50432"/>
  </r>
  <r>
    <x v="7"/>
    <x v="99"/>
    <x v="2"/>
    <x v="2"/>
    <n v="1412"/>
  </r>
  <r>
    <x v="7"/>
    <x v="99"/>
    <x v="2"/>
    <x v="5"/>
    <n v="198154"/>
  </r>
  <r>
    <x v="7"/>
    <x v="99"/>
    <x v="2"/>
    <x v="8"/>
    <n v="88545"/>
  </r>
  <r>
    <x v="7"/>
    <x v="99"/>
    <x v="3"/>
    <x v="2"/>
    <n v="1181"/>
  </r>
  <r>
    <x v="7"/>
    <x v="99"/>
    <x v="3"/>
    <x v="5"/>
    <n v="200994"/>
  </r>
  <r>
    <x v="7"/>
    <x v="99"/>
    <x v="3"/>
    <x v="8"/>
    <n v="103760"/>
  </r>
  <r>
    <x v="7"/>
    <x v="99"/>
    <x v="4"/>
    <x v="2"/>
    <n v="885"/>
  </r>
  <r>
    <x v="7"/>
    <x v="99"/>
    <x v="4"/>
    <x v="5"/>
    <n v="139815"/>
  </r>
  <r>
    <x v="7"/>
    <x v="99"/>
    <x v="4"/>
    <x v="8"/>
    <n v="55262"/>
  </r>
  <r>
    <x v="7"/>
    <x v="99"/>
    <x v="5"/>
    <x v="2"/>
    <n v="1184"/>
  </r>
  <r>
    <x v="7"/>
    <x v="99"/>
    <x v="5"/>
    <x v="5"/>
    <n v="120126"/>
  </r>
  <r>
    <x v="7"/>
    <x v="99"/>
    <x v="5"/>
    <x v="8"/>
    <n v="31492"/>
  </r>
  <r>
    <x v="7"/>
    <x v="100"/>
    <x v="0"/>
    <x v="2"/>
    <n v="90361"/>
  </r>
  <r>
    <x v="7"/>
    <x v="100"/>
    <x v="0"/>
    <x v="5"/>
    <n v="161196"/>
  </r>
  <r>
    <x v="7"/>
    <x v="100"/>
    <x v="0"/>
    <x v="8"/>
    <n v="44734"/>
  </r>
  <r>
    <x v="7"/>
    <x v="100"/>
    <x v="1"/>
    <x v="2"/>
    <n v="76992"/>
  </r>
  <r>
    <x v="7"/>
    <x v="100"/>
    <x v="1"/>
    <x v="5"/>
    <n v="155609"/>
  </r>
  <r>
    <x v="7"/>
    <x v="100"/>
    <x v="1"/>
    <x v="8"/>
    <n v="41935"/>
  </r>
  <r>
    <x v="7"/>
    <x v="100"/>
    <x v="2"/>
    <x v="2"/>
    <n v="45806"/>
  </r>
  <r>
    <x v="7"/>
    <x v="100"/>
    <x v="2"/>
    <x v="5"/>
    <n v="163396"/>
  </r>
  <r>
    <x v="7"/>
    <x v="100"/>
    <x v="2"/>
    <x v="8"/>
    <n v="44291"/>
  </r>
  <r>
    <x v="7"/>
    <x v="100"/>
    <x v="3"/>
    <x v="2"/>
    <n v="44284"/>
  </r>
  <r>
    <x v="7"/>
    <x v="100"/>
    <x v="3"/>
    <x v="5"/>
    <n v="140033"/>
  </r>
  <r>
    <x v="7"/>
    <x v="100"/>
    <x v="3"/>
    <x v="8"/>
    <n v="43016"/>
  </r>
  <r>
    <x v="7"/>
    <x v="100"/>
    <x v="4"/>
    <x v="2"/>
    <n v="45391"/>
  </r>
  <r>
    <x v="7"/>
    <x v="100"/>
    <x v="4"/>
    <x v="5"/>
    <n v="110235"/>
  </r>
  <r>
    <x v="7"/>
    <x v="100"/>
    <x v="4"/>
    <x v="8"/>
    <n v="44725"/>
  </r>
  <r>
    <x v="7"/>
    <x v="100"/>
    <x v="5"/>
    <x v="2"/>
    <n v="44041"/>
  </r>
  <r>
    <x v="7"/>
    <x v="100"/>
    <x v="5"/>
    <x v="5"/>
    <n v="110636"/>
  </r>
  <r>
    <x v="7"/>
    <x v="100"/>
    <x v="5"/>
    <x v="8"/>
    <n v="42847"/>
  </r>
  <r>
    <x v="7"/>
    <x v="101"/>
    <x v="0"/>
    <x v="2"/>
    <n v="179440"/>
  </r>
  <r>
    <x v="7"/>
    <x v="101"/>
    <x v="0"/>
    <x v="5"/>
    <n v="900489"/>
  </r>
  <r>
    <x v="7"/>
    <x v="101"/>
    <x v="0"/>
    <x v="8"/>
    <n v="50411"/>
  </r>
  <r>
    <x v="7"/>
    <x v="101"/>
    <x v="1"/>
    <x v="2"/>
    <n v="162351"/>
  </r>
  <r>
    <x v="7"/>
    <x v="101"/>
    <x v="1"/>
    <x v="5"/>
    <n v="1081467"/>
  </r>
  <r>
    <x v="7"/>
    <x v="101"/>
    <x v="1"/>
    <x v="8"/>
    <n v="48027"/>
  </r>
  <r>
    <x v="7"/>
    <x v="101"/>
    <x v="2"/>
    <x v="2"/>
    <n v="158685"/>
  </r>
  <r>
    <x v="7"/>
    <x v="101"/>
    <x v="2"/>
    <x v="4"/>
    <n v="3"/>
  </r>
  <r>
    <x v="7"/>
    <x v="101"/>
    <x v="2"/>
    <x v="5"/>
    <n v="1084848"/>
  </r>
  <r>
    <x v="7"/>
    <x v="101"/>
    <x v="2"/>
    <x v="8"/>
    <n v="51231"/>
  </r>
  <r>
    <x v="7"/>
    <x v="101"/>
    <x v="3"/>
    <x v="2"/>
    <n v="141418"/>
  </r>
  <r>
    <x v="7"/>
    <x v="101"/>
    <x v="3"/>
    <x v="5"/>
    <n v="1297760"/>
  </r>
  <r>
    <x v="7"/>
    <x v="101"/>
    <x v="3"/>
    <x v="8"/>
    <n v="52619"/>
  </r>
  <r>
    <x v="7"/>
    <x v="101"/>
    <x v="4"/>
    <x v="2"/>
    <n v="142176"/>
  </r>
  <r>
    <x v="7"/>
    <x v="101"/>
    <x v="4"/>
    <x v="5"/>
    <n v="576957"/>
  </r>
  <r>
    <x v="7"/>
    <x v="101"/>
    <x v="4"/>
    <x v="8"/>
    <n v="53407"/>
  </r>
  <r>
    <x v="7"/>
    <x v="101"/>
    <x v="5"/>
    <x v="2"/>
    <n v="136981"/>
  </r>
  <r>
    <x v="7"/>
    <x v="101"/>
    <x v="5"/>
    <x v="5"/>
    <n v="665718"/>
  </r>
  <r>
    <x v="7"/>
    <x v="101"/>
    <x v="5"/>
    <x v="8"/>
    <n v="51756"/>
  </r>
  <r>
    <x v="7"/>
    <x v="102"/>
    <x v="0"/>
    <x v="2"/>
    <n v="101807"/>
  </r>
  <r>
    <x v="7"/>
    <x v="102"/>
    <x v="0"/>
    <x v="7"/>
    <n v="3"/>
  </r>
  <r>
    <x v="7"/>
    <x v="102"/>
    <x v="0"/>
    <x v="4"/>
    <n v="2"/>
  </r>
  <r>
    <x v="7"/>
    <x v="102"/>
    <x v="0"/>
    <x v="5"/>
    <n v="1656884"/>
  </r>
  <r>
    <x v="7"/>
    <x v="102"/>
    <x v="0"/>
    <x v="8"/>
    <n v="274830"/>
  </r>
  <r>
    <x v="7"/>
    <x v="102"/>
    <x v="1"/>
    <x v="2"/>
    <n v="92733"/>
  </r>
  <r>
    <x v="7"/>
    <x v="102"/>
    <x v="1"/>
    <x v="4"/>
    <n v="4"/>
  </r>
  <r>
    <x v="7"/>
    <x v="102"/>
    <x v="1"/>
    <x v="5"/>
    <n v="1164849"/>
  </r>
  <r>
    <x v="7"/>
    <x v="102"/>
    <x v="1"/>
    <x v="8"/>
    <n v="250021"/>
  </r>
  <r>
    <x v="7"/>
    <x v="102"/>
    <x v="2"/>
    <x v="2"/>
    <n v="134905"/>
  </r>
  <r>
    <x v="7"/>
    <x v="102"/>
    <x v="2"/>
    <x v="7"/>
    <n v="3"/>
  </r>
  <r>
    <x v="7"/>
    <x v="102"/>
    <x v="2"/>
    <x v="4"/>
    <n v="2"/>
  </r>
  <r>
    <x v="7"/>
    <x v="102"/>
    <x v="2"/>
    <x v="5"/>
    <n v="787687"/>
  </r>
  <r>
    <x v="7"/>
    <x v="102"/>
    <x v="2"/>
    <x v="8"/>
    <n v="395600"/>
  </r>
  <r>
    <x v="7"/>
    <x v="102"/>
    <x v="3"/>
    <x v="2"/>
    <n v="151119"/>
  </r>
  <r>
    <x v="7"/>
    <x v="102"/>
    <x v="3"/>
    <x v="4"/>
    <n v="1"/>
  </r>
  <r>
    <x v="7"/>
    <x v="102"/>
    <x v="3"/>
    <x v="5"/>
    <n v="688294"/>
  </r>
  <r>
    <x v="7"/>
    <x v="102"/>
    <x v="3"/>
    <x v="8"/>
    <n v="207469"/>
  </r>
  <r>
    <x v="7"/>
    <x v="102"/>
    <x v="4"/>
    <x v="2"/>
    <n v="3642824"/>
  </r>
  <r>
    <x v="7"/>
    <x v="102"/>
    <x v="4"/>
    <x v="4"/>
    <n v="2"/>
  </r>
  <r>
    <x v="7"/>
    <x v="102"/>
    <x v="4"/>
    <x v="5"/>
    <n v="693243"/>
  </r>
  <r>
    <x v="7"/>
    <x v="102"/>
    <x v="4"/>
    <x v="8"/>
    <n v="200132"/>
  </r>
  <r>
    <x v="7"/>
    <x v="102"/>
    <x v="5"/>
    <x v="2"/>
    <n v="8349395"/>
  </r>
  <r>
    <x v="7"/>
    <x v="102"/>
    <x v="5"/>
    <x v="4"/>
    <n v="6"/>
  </r>
  <r>
    <x v="7"/>
    <x v="102"/>
    <x v="5"/>
    <x v="5"/>
    <n v="745932"/>
  </r>
  <r>
    <x v="7"/>
    <x v="102"/>
    <x v="5"/>
    <x v="8"/>
    <n v="246179"/>
  </r>
  <r>
    <x v="7"/>
    <x v="103"/>
    <x v="2"/>
    <x v="2"/>
    <n v="3575"/>
  </r>
  <r>
    <x v="7"/>
    <x v="103"/>
    <x v="2"/>
    <x v="5"/>
    <n v="1790"/>
  </r>
  <r>
    <x v="7"/>
    <x v="103"/>
    <x v="2"/>
    <x v="8"/>
    <n v="2851"/>
  </r>
  <r>
    <x v="7"/>
    <x v="103"/>
    <x v="3"/>
    <x v="2"/>
    <n v="85997"/>
  </r>
  <r>
    <x v="7"/>
    <x v="103"/>
    <x v="3"/>
    <x v="3"/>
    <n v="1"/>
  </r>
  <r>
    <x v="7"/>
    <x v="103"/>
    <x v="3"/>
    <x v="4"/>
    <n v="1"/>
  </r>
  <r>
    <x v="7"/>
    <x v="103"/>
    <x v="3"/>
    <x v="5"/>
    <n v="21534"/>
  </r>
  <r>
    <x v="7"/>
    <x v="103"/>
    <x v="3"/>
    <x v="8"/>
    <n v="45457"/>
  </r>
  <r>
    <x v="7"/>
    <x v="103"/>
    <x v="4"/>
    <x v="2"/>
    <n v="88858"/>
  </r>
  <r>
    <x v="7"/>
    <x v="103"/>
    <x v="4"/>
    <x v="5"/>
    <n v="45567"/>
  </r>
  <r>
    <x v="7"/>
    <x v="103"/>
    <x v="4"/>
    <x v="8"/>
    <n v="55187"/>
  </r>
  <r>
    <x v="7"/>
    <x v="103"/>
    <x v="5"/>
    <x v="2"/>
    <n v="85788"/>
  </r>
  <r>
    <x v="7"/>
    <x v="103"/>
    <x v="5"/>
    <x v="4"/>
    <n v="2"/>
  </r>
  <r>
    <x v="7"/>
    <x v="103"/>
    <x v="5"/>
    <x v="5"/>
    <n v="238010"/>
  </r>
  <r>
    <x v="7"/>
    <x v="103"/>
    <x v="5"/>
    <x v="8"/>
    <n v="96375"/>
  </r>
  <r>
    <x v="7"/>
    <x v="104"/>
    <x v="0"/>
    <x v="4"/>
    <n v="58004"/>
  </r>
  <r>
    <x v="7"/>
    <x v="104"/>
    <x v="0"/>
    <x v="5"/>
    <n v="91351"/>
  </r>
  <r>
    <x v="7"/>
    <x v="104"/>
    <x v="0"/>
    <x v="8"/>
    <n v="2"/>
  </r>
  <r>
    <x v="7"/>
    <x v="104"/>
    <x v="1"/>
    <x v="2"/>
    <n v="1"/>
  </r>
  <r>
    <x v="7"/>
    <x v="104"/>
    <x v="1"/>
    <x v="4"/>
    <n v="55127"/>
  </r>
  <r>
    <x v="7"/>
    <x v="104"/>
    <x v="1"/>
    <x v="5"/>
    <n v="107796"/>
  </r>
  <r>
    <x v="7"/>
    <x v="104"/>
    <x v="2"/>
    <x v="4"/>
    <n v="61370"/>
  </r>
  <r>
    <x v="7"/>
    <x v="104"/>
    <x v="2"/>
    <x v="5"/>
    <n v="90775"/>
  </r>
  <r>
    <x v="7"/>
    <x v="104"/>
    <x v="3"/>
    <x v="2"/>
    <n v="10"/>
  </r>
  <r>
    <x v="7"/>
    <x v="104"/>
    <x v="3"/>
    <x v="3"/>
    <n v="1"/>
  </r>
  <r>
    <x v="7"/>
    <x v="104"/>
    <x v="3"/>
    <x v="4"/>
    <n v="54810"/>
  </r>
  <r>
    <x v="7"/>
    <x v="104"/>
    <x v="3"/>
    <x v="5"/>
    <n v="94580"/>
  </r>
  <r>
    <x v="7"/>
    <x v="104"/>
    <x v="4"/>
    <x v="4"/>
    <n v="56295"/>
  </r>
  <r>
    <x v="7"/>
    <x v="104"/>
    <x v="4"/>
    <x v="5"/>
    <n v="101273"/>
  </r>
  <r>
    <x v="7"/>
    <x v="104"/>
    <x v="5"/>
    <x v="2"/>
    <n v="1"/>
  </r>
  <r>
    <x v="7"/>
    <x v="104"/>
    <x v="5"/>
    <x v="6"/>
    <n v="1"/>
  </r>
  <r>
    <x v="7"/>
    <x v="104"/>
    <x v="5"/>
    <x v="4"/>
    <n v="55781"/>
  </r>
  <r>
    <x v="7"/>
    <x v="104"/>
    <x v="5"/>
    <x v="5"/>
    <n v="94769"/>
  </r>
  <r>
    <x v="7"/>
    <x v="105"/>
    <x v="0"/>
    <x v="2"/>
    <n v="1"/>
  </r>
  <r>
    <x v="7"/>
    <x v="105"/>
    <x v="0"/>
    <x v="4"/>
    <n v="89507"/>
  </r>
  <r>
    <x v="7"/>
    <x v="105"/>
    <x v="0"/>
    <x v="5"/>
    <n v="90196"/>
  </r>
  <r>
    <x v="7"/>
    <x v="105"/>
    <x v="1"/>
    <x v="4"/>
    <n v="83244"/>
  </r>
  <r>
    <x v="7"/>
    <x v="105"/>
    <x v="1"/>
    <x v="5"/>
    <n v="84247"/>
  </r>
  <r>
    <x v="7"/>
    <x v="105"/>
    <x v="2"/>
    <x v="4"/>
    <n v="97261"/>
  </r>
  <r>
    <x v="7"/>
    <x v="105"/>
    <x v="2"/>
    <x v="5"/>
    <n v="98191"/>
  </r>
  <r>
    <x v="7"/>
    <x v="105"/>
    <x v="2"/>
    <x v="8"/>
    <n v="2"/>
  </r>
  <r>
    <x v="7"/>
    <x v="105"/>
    <x v="3"/>
    <x v="4"/>
    <n v="95257"/>
  </r>
  <r>
    <x v="7"/>
    <x v="105"/>
    <x v="3"/>
    <x v="5"/>
    <n v="96171"/>
  </r>
  <r>
    <x v="7"/>
    <x v="105"/>
    <x v="4"/>
    <x v="7"/>
    <n v="3"/>
  </r>
  <r>
    <x v="7"/>
    <x v="105"/>
    <x v="4"/>
    <x v="4"/>
    <n v="98418"/>
  </r>
  <r>
    <x v="7"/>
    <x v="105"/>
    <x v="4"/>
    <x v="5"/>
    <n v="100314"/>
  </r>
  <r>
    <x v="7"/>
    <x v="105"/>
    <x v="4"/>
    <x v="8"/>
    <n v="3"/>
  </r>
  <r>
    <x v="7"/>
    <x v="105"/>
    <x v="5"/>
    <x v="4"/>
    <n v="101526"/>
  </r>
  <r>
    <x v="7"/>
    <x v="105"/>
    <x v="5"/>
    <x v="5"/>
    <n v="96224"/>
  </r>
  <r>
    <x v="7"/>
    <x v="106"/>
    <x v="0"/>
    <x v="2"/>
    <n v="1"/>
  </r>
  <r>
    <x v="7"/>
    <x v="106"/>
    <x v="0"/>
    <x v="6"/>
    <n v="1"/>
  </r>
  <r>
    <x v="7"/>
    <x v="106"/>
    <x v="0"/>
    <x v="4"/>
    <n v="89598"/>
  </r>
  <r>
    <x v="7"/>
    <x v="106"/>
    <x v="0"/>
    <x v="5"/>
    <n v="114283"/>
  </r>
  <r>
    <x v="7"/>
    <x v="106"/>
    <x v="1"/>
    <x v="2"/>
    <n v="6"/>
  </r>
  <r>
    <x v="7"/>
    <x v="106"/>
    <x v="1"/>
    <x v="6"/>
    <n v="2"/>
  </r>
  <r>
    <x v="7"/>
    <x v="106"/>
    <x v="1"/>
    <x v="7"/>
    <n v="6"/>
  </r>
  <r>
    <x v="7"/>
    <x v="106"/>
    <x v="1"/>
    <x v="4"/>
    <n v="86247"/>
  </r>
  <r>
    <x v="7"/>
    <x v="106"/>
    <x v="1"/>
    <x v="5"/>
    <n v="115942"/>
  </r>
  <r>
    <x v="7"/>
    <x v="106"/>
    <x v="2"/>
    <x v="2"/>
    <n v="1"/>
  </r>
  <r>
    <x v="7"/>
    <x v="106"/>
    <x v="2"/>
    <x v="6"/>
    <n v="2"/>
  </r>
  <r>
    <x v="7"/>
    <x v="106"/>
    <x v="2"/>
    <x v="4"/>
    <n v="95039"/>
  </r>
  <r>
    <x v="7"/>
    <x v="106"/>
    <x v="2"/>
    <x v="5"/>
    <n v="119993"/>
  </r>
  <r>
    <x v="7"/>
    <x v="106"/>
    <x v="3"/>
    <x v="2"/>
    <n v="1"/>
  </r>
  <r>
    <x v="7"/>
    <x v="106"/>
    <x v="3"/>
    <x v="6"/>
    <n v="1"/>
  </r>
  <r>
    <x v="7"/>
    <x v="106"/>
    <x v="3"/>
    <x v="4"/>
    <n v="115826"/>
  </r>
  <r>
    <x v="7"/>
    <x v="106"/>
    <x v="3"/>
    <x v="5"/>
    <n v="127563"/>
  </r>
  <r>
    <x v="7"/>
    <x v="106"/>
    <x v="3"/>
    <x v="8"/>
    <n v="2"/>
  </r>
  <r>
    <x v="7"/>
    <x v="106"/>
    <x v="4"/>
    <x v="2"/>
    <n v="1"/>
  </r>
  <r>
    <x v="7"/>
    <x v="106"/>
    <x v="4"/>
    <x v="6"/>
    <n v="1"/>
  </r>
  <r>
    <x v="7"/>
    <x v="106"/>
    <x v="4"/>
    <x v="7"/>
    <n v="3"/>
  </r>
  <r>
    <x v="7"/>
    <x v="106"/>
    <x v="4"/>
    <x v="4"/>
    <n v="94811"/>
  </r>
  <r>
    <x v="7"/>
    <x v="106"/>
    <x v="4"/>
    <x v="5"/>
    <n v="126862"/>
  </r>
  <r>
    <x v="7"/>
    <x v="106"/>
    <x v="5"/>
    <x v="2"/>
    <n v="1"/>
  </r>
  <r>
    <x v="7"/>
    <x v="106"/>
    <x v="5"/>
    <x v="6"/>
    <n v="2"/>
  </r>
  <r>
    <x v="7"/>
    <x v="106"/>
    <x v="5"/>
    <x v="4"/>
    <n v="102894"/>
  </r>
  <r>
    <x v="7"/>
    <x v="106"/>
    <x v="5"/>
    <x v="5"/>
    <n v="114169"/>
  </r>
  <r>
    <x v="7"/>
    <x v="107"/>
    <x v="0"/>
    <x v="0"/>
    <n v="28126"/>
  </r>
  <r>
    <x v="7"/>
    <x v="107"/>
    <x v="0"/>
    <x v="1"/>
    <n v="34014"/>
  </r>
  <r>
    <x v="7"/>
    <x v="107"/>
    <x v="0"/>
    <x v="2"/>
    <n v="6"/>
  </r>
  <r>
    <x v="7"/>
    <x v="107"/>
    <x v="0"/>
    <x v="6"/>
    <n v="3"/>
  </r>
  <r>
    <x v="7"/>
    <x v="107"/>
    <x v="0"/>
    <x v="7"/>
    <n v="23"/>
  </r>
  <r>
    <x v="7"/>
    <x v="107"/>
    <x v="0"/>
    <x v="4"/>
    <n v="13857"/>
  </r>
  <r>
    <x v="7"/>
    <x v="107"/>
    <x v="0"/>
    <x v="5"/>
    <n v="2660472"/>
  </r>
  <r>
    <x v="7"/>
    <x v="107"/>
    <x v="0"/>
    <x v="8"/>
    <n v="32"/>
  </r>
  <r>
    <x v="7"/>
    <x v="107"/>
    <x v="1"/>
    <x v="0"/>
    <n v="27121"/>
  </r>
  <r>
    <x v="7"/>
    <x v="107"/>
    <x v="1"/>
    <x v="1"/>
    <n v="6746"/>
  </r>
  <r>
    <x v="7"/>
    <x v="107"/>
    <x v="1"/>
    <x v="2"/>
    <n v="18"/>
  </r>
  <r>
    <x v="7"/>
    <x v="107"/>
    <x v="1"/>
    <x v="6"/>
    <n v="3"/>
  </r>
  <r>
    <x v="7"/>
    <x v="107"/>
    <x v="1"/>
    <x v="7"/>
    <n v="30"/>
  </r>
  <r>
    <x v="7"/>
    <x v="107"/>
    <x v="1"/>
    <x v="4"/>
    <n v="10125"/>
  </r>
  <r>
    <x v="7"/>
    <x v="107"/>
    <x v="1"/>
    <x v="5"/>
    <n v="2610755"/>
  </r>
  <r>
    <x v="7"/>
    <x v="107"/>
    <x v="1"/>
    <x v="8"/>
    <n v="24"/>
  </r>
  <r>
    <x v="7"/>
    <x v="107"/>
    <x v="2"/>
    <x v="0"/>
    <n v="35317"/>
  </r>
  <r>
    <x v="7"/>
    <x v="107"/>
    <x v="2"/>
    <x v="1"/>
    <n v="15496"/>
  </r>
  <r>
    <x v="7"/>
    <x v="107"/>
    <x v="2"/>
    <x v="6"/>
    <n v="2"/>
  </r>
  <r>
    <x v="7"/>
    <x v="107"/>
    <x v="2"/>
    <x v="7"/>
    <n v="15"/>
  </r>
  <r>
    <x v="7"/>
    <x v="107"/>
    <x v="2"/>
    <x v="4"/>
    <n v="11376"/>
  </r>
  <r>
    <x v="7"/>
    <x v="107"/>
    <x v="2"/>
    <x v="5"/>
    <n v="2288385"/>
  </r>
  <r>
    <x v="7"/>
    <x v="107"/>
    <x v="2"/>
    <x v="8"/>
    <n v="3"/>
  </r>
  <r>
    <x v="7"/>
    <x v="107"/>
    <x v="3"/>
    <x v="0"/>
    <n v="35838"/>
  </r>
  <r>
    <x v="7"/>
    <x v="107"/>
    <x v="3"/>
    <x v="1"/>
    <n v="21140"/>
  </r>
  <r>
    <x v="7"/>
    <x v="107"/>
    <x v="3"/>
    <x v="2"/>
    <n v="7"/>
  </r>
  <r>
    <x v="7"/>
    <x v="107"/>
    <x v="3"/>
    <x v="6"/>
    <n v="2"/>
  </r>
  <r>
    <x v="7"/>
    <x v="107"/>
    <x v="3"/>
    <x v="7"/>
    <n v="22"/>
  </r>
  <r>
    <x v="7"/>
    <x v="107"/>
    <x v="3"/>
    <x v="3"/>
    <n v="4"/>
  </r>
  <r>
    <x v="7"/>
    <x v="107"/>
    <x v="3"/>
    <x v="4"/>
    <n v="9906"/>
  </r>
  <r>
    <x v="7"/>
    <x v="107"/>
    <x v="3"/>
    <x v="5"/>
    <n v="2210112"/>
  </r>
  <r>
    <x v="7"/>
    <x v="107"/>
    <x v="3"/>
    <x v="8"/>
    <n v="3"/>
  </r>
  <r>
    <x v="7"/>
    <x v="107"/>
    <x v="4"/>
    <x v="0"/>
    <n v="32446"/>
  </r>
  <r>
    <x v="7"/>
    <x v="107"/>
    <x v="4"/>
    <x v="1"/>
    <n v="25062"/>
  </r>
  <r>
    <x v="7"/>
    <x v="107"/>
    <x v="4"/>
    <x v="2"/>
    <n v="2"/>
  </r>
  <r>
    <x v="7"/>
    <x v="107"/>
    <x v="4"/>
    <x v="6"/>
    <n v="193"/>
  </r>
  <r>
    <x v="7"/>
    <x v="107"/>
    <x v="4"/>
    <x v="7"/>
    <n v="19"/>
  </r>
  <r>
    <x v="7"/>
    <x v="107"/>
    <x v="4"/>
    <x v="4"/>
    <n v="9793"/>
  </r>
  <r>
    <x v="7"/>
    <x v="107"/>
    <x v="4"/>
    <x v="5"/>
    <n v="2147595"/>
  </r>
  <r>
    <x v="7"/>
    <x v="107"/>
    <x v="5"/>
    <x v="0"/>
    <n v="29586"/>
  </r>
  <r>
    <x v="7"/>
    <x v="107"/>
    <x v="5"/>
    <x v="1"/>
    <n v="23607"/>
  </r>
  <r>
    <x v="7"/>
    <x v="107"/>
    <x v="5"/>
    <x v="2"/>
    <n v="6"/>
  </r>
  <r>
    <x v="7"/>
    <x v="107"/>
    <x v="5"/>
    <x v="6"/>
    <n v="3"/>
  </r>
  <r>
    <x v="7"/>
    <x v="107"/>
    <x v="5"/>
    <x v="7"/>
    <n v="10"/>
  </r>
  <r>
    <x v="7"/>
    <x v="107"/>
    <x v="5"/>
    <x v="4"/>
    <n v="10248"/>
  </r>
  <r>
    <x v="7"/>
    <x v="107"/>
    <x v="5"/>
    <x v="5"/>
    <n v="2219462"/>
  </r>
  <r>
    <x v="7"/>
    <x v="107"/>
    <x v="5"/>
    <x v="8"/>
    <n v="1"/>
  </r>
  <r>
    <x v="7"/>
    <x v="108"/>
    <x v="0"/>
    <x v="0"/>
    <n v="1437"/>
  </r>
  <r>
    <x v="7"/>
    <x v="108"/>
    <x v="0"/>
    <x v="1"/>
    <n v="135"/>
  </r>
  <r>
    <x v="7"/>
    <x v="108"/>
    <x v="1"/>
    <x v="0"/>
    <n v="1405"/>
  </r>
  <r>
    <x v="7"/>
    <x v="108"/>
    <x v="1"/>
    <x v="1"/>
    <n v="61"/>
  </r>
  <r>
    <x v="7"/>
    <x v="108"/>
    <x v="2"/>
    <x v="1"/>
    <n v="132"/>
  </r>
  <r>
    <x v="7"/>
    <x v="108"/>
    <x v="3"/>
    <x v="1"/>
    <n v="126"/>
  </r>
  <r>
    <x v="7"/>
    <x v="108"/>
    <x v="3"/>
    <x v="4"/>
    <n v="40"/>
  </r>
  <r>
    <x v="7"/>
    <x v="108"/>
    <x v="4"/>
    <x v="1"/>
    <n v="242"/>
  </r>
  <r>
    <x v="7"/>
    <x v="108"/>
    <x v="5"/>
    <x v="1"/>
    <n v="224"/>
  </r>
  <r>
    <x v="7"/>
    <x v="109"/>
    <x v="0"/>
    <x v="1"/>
    <n v="54"/>
  </r>
  <r>
    <x v="7"/>
    <x v="109"/>
    <x v="0"/>
    <x v="10"/>
    <n v="17328"/>
  </r>
  <r>
    <x v="7"/>
    <x v="109"/>
    <x v="0"/>
    <x v="11"/>
    <n v="158856"/>
  </r>
  <r>
    <x v="7"/>
    <x v="109"/>
    <x v="0"/>
    <x v="9"/>
    <n v="44764"/>
  </r>
  <r>
    <x v="7"/>
    <x v="109"/>
    <x v="0"/>
    <x v="3"/>
    <n v="1"/>
  </r>
  <r>
    <x v="7"/>
    <x v="109"/>
    <x v="0"/>
    <x v="4"/>
    <n v="4"/>
  </r>
  <r>
    <x v="7"/>
    <x v="109"/>
    <x v="0"/>
    <x v="5"/>
    <n v="95601"/>
  </r>
  <r>
    <x v="7"/>
    <x v="109"/>
    <x v="0"/>
    <x v="8"/>
    <n v="1"/>
  </r>
  <r>
    <x v="7"/>
    <x v="109"/>
    <x v="1"/>
    <x v="1"/>
    <n v="60"/>
  </r>
  <r>
    <x v="7"/>
    <x v="109"/>
    <x v="1"/>
    <x v="10"/>
    <n v="12425"/>
  </r>
  <r>
    <x v="7"/>
    <x v="109"/>
    <x v="1"/>
    <x v="11"/>
    <n v="101868"/>
  </r>
  <r>
    <x v="7"/>
    <x v="109"/>
    <x v="1"/>
    <x v="9"/>
    <n v="41808"/>
  </r>
  <r>
    <x v="7"/>
    <x v="109"/>
    <x v="1"/>
    <x v="3"/>
    <n v="1"/>
  </r>
  <r>
    <x v="7"/>
    <x v="109"/>
    <x v="1"/>
    <x v="4"/>
    <n v="2"/>
  </r>
  <r>
    <x v="7"/>
    <x v="109"/>
    <x v="1"/>
    <x v="5"/>
    <n v="86696"/>
  </r>
  <r>
    <x v="7"/>
    <x v="109"/>
    <x v="1"/>
    <x v="8"/>
    <n v="1"/>
  </r>
  <r>
    <x v="7"/>
    <x v="109"/>
    <x v="2"/>
    <x v="1"/>
    <n v="66"/>
  </r>
  <r>
    <x v="7"/>
    <x v="109"/>
    <x v="2"/>
    <x v="10"/>
    <n v="13986"/>
  </r>
  <r>
    <x v="7"/>
    <x v="109"/>
    <x v="2"/>
    <x v="11"/>
    <n v="124045"/>
  </r>
  <r>
    <x v="7"/>
    <x v="109"/>
    <x v="2"/>
    <x v="9"/>
    <n v="44720"/>
  </r>
  <r>
    <x v="7"/>
    <x v="109"/>
    <x v="2"/>
    <x v="3"/>
    <n v="1"/>
  </r>
  <r>
    <x v="7"/>
    <x v="109"/>
    <x v="2"/>
    <x v="4"/>
    <n v="6"/>
  </r>
  <r>
    <x v="7"/>
    <x v="109"/>
    <x v="2"/>
    <x v="5"/>
    <n v="96421"/>
  </r>
  <r>
    <x v="7"/>
    <x v="109"/>
    <x v="2"/>
    <x v="8"/>
    <n v="1"/>
  </r>
  <r>
    <x v="7"/>
    <x v="109"/>
    <x v="3"/>
    <x v="1"/>
    <n v="75"/>
  </r>
  <r>
    <x v="7"/>
    <x v="109"/>
    <x v="3"/>
    <x v="10"/>
    <n v="9197"/>
  </r>
  <r>
    <x v="7"/>
    <x v="109"/>
    <x v="3"/>
    <x v="11"/>
    <n v="107230"/>
  </r>
  <r>
    <x v="7"/>
    <x v="109"/>
    <x v="3"/>
    <x v="9"/>
    <n v="43271"/>
  </r>
  <r>
    <x v="7"/>
    <x v="109"/>
    <x v="3"/>
    <x v="3"/>
    <n v="1"/>
  </r>
  <r>
    <x v="7"/>
    <x v="109"/>
    <x v="3"/>
    <x v="4"/>
    <n v="6"/>
  </r>
  <r>
    <x v="7"/>
    <x v="109"/>
    <x v="3"/>
    <x v="5"/>
    <n v="87914"/>
  </r>
  <r>
    <x v="7"/>
    <x v="109"/>
    <x v="3"/>
    <x v="8"/>
    <n v="1"/>
  </r>
  <r>
    <x v="7"/>
    <x v="109"/>
    <x v="4"/>
    <x v="1"/>
    <n v="51"/>
  </r>
  <r>
    <x v="7"/>
    <x v="109"/>
    <x v="4"/>
    <x v="10"/>
    <n v="17299"/>
  </r>
  <r>
    <x v="7"/>
    <x v="109"/>
    <x v="4"/>
    <x v="11"/>
    <n v="123865"/>
  </r>
  <r>
    <x v="7"/>
    <x v="109"/>
    <x v="4"/>
    <x v="9"/>
    <n v="45082"/>
  </r>
  <r>
    <x v="7"/>
    <x v="109"/>
    <x v="4"/>
    <x v="3"/>
    <n v="1"/>
  </r>
  <r>
    <x v="7"/>
    <x v="109"/>
    <x v="4"/>
    <x v="4"/>
    <n v="8"/>
  </r>
  <r>
    <x v="7"/>
    <x v="109"/>
    <x v="4"/>
    <x v="5"/>
    <n v="99853"/>
  </r>
  <r>
    <x v="7"/>
    <x v="109"/>
    <x v="4"/>
    <x v="8"/>
    <n v="1"/>
  </r>
  <r>
    <x v="7"/>
    <x v="109"/>
    <x v="5"/>
    <x v="1"/>
    <n v="113"/>
  </r>
  <r>
    <x v="7"/>
    <x v="109"/>
    <x v="5"/>
    <x v="10"/>
    <n v="17405"/>
  </r>
  <r>
    <x v="7"/>
    <x v="109"/>
    <x v="5"/>
    <x v="11"/>
    <n v="101635"/>
  </r>
  <r>
    <x v="7"/>
    <x v="109"/>
    <x v="5"/>
    <x v="9"/>
    <n v="43223"/>
  </r>
  <r>
    <x v="7"/>
    <x v="109"/>
    <x v="5"/>
    <x v="3"/>
    <n v="1"/>
  </r>
  <r>
    <x v="7"/>
    <x v="109"/>
    <x v="5"/>
    <x v="4"/>
    <n v="4"/>
  </r>
  <r>
    <x v="7"/>
    <x v="109"/>
    <x v="5"/>
    <x v="5"/>
    <n v="95791"/>
  </r>
  <r>
    <x v="7"/>
    <x v="109"/>
    <x v="5"/>
    <x v="8"/>
    <n v="1"/>
  </r>
  <r>
    <x v="7"/>
    <x v="110"/>
    <x v="0"/>
    <x v="0"/>
    <n v="1437"/>
  </r>
  <r>
    <x v="7"/>
    <x v="110"/>
    <x v="0"/>
    <x v="1"/>
    <n v="670"/>
  </r>
  <r>
    <x v="7"/>
    <x v="110"/>
    <x v="1"/>
    <x v="0"/>
    <n v="1403"/>
  </r>
  <r>
    <x v="7"/>
    <x v="110"/>
    <x v="1"/>
    <x v="1"/>
    <n v="604"/>
  </r>
  <r>
    <x v="7"/>
    <x v="110"/>
    <x v="2"/>
    <x v="1"/>
    <n v="1083"/>
  </r>
  <r>
    <x v="7"/>
    <x v="110"/>
    <x v="3"/>
    <x v="1"/>
    <n v="769"/>
  </r>
  <r>
    <x v="7"/>
    <x v="110"/>
    <x v="4"/>
    <x v="1"/>
    <n v="1411"/>
  </r>
  <r>
    <x v="7"/>
    <x v="110"/>
    <x v="5"/>
    <x v="1"/>
    <n v="2142"/>
  </r>
  <r>
    <x v="7"/>
    <x v="111"/>
    <x v="0"/>
    <x v="1"/>
    <n v="175"/>
  </r>
  <r>
    <x v="7"/>
    <x v="111"/>
    <x v="0"/>
    <x v="2"/>
    <n v="1"/>
  </r>
  <r>
    <x v="7"/>
    <x v="111"/>
    <x v="0"/>
    <x v="10"/>
    <n v="28669"/>
  </r>
  <r>
    <x v="7"/>
    <x v="111"/>
    <x v="0"/>
    <x v="11"/>
    <n v="230732"/>
  </r>
  <r>
    <x v="7"/>
    <x v="111"/>
    <x v="0"/>
    <x v="9"/>
    <n v="44661"/>
  </r>
  <r>
    <x v="7"/>
    <x v="111"/>
    <x v="0"/>
    <x v="3"/>
    <n v="1"/>
  </r>
  <r>
    <x v="7"/>
    <x v="111"/>
    <x v="0"/>
    <x v="4"/>
    <n v="2"/>
  </r>
  <r>
    <x v="7"/>
    <x v="111"/>
    <x v="0"/>
    <x v="5"/>
    <n v="100602"/>
  </r>
  <r>
    <x v="7"/>
    <x v="111"/>
    <x v="0"/>
    <x v="8"/>
    <n v="1"/>
  </r>
  <r>
    <x v="7"/>
    <x v="111"/>
    <x v="1"/>
    <x v="1"/>
    <n v="110"/>
  </r>
  <r>
    <x v="7"/>
    <x v="111"/>
    <x v="1"/>
    <x v="10"/>
    <n v="17321"/>
  </r>
  <r>
    <x v="7"/>
    <x v="111"/>
    <x v="1"/>
    <x v="11"/>
    <n v="172889"/>
  </r>
  <r>
    <x v="7"/>
    <x v="111"/>
    <x v="1"/>
    <x v="9"/>
    <n v="41843"/>
  </r>
  <r>
    <x v="7"/>
    <x v="111"/>
    <x v="1"/>
    <x v="3"/>
    <n v="1"/>
  </r>
  <r>
    <x v="7"/>
    <x v="111"/>
    <x v="1"/>
    <x v="4"/>
    <n v="4"/>
  </r>
  <r>
    <x v="7"/>
    <x v="111"/>
    <x v="1"/>
    <x v="5"/>
    <n v="96903"/>
  </r>
  <r>
    <x v="7"/>
    <x v="111"/>
    <x v="1"/>
    <x v="8"/>
    <n v="1"/>
  </r>
  <r>
    <x v="7"/>
    <x v="111"/>
    <x v="2"/>
    <x v="1"/>
    <n v="290"/>
  </r>
  <r>
    <x v="7"/>
    <x v="111"/>
    <x v="2"/>
    <x v="10"/>
    <n v="17836"/>
  </r>
  <r>
    <x v="7"/>
    <x v="111"/>
    <x v="2"/>
    <x v="11"/>
    <n v="191761"/>
  </r>
  <r>
    <x v="7"/>
    <x v="111"/>
    <x v="2"/>
    <x v="9"/>
    <n v="44678"/>
  </r>
  <r>
    <x v="7"/>
    <x v="111"/>
    <x v="2"/>
    <x v="3"/>
    <n v="1"/>
  </r>
  <r>
    <x v="7"/>
    <x v="111"/>
    <x v="2"/>
    <x v="4"/>
    <n v="2"/>
  </r>
  <r>
    <x v="7"/>
    <x v="111"/>
    <x v="2"/>
    <x v="5"/>
    <n v="105378"/>
  </r>
  <r>
    <x v="7"/>
    <x v="111"/>
    <x v="2"/>
    <x v="8"/>
    <n v="1"/>
  </r>
  <r>
    <x v="7"/>
    <x v="111"/>
    <x v="3"/>
    <x v="1"/>
    <n v="212"/>
  </r>
  <r>
    <x v="7"/>
    <x v="111"/>
    <x v="3"/>
    <x v="10"/>
    <n v="10495"/>
  </r>
  <r>
    <x v="7"/>
    <x v="111"/>
    <x v="3"/>
    <x v="11"/>
    <n v="170189"/>
  </r>
  <r>
    <x v="7"/>
    <x v="111"/>
    <x v="3"/>
    <x v="9"/>
    <n v="43443"/>
  </r>
  <r>
    <x v="7"/>
    <x v="111"/>
    <x v="3"/>
    <x v="3"/>
    <n v="1"/>
  </r>
  <r>
    <x v="7"/>
    <x v="111"/>
    <x v="3"/>
    <x v="4"/>
    <n v="8"/>
  </r>
  <r>
    <x v="7"/>
    <x v="111"/>
    <x v="3"/>
    <x v="5"/>
    <n v="98836"/>
  </r>
  <r>
    <x v="7"/>
    <x v="111"/>
    <x v="3"/>
    <x v="8"/>
    <n v="1"/>
  </r>
  <r>
    <x v="7"/>
    <x v="111"/>
    <x v="4"/>
    <x v="1"/>
    <n v="109"/>
  </r>
  <r>
    <x v="7"/>
    <x v="111"/>
    <x v="4"/>
    <x v="10"/>
    <n v="21275"/>
  </r>
  <r>
    <x v="7"/>
    <x v="111"/>
    <x v="4"/>
    <x v="11"/>
    <n v="201103"/>
  </r>
  <r>
    <x v="7"/>
    <x v="111"/>
    <x v="4"/>
    <x v="9"/>
    <n v="44823"/>
  </r>
  <r>
    <x v="7"/>
    <x v="111"/>
    <x v="4"/>
    <x v="3"/>
    <n v="1"/>
  </r>
  <r>
    <x v="7"/>
    <x v="111"/>
    <x v="4"/>
    <x v="5"/>
    <n v="252234"/>
  </r>
  <r>
    <x v="7"/>
    <x v="111"/>
    <x v="4"/>
    <x v="8"/>
    <n v="1"/>
  </r>
  <r>
    <x v="7"/>
    <x v="111"/>
    <x v="5"/>
    <x v="1"/>
    <n v="225"/>
  </r>
  <r>
    <x v="7"/>
    <x v="111"/>
    <x v="5"/>
    <x v="10"/>
    <n v="21026"/>
  </r>
  <r>
    <x v="7"/>
    <x v="111"/>
    <x v="5"/>
    <x v="11"/>
    <n v="191490"/>
  </r>
  <r>
    <x v="7"/>
    <x v="111"/>
    <x v="5"/>
    <x v="9"/>
    <n v="43199"/>
  </r>
  <r>
    <x v="7"/>
    <x v="111"/>
    <x v="5"/>
    <x v="3"/>
    <n v="1"/>
  </r>
  <r>
    <x v="7"/>
    <x v="111"/>
    <x v="5"/>
    <x v="4"/>
    <n v="2"/>
  </r>
  <r>
    <x v="7"/>
    <x v="111"/>
    <x v="5"/>
    <x v="5"/>
    <n v="102535"/>
  </r>
  <r>
    <x v="7"/>
    <x v="111"/>
    <x v="5"/>
    <x v="8"/>
    <n v="1"/>
  </r>
  <r>
    <x v="7"/>
    <x v="112"/>
    <x v="0"/>
    <x v="0"/>
    <n v="3907"/>
  </r>
  <r>
    <x v="7"/>
    <x v="112"/>
    <x v="0"/>
    <x v="1"/>
    <n v="2954"/>
  </r>
  <r>
    <x v="7"/>
    <x v="112"/>
    <x v="0"/>
    <x v="2"/>
    <n v="2"/>
  </r>
  <r>
    <x v="7"/>
    <x v="112"/>
    <x v="0"/>
    <x v="6"/>
    <n v="19015"/>
  </r>
  <r>
    <x v="7"/>
    <x v="112"/>
    <x v="0"/>
    <x v="10"/>
    <n v="200127"/>
  </r>
  <r>
    <x v="7"/>
    <x v="112"/>
    <x v="0"/>
    <x v="11"/>
    <n v="915947"/>
  </r>
  <r>
    <x v="7"/>
    <x v="112"/>
    <x v="0"/>
    <x v="9"/>
    <n v="29"/>
  </r>
  <r>
    <x v="7"/>
    <x v="112"/>
    <x v="0"/>
    <x v="7"/>
    <n v="1"/>
  </r>
  <r>
    <x v="7"/>
    <x v="112"/>
    <x v="0"/>
    <x v="4"/>
    <n v="109"/>
  </r>
  <r>
    <x v="7"/>
    <x v="112"/>
    <x v="0"/>
    <x v="5"/>
    <n v="2947790"/>
  </r>
  <r>
    <x v="7"/>
    <x v="112"/>
    <x v="0"/>
    <x v="8"/>
    <n v="64"/>
  </r>
  <r>
    <x v="7"/>
    <x v="112"/>
    <x v="1"/>
    <x v="0"/>
    <n v="3753"/>
  </r>
  <r>
    <x v="7"/>
    <x v="112"/>
    <x v="1"/>
    <x v="1"/>
    <n v="3426"/>
  </r>
  <r>
    <x v="7"/>
    <x v="112"/>
    <x v="1"/>
    <x v="2"/>
    <n v="34"/>
  </r>
  <r>
    <x v="7"/>
    <x v="112"/>
    <x v="1"/>
    <x v="6"/>
    <n v="24385"/>
  </r>
  <r>
    <x v="7"/>
    <x v="112"/>
    <x v="1"/>
    <x v="10"/>
    <n v="214880"/>
  </r>
  <r>
    <x v="7"/>
    <x v="112"/>
    <x v="1"/>
    <x v="11"/>
    <n v="824346"/>
  </r>
  <r>
    <x v="7"/>
    <x v="112"/>
    <x v="1"/>
    <x v="9"/>
    <n v="3825"/>
  </r>
  <r>
    <x v="7"/>
    <x v="112"/>
    <x v="1"/>
    <x v="7"/>
    <n v="4"/>
  </r>
  <r>
    <x v="7"/>
    <x v="112"/>
    <x v="1"/>
    <x v="4"/>
    <n v="163"/>
  </r>
  <r>
    <x v="7"/>
    <x v="112"/>
    <x v="1"/>
    <x v="5"/>
    <n v="3430983"/>
  </r>
  <r>
    <x v="7"/>
    <x v="112"/>
    <x v="1"/>
    <x v="8"/>
    <n v="65"/>
  </r>
  <r>
    <x v="7"/>
    <x v="112"/>
    <x v="2"/>
    <x v="0"/>
    <n v="3059"/>
  </r>
  <r>
    <x v="7"/>
    <x v="112"/>
    <x v="2"/>
    <x v="1"/>
    <n v="5355"/>
  </r>
  <r>
    <x v="7"/>
    <x v="112"/>
    <x v="2"/>
    <x v="2"/>
    <n v="8"/>
  </r>
  <r>
    <x v="7"/>
    <x v="112"/>
    <x v="2"/>
    <x v="6"/>
    <n v="23081"/>
  </r>
  <r>
    <x v="7"/>
    <x v="112"/>
    <x v="2"/>
    <x v="10"/>
    <n v="192437"/>
  </r>
  <r>
    <x v="7"/>
    <x v="112"/>
    <x v="2"/>
    <x v="11"/>
    <n v="1054153"/>
  </r>
  <r>
    <x v="7"/>
    <x v="112"/>
    <x v="2"/>
    <x v="9"/>
    <n v="44"/>
  </r>
  <r>
    <x v="7"/>
    <x v="112"/>
    <x v="2"/>
    <x v="7"/>
    <n v="8"/>
  </r>
  <r>
    <x v="7"/>
    <x v="112"/>
    <x v="2"/>
    <x v="4"/>
    <n v="173"/>
  </r>
  <r>
    <x v="7"/>
    <x v="112"/>
    <x v="2"/>
    <x v="5"/>
    <n v="3546469"/>
  </r>
  <r>
    <x v="7"/>
    <x v="112"/>
    <x v="2"/>
    <x v="8"/>
    <n v="68"/>
  </r>
  <r>
    <x v="7"/>
    <x v="112"/>
    <x v="3"/>
    <x v="0"/>
    <n v="3171"/>
  </r>
  <r>
    <x v="7"/>
    <x v="112"/>
    <x v="3"/>
    <x v="1"/>
    <n v="3736"/>
  </r>
  <r>
    <x v="7"/>
    <x v="112"/>
    <x v="3"/>
    <x v="2"/>
    <n v="18"/>
  </r>
  <r>
    <x v="7"/>
    <x v="112"/>
    <x v="3"/>
    <x v="6"/>
    <n v="31668"/>
  </r>
  <r>
    <x v="7"/>
    <x v="112"/>
    <x v="3"/>
    <x v="10"/>
    <n v="171181"/>
  </r>
  <r>
    <x v="7"/>
    <x v="112"/>
    <x v="3"/>
    <x v="11"/>
    <n v="1210240"/>
  </r>
  <r>
    <x v="7"/>
    <x v="112"/>
    <x v="3"/>
    <x v="9"/>
    <n v="45"/>
  </r>
  <r>
    <x v="7"/>
    <x v="112"/>
    <x v="3"/>
    <x v="7"/>
    <n v="199"/>
  </r>
  <r>
    <x v="7"/>
    <x v="112"/>
    <x v="3"/>
    <x v="4"/>
    <n v="293"/>
  </r>
  <r>
    <x v="7"/>
    <x v="112"/>
    <x v="3"/>
    <x v="5"/>
    <n v="2865785"/>
  </r>
  <r>
    <x v="7"/>
    <x v="112"/>
    <x v="3"/>
    <x v="8"/>
    <n v="69"/>
  </r>
  <r>
    <x v="7"/>
    <x v="112"/>
    <x v="4"/>
    <x v="0"/>
    <n v="1885"/>
  </r>
  <r>
    <x v="7"/>
    <x v="112"/>
    <x v="4"/>
    <x v="1"/>
    <n v="6238"/>
  </r>
  <r>
    <x v="7"/>
    <x v="112"/>
    <x v="4"/>
    <x v="2"/>
    <n v="4"/>
  </r>
  <r>
    <x v="7"/>
    <x v="112"/>
    <x v="4"/>
    <x v="6"/>
    <n v="20025"/>
  </r>
  <r>
    <x v="7"/>
    <x v="112"/>
    <x v="4"/>
    <x v="10"/>
    <n v="127279"/>
  </r>
  <r>
    <x v="7"/>
    <x v="112"/>
    <x v="4"/>
    <x v="11"/>
    <n v="832735"/>
  </r>
  <r>
    <x v="7"/>
    <x v="112"/>
    <x v="4"/>
    <x v="9"/>
    <n v="60"/>
  </r>
  <r>
    <x v="7"/>
    <x v="112"/>
    <x v="4"/>
    <x v="7"/>
    <n v="3"/>
  </r>
  <r>
    <x v="7"/>
    <x v="112"/>
    <x v="4"/>
    <x v="4"/>
    <n v="131"/>
  </r>
  <r>
    <x v="7"/>
    <x v="112"/>
    <x v="4"/>
    <x v="5"/>
    <n v="3446261"/>
  </r>
  <r>
    <x v="7"/>
    <x v="112"/>
    <x v="4"/>
    <x v="8"/>
    <n v="96"/>
  </r>
  <r>
    <x v="7"/>
    <x v="112"/>
    <x v="5"/>
    <x v="0"/>
    <n v="1210"/>
  </r>
  <r>
    <x v="7"/>
    <x v="112"/>
    <x v="5"/>
    <x v="1"/>
    <n v="5578"/>
  </r>
  <r>
    <x v="7"/>
    <x v="112"/>
    <x v="5"/>
    <x v="2"/>
    <n v="273"/>
  </r>
  <r>
    <x v="7"/>
    <x v="112"/>
    <x v="5"/>
    <x v="6"/>
    <n v="34953"/>
  </r>
  <r>
    <x v="7"/>
    <x v="112"/>
    <x v="5"/>
    <x v="10"/>
    <n v="147448"/>
  </r>
  <r>
    <x v="7"/>
    <x v="112"/>
    <x v="5"/>
    <x v="11"/>
    <n v="691755"/>
  </r>
  <r>
    <x v="7"/>
    <x v="112"/>
    <x v="5"/>
    <x v="9"/>
    <n v="18"/>
  </r>
  <r>
    <x v="7"/>
    <x v="112"/>
    <x v="5"/>
    <x v="7"/>
    <n v="4"/>
  </r>
  <r>
    <x v="7"/>
    <x v="112"/>
    <x v="5"/>
    <x v="4"/>
    <n v="105"/>
  </r>
  <r>
    <x v="7"/>
    <x v="112"/>
    <x v="5"/>
    <x v="5"/>
    <n v="3146527"/>
  </r>
  <r>
    <x v="7"/>
    <x v="112"/>
    <x v="5"/>
    <x v="8"/>
    <n v="51"/>
  </r>
  <r>
    <x v="7"/>
    <x v="113"/>
    <x v="0"/>
    <x v="0"/>
    <n v="1437"/>
  </r>
  <r>
    <x v="7"/>
    <x v="113"/>
    <x v="0"/>
    <x v="1"/>
    <n v="579"/>
  </r>
  <r>
    <x v="7"/>
    <x v="113"/>
    <x v="1"/>
    <x v="0"/>
    <n v="1405"/>
  </r>
  <r>
    <x v="7"/>
    <x v="113"/>
    <x v="1"/>
    <x v="1"/>
    <n v="466"/>
  </r>
  <r>
    <x v="7"/>
    <x v="113"/>
    <x v="2"/>
    <x v="1"/>
    <n v="1099"/>
  </r>
  <r>
    <x v="7"/>
    <x v="113"/>
    <x v="2"/>
    <x v="4"/>
    <n v="1"/>
  </r>
  <r>
    <x v="7"/>
    <x v="113"/>
    <x v="3"/>
    <x v="1"/>
    <n v="641"/>
  </r>
  <r>
    <x v="7"/>
    <x v="113"/>
    <x v="4"/>
    <x v="1"/>
    <n v="802"/>
  </r>
  <r>
    <x v="7"/>
    <x v="113"/>
    <x v="5"/>
    <x v="1"/>
    <n v="1154"/>
  </r>
  <r>
    <x v="7"/>
    <x v="114"/>
    <x v="0"/>
    <x v="1"/>
    <n v="63"/>
  </r>
  <r>
    <x v="7"/>
    <x v="114"/>
    <x v="0"/>
    <x v="11"/>
    <n v="143309"/>
  </r>
  <r>
    <x v="7"/>
    <x v="114"/>
    <x v="0"/>
    <x v="3"/>
    <n v="1"/>
  </r>
  <r>
    <x v="7"/>
    <x v="114"/>
    <x v="0"/>
    <x v="4"/>
    <n v="7"/>
  </r>
  <r>
    <x v="7"/>
    <x v="114"/>
    <x v="0"/>
    <x v="5"/>
    <n v="107532"/>
  </r>
  <r>
    <x v="7"/>
    <x v="114"/>
    <x v="0"/>
    <x v="8"/>
    <n v="1"/>
  </r>
  <r>
    <x v="7"/>
    <x v="114"/>
    <x v="1"/>
    <x v="1"/>
    <n v="49"/>
  </r>
  <r>
    <x v="7"/>
    <x v="114"/>
    <x v="1"/>
    <x v="6"/>
    <n v="1"/>
  </r>
  <r>
    <x v="7"/>
    <x v="114"/>
    <x v="1"/>
    <x v="11"/>
    <n v="89058"/>
  </r>
  <r>
    <x v="7"/>
    <x v="114"/>
    <x v="1"/>
    <x v="3"/>
    <n v="1"/>
  </r>
  <r>
    <x v="7"/>
    <x v="114"/>
    <x v="1"/>
    <x v="4"/>
    <n v="2"/>
  </r>
  <r>
    <x v="7"/>
    <x v="114"/>
    <x v="1"/>
    <x v="5"/>
    <n v="107905"/>
  </r>
  <r>
    <x v="7"/>
    <x v="114"/>
    <x v="1"/>
    <x v="8"/>
    <n v="1"/>
  </r>
  <r>
    <x v="7"/>
    <x v="114"/>
    <x v="2"/>
    <x v="1"/>
    <n v="100"/>
  </r>
  <r>
    <x v="7"/>
    <x v="114"/>
    <x v="2"/>
    <x v="11"/>
    <n v="110867"/>
  </r>
  <r>
    <x v="7"/>
    <x v="114"/>
    <x v="2"/>
    <x v="3"/>
    <n v="1"/>
  </r>
  <r>
    <x v="7"/>
    <x v="114"/>
    <x v="2"/>
    <x v="4"/>
    <n v="2"/>
  </r>
  <r>
    <x v="7"/>
    <x v="114"/>
    <x v="2"/>
    <x v="5"/>
    <n v="105109"/>
  </r>
  <r>
    <x v="7"/>
    <x v="114"/>
    <x v="2"/>
    <x v="8"/>
    <n v="1"/>
  </r>
  <r>
    <x v="7"/>
    <x v="114"/>
    <x v="3"/>
    <x v="1"/>
    <n v="97"/>
  </r>
  <r>
    <x v="7"/>
    <x v="114"/>
    <x v="3"/>
    <x v="6"/>
    <n v="16"/>
  </r>
  <r>
    <x v="7"/>
    <x v="114"/>
    <x v="3"/>
    <x v="11"/>
    <n v="99073"/>
  </r>
  <r>
    <x v="7"/>
    <x v="114"/>
    <x v="3"/>
    <x v="3"/>
    <n v="1"/>
  </r>
  <r>
    <x v="7"/>
    <x v="114"/>
    <x v="3"/>
    <x v="4"/>
    <n v="2"/>
  </r>
  <r>
    <x v="7"/>
    <x v="114"/>
    <x v="3"/>
    <x v="5"/>
    <n v="108199"/>
  </r>
  <r>
    <x v="7"/>
    <x v="114"/>
    <x v="3"/>
    <x v="8"/>
    <n v="1"/>
  </r>
  <r>
    <x v="7"/>
    <x v="114"/>
    <x v="4"/>
    <x v="1"/>
    <n v="61"/>
  </r>
  <r>
    <x v="7"/>
    <x v="114"/>
    <x v="4"/>
    <x v="11"/>
    <n v="97570"/>
  </r>
  <r>
    <x v="7"/>
    <x v="114"/>
    <x v="4"/>
    <x v="3"/>
    <n v="1"/>
  </r>
  <r>
    <x v="7"/>
    <x v="114"/>
    <x v="4"/>
    <x v="4"/>
    <n v="2"/>
  </r>
  <r>
    <x v="7"/>
    <x v="114"/>
    <x v="4"/>
    <x v="5"/>
    <n v="148449"/>
  </r>
  <r>
    <x v="7"/>
    <x v="114"/>
    <x v="4"/>
    <x v="8"/>
    <n v="1"/>
  </r>
  <r>
    <x v="7"/>
    <x v="114"/>
    <x v="5"/>
    <x v="1"/>
    <n v="108"/>
  </r>
  <r>
    <x v="7"/>
    <x v="114"/>
    <x v="5"/>
    <x v="6"/>
    <n v="1"/>
  </r>
  <r>
    <x v="7"/>
    <x v="114"/>
    <x v="5"/>
    <x v="11"/>
    <n v="97772"/>
  </r>
  <r>
    <x v="7"/>
    <x v="114"/>
    <x v="5"/>
    <x v="3"/>
    <n v="1"/>
  </r>
  <r>
    <x v="7"/>
    <x v="114"/>
    <x v="5"/>
    <x v="4"/>
    <n v="2"/>
  </r>
  <r>
    <x v="7"/>
    <x v="114"/>
    <x v="5"/>
    <x v="5"/>
    <n v="104874"/>
  </r>
  <r>
    <x v="7"/>
    <x v="114"/>
    <x v="5"/>
    <x v="8"/>
    <n v="1"/>
  </r>
  <r>
    <x v="7"/>
    <x v="115"/>
    <x v="0"/>
    <x v="1"/>
    <n v="585"/>
  </r>
  <r>
    <x v="7"/>
    <x v="115"/>
    <x v="0"/>
    <x v="10"/>
    <n v="48919"/>
  </r>
  <r>
    <x v="7"/>
    <x v="115"/>
    <x v="0"/>
    <x v="11"/>
    <n v="751421"/>
  </r>
  <r>
    <x v="7"/>
    <x v="115"/>
    <x v="0"/>
    <x v="9"/>
    <n v="44921"/>
  </r>
  <r>
    <x v="7"/>
    <x v="115"/>
    <x v="0"/>
    <x v="7"/>
    <n v="6"/>
  </r>
  <r>
    <x v="7"/>
    <x v="115"/>
    <x v="0"/>
    <x v="3"/>
    <n v="1"/>
  </r>
  <r>
    <x v="7"/>
    <x v="115"/>
    <x v="0"/>
    <x v="4"/>
    <n v="16"/>
  </r>
  <r>
    <x v="7"/>
    <x v="115"/>
    <x v="0"/>
    <x v="5"/>
    <n v="382861"/>
  </r>
  <r>
    <x v="7"/>
    <x v="115"/>
    <x v="0"/>
    <x v="8"/>
    <n v="3"/>
  </r>
  <r>
    <x v="7"/>
    <x v="115"/>
    <x v="1"/>
    <x v="1"/>
    <n v="735"/>
  </r>
  <r>
    <x v="7"/>
    <x v="115"/>
    <x v="1"/>
    <x v="10"/>
    <n v="38319"/>
  </r>
  <r>
    <x v="7"/>
    <x v="115"/>
    <x v="1"/>
    <x v="11"/>
    <n v="872009"/>
  </r>
  <r>
    <x v="7"/>
    <x v="115"/>
    <x v="1"/>
    <x v="9"/>
    <n v="43774"/>
  </r>
  <r>
    <x v="7"/>
    <x v="115"/>
    <x v="1"/>
    <x v="7"/>
    <n v="1"/>
  </r>
  <r>
    <x v="7"/>
    <x v="115"/>
    <x v="1"/>
    <x v="3"/>
    <n v="1"/>
  </r>
  <r>
    <x v="7"/>
    <x v="115"/>
    <x v="1"/>
    <x v="4"/>
    <n v="19"/>
  </r>
  <r>
    <x v="7"/>
    <x v="115"/>
    <x v="1"/>
    <x v="5"/>
    <n v="351772"/>
  </r>
  <r>
    <x v="7"/>
    <x v="115"/>
    <x v="1"/>
    <x v="8"/>
    <n v="212"/>
  </r>
  <r>
    <x v="7"/>
    <x v="115"/>
    <x v="2"/>
    <x v="1"/>
    <n v="773"/>
  </r>
  <r>
    <x v="7"/>
    <x v="115"/>
    <x v="2"/>
    <x v="2"/>
    <n v="1"/>
  </r>
  <r>
    <x v="7"/>
    <x v="115"/>
    <x v="2"/>
    <x v="10"/>
    <n v="39994"/>
  </r>
  <r>
    <x v="7"/>
    <x v="115"/>
    <x v="2"/>
    <x v="11"/>
    <n v="1145594"/>
  </r>
  <r>
    <x v="7"/>
    <x v="115"/>
    <x v="2"/>
    <x v="9"/>
    <n v="44803"/>
  </r>
  <r>
    <x v="7"/>
    <x v="115"/>
    <x v="2"/>
    <x v="7"/>
    <n v="1"/>
  </r>
  <r>
    <x v="7"/>
    <x v="115"/>
    <x v="2"/>
    <x v="3"/>
    <n v="1"/>
  </r>
  <r>
    <x v="7"/>
    <x v="115"/>
    <x v="2"/>
    <x v="4"/>
    <n v="16"/>
  </r>
  <r>
    <x v="7"/>
    <x v="115"/>
    <x v="2"/>
    <x v="5"/>
    <n v="966042"/>
  </r>
  <r>
    <x v="7"/>
    <x v="115"/>
    <x v="2"/>
    <x v="8"/>
    <n v="1"/>
  </r>
  <r>
    <x v="7"/>
    <x v="115"/>
    <x v="3"/>
    <x v="1"/>
    <n v="711"/>
  </r>
  <r>
    <x v="7"/>
    <x v="115"/>
    <x v="3"/>
    <x v="6"/>
    <n v="2"/>
  </r>
  <r>
    <x v="7"/>
    <x v="115"/>
    <x v="3"/>
    <x v="10"/>
    <n v="30783"/>
  </r>
  <r>
    <x v="7"/>
    <x v="115"/>
    <x v="3"/>
    <x v="11"/>
    <n v="934658"/>
  </r>
  <r>
    <x v="7"/>
    <x v="115"/>
    <x v="3"/>
    <x v="9"/>
    <n v="43327"/>
  </r>
  <r>
    <x v="7"/>
    <x v="115"/>
    <x v="3"/>
    <x v="3"/>
    <n v="1"/>
  </r>
  <r>
    <x v="7"/>
    <x v="115"/>
    <x v="3"/>
    <x v="4"/>
    <n v="25"/>
  </r>
  <r>
    <x v="7"/>
    <x v="115"/>
    <x v="3"/>
    <x v="5"/>
    <n v="405434"/>
  </r>
  <r>
    <x v="7"/>
    <x v="115"/>
    <x v="3"/>
    <x v="8"/>
    <n v="1"/>
  </r>
  <r>
    <x v="7"/>
    <x v="115"/>
    <x v="4"/>
    <x v="1"/>
    <n v="915"/>
  </r>
  <r>
    <x v="7"/>
    <x v="115"/>
    <x v="4"/>
    <x v="6"/>
    <n v="8"/>
  </r>
  <r>
    <x v="7"/>
    <x v="115"/>
    <x v="4"/>
    <x v="10"/>
    <n v="40018"/>
  </r>
  <r>
    <x v="7"/>
    <x v="115"/>
    <x v="4"/>
    <x v="11"/>
    <n v="1089179"/>
  </r>
  <r>
    <x v="7"/>
    <x v="115"/>
    <x v="4"/>
    <x v="9"/>
    <n v="45083"/>
  </r>
  <r>
    <x v="7"/>
    <x v="115"/>
    <x v="4"/>
    <x v="3"/>
    <n v="1"/>
  </r>
  <r>
    <x v="7"/>
    <x v="115"/>
    <x v="4"/>
    <x v="4"/>
    <n v="28"/>
  </r>
  <r>
    <x v="7"/>
    <x v="115"/>
    <x v="4"/>
    <x v="5"/>
    <n v="2166301"/>
  </r>
  <r>
    <x v="7"/>
    <x v="115"/>
    <x v="4"/>
    <x v="8"/>
    <n v="1"/>
  </r>
  <r>
    <x v="7"/>
    <x v="115"/>
    <x v="5"/>
    <x v="1"/>
    <n v="892"/>
  </r>
  <r>
    <x v="7"/>
    <x v="115"/>
    <x v="5"/>
    <x v="2"/>
    <n v="10"/>
  </r>
  <r>
    <x v="7"/>
    <x v="115"/>
    <x v="5"/>
    <x v="6"/>
    <n v="2"/>
  </r>
  <r>
    <x v="7"/>
    <x v="115"/>
    <x v="5"/>
    <x v="10"/>
    <n v="31794"/>
  </r>
  <r>
    <x v="7"/>
    <x v="115"/>
    <x v="5"/>
    <x v="11"/>
    <n v="1050085"/>
  </r>
  <r>
    <x v="7"/>
    <x v="115"/>
    <x v="5"/>
    <x v="9"/>
    <n v="43242"/>
  </r>
  <r>
    <x v="7"/>
    <x v="115"/>
    <x v="5"/>
    <x v="3"/>
    <n v="2"/>
  </r>
  <r>
    <x v="7"/>
    <x v="115"/>
    <x v="5"/>
    <x v="4"/>
    <n v="14"/>
  </r>
  <r>
    <x v="7"/>
    <x v="115"/>
    <x v="5"/>
    <x v="5"/>
    <n v="459942"/>
  </r>
  <r>
    <x v="7"/>
    <x v="115"/>
    <x v="5"/>
    <x v="8"/>
    <n v="9"/>
  </r>
  <r>
    <x v="7"/>
    <x v="116"/>
    <x v="0"/>
    <x v="0"/>
    <n v="1437"/>
  </r>
  <r>
    <x v="7"/>
    <x v="116"/>
    <x v="0"/>
    <x v="1"/>
    <n v="62"/>
  </r>
  <r>
    <x v="7"/>
    <x v="116"/>
    <x v="1"/>
    <x v="0"/>
    <n v="1404"/>
  </r>
  <r>
    <x v="7"/>
    <x v="116"/>
    <x v="1"/>
    <x v="1"/>
    <n v="59"/>
  </r>
  <r>
    <x v="7"/>
    <x v="116"/>
    <x v="2"/>
    <x v="1"/>
    <n v="143"/>
  </r>
  <r>
    <x v="7"/>
    <x v="116"/>
    <x v="3"/>
    <x v="1"/>
    <n v="111"/>
  </r>
  <r>
    <x v="7"/>
    <x v="116"/>
    <x v="4"/>
    <x v="1"/>
    <n v="162"/>
  </r>
  <r>
    <x v="7"/>
    <x v="116"/>
    <x v="5"/>
    <x v="1"/>
    <n v="223"/>
  </r>
  <r>
    <x v="7"/>
    <x v="117"/>
    <x v="0"/>
    <x v="1"/>
    <n v="50"/>
  </r>
  <r>
    <x v="7"/>
    <x v="117"/>
    <x v="0"/>
    <x v="10"/>
    <n v="23535"/>
  </r>
  <r>
    <x v="7"/>
    <x v="117"/>
    <x v="0"/>
    <x v="11"/>
    <n v="89630"/>
  </r>
  <r>
    <x v="7"/>
    <x v="117"/>
    <x v="0"/>
    <x v="9"/>
    <n v="44720"/>
  </r>
  <r>
    <x v="7"/>
    <x v="117"/>
    <x v="0"/>
    <x v="3"/>
    <n v="1"/>
  </r>
  <r>
    <x v="7"/>
    <x v="117"/>
    <x v="0"/>
    <x v="4"/>
    <n v="2"/>
  </r>
  <r>
    <x v="7"/>
    <x v="117"/>
    <x v="0"/>
    <x v="5"/>
    <n v="84082"/>
  </r>
  <r>
    <x v="7"/>
    <x v="117"/>
    <x v="0"/>
    <x v="8"/>
    <n v="1"/>
  </r>
  <r>
    <x v="7"/>
    <x v="117"/>
    <x v="1"/>
    <x v="1"/>
    <n v="53"/>
  </r>
  <r>
    <x v="7"/>
    <x v="117"/>
    <x v="1"/>
    <x v="10"/>
    <n v="15221"/>
  </r>
  <r>
    <x v="7"/>
    <x v="117"/>
    <x v="1"/>
    <x v="11"/>
    <n v="89713"/>
  </r>
  <r>
    <x v="7"/>
    <x v="117"/>
    <x v="1"/>
    <x v="9"/>
    <n v="41795"/>
  </r>
  <r>
    <x v="7"/>
    <x v="117"/>
    <x v="1"/>
    <x v="3"/>
    <n v="1"/>
  </r>
  <r>
    <x v="7"/>
    <x v="117"/>
    <x v="1"/>
    <x v="4"/>
    <n v="2"/>
  </r>
  <r>
    <x v="7"/>
    <x v="117"/>
    <x v="1"/>
    <x v="5"/>
    <n v="82371"/>
  </r>
  <r>
    <x v="7"/>
    <x v="117"/>
    <x v="1"/>
    <x v="8"/>
    <n v="1"/>
  </r>
  <r>
    <x v="7"/>
    <x v="117"/>
    <x v="2"/>
    <x v="1"/>
    <n v="83"/>
  </r>
  <r>
    <x v="7"/>
    <x v="117"/>
    <x v="2"/>
    <x v="10"/>
    <n v="15148"/>
  </r>
  <r>
    <x v="7"/>
    <x v="117"/>
    <x v="2"/>
    <x v="11"/>
    <n v="121653"/>
  </r>
  <r>
    <x v="7"/>
    <x v="117"/>
    <x v="2"/>
    <x v="9"/>
    <n v="44631"/>
  </r>
  <r>
    <x v="7"/>
    <x v="117"/>
    <x v="2"/>
    <x v="3"/>
    <n v="1"/>
  </r>
  <r>
    <x v="7"/>
    <x v="117"/>
    <x v="2"/>
    <x v="4"/>
    <n v="14"/>
  </r>
  <r>
    <x v="7"/>
    <x v="117"/>
    <x v="2"/>
    <x v="5"/>
    <n v="81771"/>
  </r>
  <r>
    <x v="7"/>
    <x v="117"/>
    <x v="2"/>
    <x v="8"/>
    <n v="1"/>
  </r>
  <r>
    <x v="7"/>
    <x v="117"/>
    <x v="3"/>
    <x v="1"/>
    <n v="74"/>
  </r>
  <r>
    <x v="7"/>
    <x v="117"/>
    <x v="3"/>
    <x v="10"/>
    <n v="9465"/>
  </r>
  <r>
    <x v="7"/>
    <x v="117"/>
    <x v="3"/>
    <x v="11"/>
    <n v="95701"/>
  </r>
  <r>
    <x v="7"/>
    <x v="117"/>
    <x v="3"/>
    <x v="9"/>
    <n v="43270"/>
  </r>
  <r>
    <x v="7"/>
    <x v="117"/>
    <x v="3"/>
    <x v="3"/>
    <n v="1"/>
  </r>
  <r>
    <x v="7"/>
    <x v="117"/>
    <x v="3"/>
    <x v="5"/>
    <n v="79818"/>
  </r>
  <r>
    <x v="7"/>
    <x v="117"/>
    <x v="3"/>
    <x v="8"/>
    <n v="1"/>
  </r>
  <r>
    <x v="7"/>
    <x v="117"/>
    <x v="4"/>
    <x v="1"/>
    <n v="48"/>
  </r>
  <r>
    <x v="7"/>
    <x v="117"/>
    <x v="4"/>
    <x v="10"/>
    <n v="20131"/>
  </r>
  <r>
    <x v="7"/>
    <x v="117"/>
    <x v="4"/>
    <x v="11"/>
    <n v="110918"/>
  </r>
  <r>
    <x v="7"/>
    <x v="117"/>
    <x v="4"/>
    <x v="9"/>
    <n v="44785"/>
  </r>
  <r>
    <x v="7"/>
    <x v="117"/>
    <x v="4"/>
    <x v="3"/>
    <n v="1"/>
  </r>
  <r>
    <x v="7"/>
    <x v="117"/>
    <x v="4"/>
    <x v="5"/>
    <n v="91918"/>
  </r>
  <r>
    <x v="7"/>
    <x v="117"/>
    <x v="4"/>
    <x v="8"/>
    <n v="1"/>
  </r>
  <r>
    <x v="7"/>
    <x v="117"/>
    <x v="5"/>
    <x v="1"/>
    <n v="107"/>
  </r>
  <r>
    <x v="7"/>
    <x v="117"/>
    <x v="5"/>
    <x v="10"/>
    <n v="19180"/>
  </r>
  <r>
    <x v="7"/>
    <x v="117"/>
    <x v="5"/>
    <x v="11"/>
    <n v="87943"/>
  </r>
  <r>
    <x v="7"/>
    <x v="117"/>
    <x v="5"/>
    <x v="9"/>
    <n v="43221"/>
  </r>
  <r>
    <x v="7"/>
    <x v="117"/>
    <x v="5"/>
    <x v="3"/>
    <n v="1"/>
  </r>
  <r>
    <x v="7"/>
    <x v="117"/>
    <x v="5"/>
    <x v="4"/>
    <n v="2"/>
  </r>
  <r>
    <x v="7"/>
    <x v="117"/>
    <x v="5"/>
    <x v="5"/>
    <n v="83760"/>
  </r>
  <r>
    <x v="7"/>
    <x v="117"/>
    <x v="5"/>
    <x v="8"/>
    <n v="1"/>
  </r>
  <r>
    <x v="7"/>
    <x v="118"/>
    <x v="0"/>
    <x v="1"/>
    <n v="734"/>
  </r>
  <r>
    <x v="7"/>
    <x v="118"/>
    <x v="1"/>
    <x v="1"/>
    <n v="706"/>
  </r>
  <r>
    <x v="7"/>
    <x v="118"/>
    <x v="2"/>
    <x v="1"/>
    <n v="1197"/>
  </r>
  <r>
    <x v="7"/>
    <x v="118"/>
    <x v="3"/>
    <x v="1"/>
    <n v="840"/>
  </r>
  <r>
    <x v="7"/>
    <x v="118"/>
    <x v="4"/>
    <x v="1"/>
    <n v="959"/>
  </r>
  <r>
    <x v="7"/>
    <x v="118"/>
    <x v="5"/>
    <x v="1"/>
    <n v="1742"/>
  </r>
  <r>
    <x v="7"/>
    <x v="119"/>
    <x v="0"/>
    <x v="1"/>
    <n v="241"/>
  </r>
  <r>
    <x v="7"/>
    <x v="119"/>
    <x v="0"/>
    <x v="10"/>
    <n v="22616"/>
  </r>
  <r>
    <x v="7"/>
    <x v="119"/>
    <x v="0"/>
    <x v="11"/>
    <n v="239222"/>
  </r>
  <r>
    <x v="7"/>
    <x v="119"/>
    <x v="0"/>
    <x v="9"/>
    <n v="44652"/>
  </r>
  <r>
    <x v="7"/>
    <x v="119"/>
    <x v="0"/>
    <x v="3"/>
    <n v="1"/>
  </r>
  <r>
    <x v="7"/>
    <x v="119"/>
    <x v="0"/>
    <x v="4"/>
    <n v="2"/>
  </r>
  <r>
    <x v="7"/>
    <x v="119"/>
    <x v="0"/>
    <x v="5"/>
    <n v="112972"/>
  </r>
  <r>
    <x v="7"/>
    <x v="119"/>
    <x v="0"/>
    <x v="8"/>
    <n v="1"/>
  </r>
  <r>
    <x v="7"/>
    <x v="119"/>
    <x v="1"/>
    <x v="1"/>
    <n v="267"/>
  </r>
  <r>
    <x v="7"/>
    <x v="119"/>
    <x v="1"/>
    <x v="10"/>
    <n v="10460"/>
  </r>
  <r>
    <x v="7"/>
    <x v="119"/>
    <x v="1"/>
    <x v="11"/>
    <n v="247560"/>
  </r>
  <r>
    <x v="7"/>
    <x v="119"/>
    <x v="1"/>
    <x v="9"/>
    <n v="42053"/>
  </r>
  <r>
    <x v="7"/>
    <x v="119"/>
    <x v="1"/>
    <x v="3"/>
    <n v="1"/>
  </r>
  <r>
    <x v="7"/>
    <x v="119"/>
    <x v="1"/>
    <x v="4"/>
    <n v="2"/>
  </r>
  <r>
    <x v="7"/>
    <x v="119"/>
    <x v="1"/>
    <x v="5"/>
    <n v="117710"/>
  </r>
  <r>
    <x v="7"/>
    <x v="119"/>
    <x v="1"/>
    <x v="8"/>
    <n v="1"/>
  </r>
  <r>
    <x v="7"/>
    <x v="119"/>
    <x v="2"/>
    <x v="1"/>
    <n v="216"/>
  </r>
  <r>
    <x v="7"/>
    <x v="119"/>
    <x v="2"/>
    <x v="10"/>
    <n v="10346"/>
  </r>
  <r>
    <x v="7"/>
    <x v="119"/>
    <x v="2"/>
    <x v="11"/>
    <n v="313847"/>
  </r>
  <r>
    <x v="7"/>
    <x v="119"/>
    <x v="2"/>
    <x v="9"/>
    <n v="44666"/>
  </r>
  <r>
    <x v="7"/>
    <x v="119"/>
    <x v="2"/>
    <x v="3"/>
    <n v="1"/>
  </r>
  <r>
    <x v="7"/>
    <x v="119"/>
    <x v="2"/>
    <x v="4"/>
    <n v="4"/>
  </r>
  <r>
    <x v="7"/>
    <x v="119"/>
    <x v="2"/>
    <x v="5"/>
    <n v="122480"/>
  </r>
  <r>
    <x v="7"/>
    <x v="119"/>
    <x v="2"/>
    <x v="8"/>
    <n v="1"/>
  </r>
  <r>
    <x v="7"/>
    <x v="119"/>
    <x v="3"/>
    <x v="1"/>
    <n v="206"/>
  </r>
  <r>
    <x v="7"/>
    <x v="119"/>
    <x v="3"/>
    <x v="6"/>
    <n v="1"/>
  </r>
  <r>
    <x v="7"/>
    <x v="119"/>
    <x v="3"/>
    <x v="10"/>
    <n v="7023"/>
  </r>
  <r>
    <x v="7"/>
    <x v="119"/>
    <x v="3"/>
    <x v="11"/>
    <n v="340055"/>
  </r>
  <r>
    <x v="7"/>
    <x v="119"/>
    <x v="3"/>
    <x v="9"/>
    <n v="43306"/>
  </r>
  <r>
    <x v="7"/>
    <x v="119"/>
    <x v="3"/>
    <x v="3"/>
    <n v="1"/>
  </r>
  <r>
    <x v="7"/>
    <x v="119"/>
    <x v="3"/>
    <x v="4"/>
    <n v="4"/>
  </r>
  <r>
    <x v="7"/>
    <x v="119"/>
    <x v="3"/>
    <x v="5"/>
    <n v="207972"/>
  </r>
  <r>
    <x v="7"/>
    <x v="119"/>
    <x v="3"/>
    <x v="8"/>
    <n v="1"/>
  </r>
  <r>
    <x v="7"/>
    <x v="119"/>
    <x v="4"/>
    <x v="1"/>
    <n v="184"/>
  </r>
  <r>
    <x v="7"/>
    <x v="119"/>
    <x v="4"/>
    <x v="10"/>
    <n v="13454"/>
  </r>
  <r>
    <x v="7"/>
    <x v="119"/>
    <x v="4"/>
    <x v="11"/>
    <n v="365300"/>
  </r>
  <r>
    <x v="7"/>
    <x v="119"/>
    <x v="4"/>
    <x v="9"/>
    <n v="44746"/>
  </r>
  <r>
    <x v="7"/>
    <x v="119"/>
    <x v="4"/>
    <x v="3"/>
    <n v="1"/>
  </r>
  <r>
    <x v="7"/>
    <x v="119"/>
    <x v="4"/>
    <x v="4"/>
    <n v="2"/>
  </r>
  <r>
    <x v="7"/>
    <x v="119"/>
    <x v="4"/>
    <x v="5"/>
    <n v="507960"/>
  </r>
  <r>
    <x v="7"/>
    <x v="119"/>
    <x v="4"/>
    <x v="8"/>
    <n v="1"/>
  </r>
  <r>
    <x v="7"/>
    <x v="119"/>
    <x v="5"/>
    <x v="1"/>
    <n v="231"/>
  </r>
  <r>
    <x v="7"/>
    <x v="119"/>
    <x v="5"/>
    <x v="6"/>
    <n v="2"/>
  </r>
  <r>
    <x v="7"/>
    <x v="119"/>
    <x v="5"/>
    <x v="10"/>
    <n v="16196"/>
  </r>
  <r>
    <x v="7"/>
    <x v="119"/>
    <x v="5"/>
    <x v="11"/>
    <n v="303157"/>
  </r>
  <r>
    <x v="7"/>
    <x v="119"/>
    <x v="5"/>
    <x v="9"/>
    <n v="43491"/>
  </r>
  <r>
    <x v="7"/>
    <x v="119"/>
    <x v="5"/>
    <x v="3"/>
    <n v="1"/>
  </r>
  <r>
    <x v="7"/>
    <x v="119"/>
    <x v="5"/>
    <x v="4"/>
    <n v="12"/>
  </r>
  <r>
    <x v="7"/>
    <x v="119"/>
    <x v="5"/>
    <x v="5"/>
    <n v="138483"/>
  </r>
  <r>
    <x v="7"/>
    <x v="119"/>
    <x v="5"/>
    <x v="8"/>
    <n v="1"/>
  </r>
  <r>
    <x v="7"/>
    <x v="120"/>
    <x v="0"/>
    <x v="1"/>
    <n v="38"/>
  </r>
  <r>
    <x v="7"/>
    <x v="120"/>
    <x v="1"/>
    <x v="1"/>
    <n v="39"/>
  </r>
  <r>
    <x v="7"/>
    <x v="120"/>
    <x v="2"/>
    <x v="1"/>
    <n v="35"/>
  </r>
  <r>
    <x v="7"/>
    <x v="120"/>
    <x v="3"/>
    <x v="1"/>
    <n v="67"/>
  </r>
  <r>
    <x v="7"/>
    <x v="120"/>
    <x v="4"/>
    <x v="1"/>
    <n v="126"/>
  </r>
  <r>
    <x v="7"/>
    <x v="120"/>
    <x v="5"/>
    <x v="1"/>
    <n v="190"/>
  </r>
  <r>
    <x v="7"/>
    <x v="121"/>
    <x v="0"/>
    <x v="0"/>
    <n v="1437"/>
  </r>
  <r>
    <x v="7"/>
    <x v="121"/>
    <x v="0"/>
    <x v="1"/>
    <n v="30"/>
  </r>
  <r>
    <x v="7"/>
    <x v="121"/>
    <x v="1"/>
    <x v="0"/>
    <n v="1404"/>
  </r>
  <r>
    <x v="7"/>
    <x v="121"/>
    <x v="1"/>
    <x v="1"/>
    <n v="33"/>
  </r>
  <r>
    <x v="7"/>
    <x v="121"/>
    <x v="2"/>
    <x v="1"/>
    <n v="31"/>
  </r>
  <r>
    <x v="7"/>
    <x v="121"/>
    <x v="3"/>
    <x v="1"/>
    <n v="107"/>
  </r>
  <r>
    <x v="7"/>
    <x v="121"/>
    <x v="4"/>
    <x v="1"/>
    <n v="117"/>
  </r>
  <r>
    <x v="7"/>
    <x v="121"/>
    <x v="5"/>
    <x v="1"/>
    <n v="193"/>
  </r>
  <r>
    <x v="7"/>
    <x v="122"/>
    <x v="0"/>
    <x v="7"/>
    <n v="1"/>
  </r>
  <r>
    <x v="7"/>
    <x v="122"/>
    <x v="0"/>
    <x v="4"/>
    <n v="44682"/>
  </r>
  <r>
    <x v="7"/>
    <x v="122"/>
    <x v="0"/>
    <x v="5"/>
    <n v="44681"/>
  </r>
  <r>
    <x v="7"/>
    <x v="122"/>
    <x v="1"/>
    <x v="4"/>
    <n v="41788"/>
  </r>
  <r>
    <x v="7"/>
    <x v="122"/>
    <x v="1"/>
    <x v="5"/>
    <n v="41782"/>
  </r>
  <r>
    <x v="7"/>
    <x v="122"/>
    <x v="2"/>
    <x v="4"/>
    <n v="44607"/>
  </r>
  <r>
    <x v="7"/>
    <x v="122"/>
    <x v="2"/>
    <x v="5"/>
    <n v="44625"/>
  </r>
  <r>
    <x v="7"/>
    <x v="122"/>
    <x v="3"/>
    <x v="4"/>
    <n v="43388"/>
  </r>
  <r>
    <x v="7"/>
    <x v="122"/>
    <x v="3"/>
    <x v="5"/>
    <n v="43311"/>
  </r>
  <r>
    <x v="7"/>
    <x v="122"/>
    <x v="4"/>
    <x v="4"/>
    <n v="44679"/>
  </r>
  <r>
    <x v="7"/>
    <x v="122"/>
    <x v="4"/>
    <x v="5"/>
    <n v="44664"/>
  </r>
  <r>
    <x v="7"/>
    <x v="122"/>
    <x v="5"/>
    <x v="4"/>
    <n v="43506"/>
  </r>
  <r>
    <x v="7"/>
    <x v="122"/>
    <x v="5"/>
    <x v="5"/>
    <n v="43240"/>
  </r>
  <r>
    <x v="7"/>
    <x v="123"/>
    <x v="0"/>
    <x v="3"/>
    <n v="1"/>
  </r>
  <r>
    <x v="7"/>
    <x v="123"/>
    <x v="0"/>
    <x v="4"/>
    <n v="53630"/>
  </r>
  <r>
    <x v="7"/>
    <x v="123"/>
    <x v="0"/>
    <x v="5"/>
    <n v="75022"/>
  </r>
  <r>
    <x v="7"/>
    <x v="123"/>
    <x v="1"/>
    <x v="3"/>
    <n v="1"/>
  </r>
  <r>
    <x v="7"/>
    <x v="123"/>
    <x v="1"/>
    <x v="4"/>
    <n v="50189"/>
  </r>
  <r>
    <x v="7"/>
    <x v="123"/>
    <x v="1"/>
    <x v="5"/>
    <n v="67871"/>
  </r>
  <r>
    <x v="7"/>
    <x v="123"/>
    <x v="2"/>
    <x v="3"/>
    <n v="1"/>
  </r>
  <r>
    <x v="7"/>
    <x v="123"/>
    <x v="2"/>
    <x v="4"/>
    <n v="53560"/>
  </r>
  <r>
    <x v="7"/>
    <x v="123"/>
    <x v="2"/>
    <x v="5"/>
    <n v="72530"/>
  </r>
  <r>
    <x v="7"/>
    <x v="123"/>
    <x v="3"/>
    <x v="3"/>
    <n v="1"/>
  </r>
  <r>
    <x v="7"/>
    <x v="123"/>
    <x v="3"/>
    <x v="4"/>
    <n v="51934"/>
  </r>
  <r>
    <x v="7"/>
    <x v="123"/>
    <x v="3"/>
    <x v="5"/>
    <n v="70306"/>
  </r>
  <r>
    <x v="7"/>
    <x v="123"/>
    <x v="4"/>
    <x v="3"/>
    <n v="1"/>
  </r>
  <r>
    <x v="7"/>
    <x v="123"/>
    <x v="4"/>
    <x v="4"/>
    <n v="53627"/>
  </r>
  <r>
    <x v="7"/>
    <x v="123"/>
    <x v="4"/>
    <x v="5"/>
    <n v="73069"/>
  </r>
  <r>
    <x v="7"/>
    <x v="123"/>
    <x v="5"/>
    <x v="2"/>
    <n v="1"/>
  </r>
  <r>
    <x v="7"/>
    <x v="123"/>
    <x v="5"/>
    <x v="7"/>
    <n v="1"/>
  </r>
  <r>
    <x v="7"/>
    <x v="123"/>
    <x v="5"/>
    <x v="3"/>
    <n v="1"/>
  </r>
  <r>
    <x v="7"/>
    <x v="123"/>
    <x v="5"/>
    <x v="4"/>
    <n v="52027"/>
  </r>
  <r>
    <x v="7"/>
    <x v="123"/>
    <x v="5"/>
    <x v="5"/>
    <n v="71574"/>
  </r>
  <r>
    <x v="7"/>
    <x v="124"/>
    <x v="0"/>
    <x v="4"/>
    <n v="44706"/>
  </r>
  <r>
    <x v="7"/>
    <x v="124"/>
    <x v="0"/>
    <x v="5"/>
    <n v="44819"/>
  </r>
  <r>
    <x v="7"/>
    <x v="124"/>
    <x v="1"/>
    <x v="4"/>
    <n v="41874"/>
  </r>
  <r>
    <x v="7"/>
    <x v="124"/>
    <x v="1"/>
    <x v="5"/>
    <n v="41856"/>
  </r>
  <r>
    <x v="7"/>
    <x v="124"/>
    <x v="2"/>
    <x v="4"/>
    <n v="34039"/>
  </r>
  <r>
    <x v="7"/>
    <x v="124"/>
    <x v="2"/>
    <x v="5"/>
    <n v="44671"/>
  </r>
  <r>
    <x v="7"/>
    <x v="124"/>
    <x v="3"/>
    <x v="4"/>
    <n v="41"/>
  </r>
  <r>
    <x v="7"/>
    <x v="124"/>
    <x v="3"/>
    <x v="5"/>
    <n v="43525"/>
  </r>
  <r>
    <x v="7"/>
    <x v="124"/>
    <x v="4"/>
    <x v="4"/>
    <n v="39"/>
  </r>
  <r>
    <x v="7"/>
    <x v="124"/>
    <x v="4"/>
    <x v="5"/>
    <n v="44740"/>
  </r>
  <r>
    <x v="7"/>
    <x v="124"/>
    <x v="5"/>
    <x v="4"/>
    <n v="32"/>
  </r>
  <r>
    <x v="7"/>
    <x v="124"/>
    <x v="5"/>
    <x v="5"/>
    <n v="43463"/>
  </r>
  <r>
    <x v="7"/>
    <x v="125"/>
    <x v="0"/>
    <x v="3"/>
    <n v="1"/>
  </r>
  <r>
    <x v="7"/>
    <x v="125"/>
    <x v="0"/>
    <x v="4"/>
    <n v="53813"/>
  </r>
  <r>
    <x v="7"/>
    <x v="125"/>
    <x v="0"/>
    <x v="5"/>
    <n v="104507"/>
  </r>
  <r>
    <x v="7"/>
    <x v="125"/>
    <x v="1"/>
    <x v="6"/>
    <n v="1"/>
  </r>
  <r>
    <x v="7"/>
    <x v="125"/>
    <x v="1"/>
    <x v="7"/>
    <n v="1"/>
  </r>
  <r>
    <x v="7"/>
    <x v="125"/>
    <x v="1"/>
    <x v="3"/>
    <n v="1"/>
  </r>
  <r>
    <x v="7"/>
    <x v="125"/>
    <x v="1"/>
    <x v="4"/>
    <n v="51087"/>
  </r>
  <r>
    <x v="7"/>
    <x v="125"/>
    <x v="1"/>
    <x v="5"/>
    <n v="96028"/>
  </r>
  <r>
    <x v="7"/>
    <x v="125"/>
    <x v="2"/>
    <x v="3"/>
    <n v="1"/>
  </r>
  <r>
    <x v="7"/>
    <x v="125"/>
    <x v="2"/>
    <x v="4"/>
    <n v="53645"/>
  </r>
  <r>
    <x v="7"/>
    <x v="125"/>
    <x v="2"/>
    <x v="5"/>
    <n v="95157"/>
  </r>
  <r>
    <x v="7"/>
    <x v="125"/>
    <x v="3"/>
    <x v="3"/>
    <n v="1"/>
  </r>
  <r>
    <x v="7"/>
    <x v="125"/>
    <x v="3"/>
    <x v="4"/>
    <n v="52166"/>
  </r>
  <r>
    <x v="7"/>
    <x v="125"/>
    <x v="3"/>
    <x v="5"/>
    <n v="98800"/>
  </r>
  <r>
    <x v="7"/>
    <x v="125"/>
    <x v="4"/>
    <x v="3"/>
    <n v="1"/>
  </r>
  <r>
    <x v="7"/>
    <x v="125"/>
    <x v="4"/>
    <x v="4"/>
    <n v="53749"/>
  </r>
  <r>
    <x v="7"/>
    <x v="125"/>
    <x v="4"/>
    <x v="5"/>
    <n v="78744"/>
  </r>
  <r>
    <x v="7"/>
    <x v="125"/>
    <x v="5"/>
    <x v="3"/>
    <n v="1"/>
  </r>
  <r>
    <x v="7"/>
    <x v="125"/>
    <x v="5"/>
    <x v="4"/>
    <n v="52059"/>
  </r>
  <r>
    <x v="7"/>
    <x v="125"/>
    <x v="5"/>
    <x v="5"/>
    <n v="76212"/>
  </r>
  <r>
    <x v="7"/>
    <x v="126"/>
    <x v="0"/>
    <x v="3"/>
    <n v="1"/>
  </r>
  <r>
    <x v="7"/>
    <x v="126"/>
    <x v="0"/>
    <x v="4"/>
    <n v="53679"/>
  </r>
  <r>
    <x v="7"/>
    <x v="126"/>
    <x v="0"/>
    <x v="5"/>
    <n v="75128"/>
  </r>
  <r>
    <x v="7"/>
    <x v="126"/>
    <x v="1"/>
    <x v="6"/>
    <n v="1"/>
  </r>
  <r>
    <x v="7"/>
    <x v="126"/>
    <x v="1"/>
    <x v="7"/>
    <n v="1"/>
  </r>
  <r>
    <x v="7"/>
    <x v="126"/>
    <x v="1"/>
    <x v="3"/>
    <n v="1"/>
  </r>
  <r>
    <x v="7"/>
    <x v="126"/>
    <x v="1"/>
    <x v="4"/>
    <n v="50589"/>
  </r>
  <r>
    <x v="7"/>
    <x v="126"/>
    <x v="1"/>
    <x v="5"/>
    <n v="68521"/>
  </r>
  <r>
    <x v="7"/>
    <x v="126"/>
    <x v="2"/>
    <x v="3"/>
    <n v="1"/>
  </r>
  <r>
    <x v="7"/>
    <x v="126"/>
    <x v="2"/>
    <x v="4"/>
    <n v="53702"/>
  </r>
  <r>
    <x v="7"/>
    <x v="126"/>
    <x v="2"/>
    <x v="5"/>
    <n v="73980"/>
  </r>
  <r>
    <x v="7"/>
    <x v="126"/>
    <x v="3"/>
    <x v="3"/>
    <n v="1"/>
  </r>
  <r>
    <x v="7"/>
    <x v="126"/>
    <x v="3"/>
    <x v="4"/>
    <n v="52032"/>
  </r>
  <r>
    <x v="7"/>
    <x v="126"/>
    <x v="3"/>
    <x v="5"/>
    <n v="73028"/>
  </r>
  <r>
    <x v="7"/>
    <x v="126"/>
    <x v="4"/>
    <x v="3"/>
    <n v="1"/>
  </r>
  <r>
    <x v="7"/>
    <x v="126"/>
    <x v="4"/>
    <x v="4"/>
    <n v="53827"/>
  </r>
  <r>
    <x v="7"/>
    <x v="126"/>
    <x v="4"/>
    <x v="5"/>
    <n v="73542"/>
  </r>
  <r>
    <x v="7"/>
    <x v="126"/>
    <x v="5"/>
    <x v="3"/>
    <n v="1"/>
  </r>
  <r>
    <x v="7"/>
    <x v="126"/>
    <x v="5"/>
    <x v="4"/>
    <n v="51967"/>
  </r>
  <r>
    <x v="7"/>
    <x v="126"/>
    <x v="5"/>
    <x v="5"/>
    <n v="70085"/>
  </r>
  <r>
    <x v="7"/>
    <x v="127"/>
    <x v="0"/>
    <x v="4"/>
    <n v="97099"/>
  </r>
  <r>
    <x v="7"/>
    <x v="127"/>
    <x v="0"/>
    <x v="5"/>
    <n v="44707"/>
  </r>
  <r>
    <x v="7"/>
    <x v="127"/>
    <x v="1"/>
    <x v="4"/>
    <n v="102420"/>
  </r>
  <r>
    <x v="7"/>
    <x v="127"/>
    <x v="1"/>
    <x v="5"/>
    <n v="41832"/>
  </r>
  <r>
    <x v="7"/>
    <x v="127"/>
    <x v="2"/>
    <x v="4"/>
    <n v="106981"/>
  </r>
  <r>
    <x v="7"/>
    <x v="127"/>
    <x v="2"/>
    <x v="5"/>
    <n v="44619"/>
  </r>
  <r>
    <x v="7"/>
    <x v="127"/>
    <x v="3"/>
    <x v="4"/>
    <n v="103748"/>
  </r>
  <r>
    <x v="7"/>
    <x v="127"/>
    <x v="3"/>
    <x v="5"/>
    <n v="43348"/>
  </r>
  <r>
    <x v="7"/>
    <x v="127"/>
    <x v="4"/>
    <x v="4"/>
    <n v="101149"/>
  </r>
  <r>
    <x v="7"/>
    <x v="127"/>
    <x v="4"/>
    <x v="5"/>
    <n v="44700"/>
  </r>
  <r>
    <x v="7"/>
    <x v="127"/>
    <x v="5"/>
    <x v="4"/>
    <n v="110484"/>
  </r>
  <r>
    <x v="7"/>
    <x v="127"/>
    <x v="5"/>
    <x v="5"/>
    <n v="43269"/>
  </r>
  <r>
    <x v="7"/>
    <x v="128"/>
    <x v="0"/>
    <x v="0"/>
    <n v="2688"/>
  </r>
  <r>
    <x v="7"/>
    <x v="128"/>
    <x v="0"/>
    <x v="1"/>
    <n v="5"/>
  </r>
  <r>
    <x v="7"/>
    <x v="128"/>
    <x v="0"/>
    <x v="4"/>
    <n v="178"/>
  </r>
  <r>
    <x v="7"/>
    <x v="128"/>
    <x v="0"/>
    <x v="5"/>
    <n v="97166"/>
  </r>
  <r>
    <x v="7"/>
    <x v="128"/>
    <x v="0"/>
    <x v="8"/>
    <n v="64"/>
  </r>
  <r>
    <x v="7"/>
    <x v="128"/>
    <x v="1"/>
    <x v="0"/>
    <n v="2223"/>
  </r>
  <r>
    <x v="7"/>
    <x v="128"/>
    <x v="1"/>
    <x v="1"/>
    <n v="3"/>
  </r>
  <r>
    <x v="7"/>
    <x v="128"/>
    <x v="1"/>
    <x v="2"/>
    <n v="4"/>
  </r>
  <r>
    <x v="7"/>
    <x v="128"/>
    <x v="1"/>
    <x v="6"/>
    <n v="1"/>
  </r>
  <r>
    <x v="7"/>
    <x v="128"/>
    <x v="1"/>
    <x v="7"/>
    <n v="1"/>
  </r>
  <r>
    <x v="7"/>
    <x v="128"/>
    <x v="1"/>
    <x v="4"/>
    <n v="56"/>
  </r>
  <r>
    <x v="7"/>
    <x v="128"/>
    <x v="1"/>
    <x v="5"/>
    <n v="91074"/>
  </r>
  <r>
    <x v="7"/>
    <x v="128"/>
    <x v="1"/>
    <x v="8"/>
    <n v="66"/>
  </r>
  <r>
    <x v="7"/>
    <x v="128"/>
    <x v="2"/>
    <x v="0"/>
    <n v="1784"/>
  </r>
  <r>
    <x v="7"/>
    <x v="128"/>
    <x v="2"/>
    <x v="1"/>
    <n v="4"/>
  </r>
  <r>
    <x v="7"/>
    <x v="128"/>
    <x v="2"/>
    <x v="4"/>
    <n v="61"/>
  </r>
  <r>
    <x v="7"/>
    <x v="128"/>
    <x v="2"/>
    <x v="5"/>
    <n v="98170"/>
  </r>
  <r>
    <x v="7"/>
    <x v="128"/>
    <x v="2"/>
    <x v="8"/>
    <n v="62"/>
  </r>
  <r>
    <x v="7"/>
    <x v="128"/>
    <x v="3"/>
    <x v="0"/>
    <n v="2889"/>
  </r>
  <r>
    <x v="7"/>
    <x v="128"/>
    <x v="3"/>
    <x v="1"/>
    <n v="4"/>
  </r>
  <r>
    <x v="7"/>
    <x v="128"/>
    <x v="3"/>
    <x v="6"/>
    <n v="3"/>
  </r>
  <r>
    <x v="7"/>
    <x v="128"/>
    <x v="3"/>
    <x v="4"/>
    <n v="89"/>
  </r>
  <r>
    <x v="7"/>
    <x v="128"/>
    <x v="3"/>
    <x v="5"/>
    <n v="72638"/>
  </r>
  <r>
    <x v="7"/>
    <x v="128"/>
    <x v="3"/>
    <x v="8"/>
    <n v="54"/>
  </r>
  <r>
    <x v="7"/>
    <x v="128"/>
    <x v="4"/>
    <x v="0"/>
    <n v="2986"/>
  </r>
  <r>
    <x v="7"/>
    <x v="128"/>
    <x v="4"/>
    <x v="1"/>
    <n v="19"/>
  </r>
  <r>
    <x v="7"/>
    <x v="128"/>
    <x v="4"/>
    <x v="6"/>
    <n v="3"/>
  </r>
  <r>
    <x v="7"/>
    <x v="128"/>
    <x v="4"/>
    <x v="4"/>
    <n v="54"/>
  </r>
  <r>
    <x v="7"/>
    <x v="128"/>
    <x v="4"/>
    <x v="5"/>
    <n v="67482"/>
  </r>
  <r>
    <x v="7"/>
    <x v="128"/>
    <x v="4"/>
    <x v="8"/>
    <n v="66"/>
  </r>
  <r>
    <x v="7"/>
    <x v="128"/>
    <x v="5"/>
    <x v="0"/>
    <n v="1515"/>
  </r>
  <r>
    <x v="7"/>
    <x v="128"/>
    <x v="5"/>
    <x v="1"/>
    <n v="7"/>
  </r>
  <r>
    <x v="7"/>
    <x v="128"/>
    <x v="5"/>
    <x v="6"/>
    <n v="2"/>
  </r>
  <r>
    <x v="7"/>
    <x v="128"/>
    <x v="5"/>
    <x v="4"/>
    <n v="491"/>
  </r>
  <r>
    <x v="7"/>
    <x v="128"/>
    <x v="5"/>
    <x v="5"/>
    <n v="81578"/>
  </r>
  <r>
    <x v="7"/>
    <x v="128"/>
    <x v="5"/>
    <x v="8"/>
    <n v="42"/>
  </r>
  <r>
    <x v="7"/>
    <x v="129"/>
    <x v="0"/>
    <x v="4"/>
    <n v="2"/>
  </r>
  <r>
    <x v="7"/>
    <x v="129"/>
    <x v="3"/>
    <x v="2"/>
    <n v="3"/>
  </r>
  <r>
    <x v="7"/>
    <x v="129"/>
    <x v="3"/>
    <x v="4"/>
    <n v="2"/>
  </r>
  <r>
    <x v="7"/>
    <x v="129"/>
    <x v="4"/>
    <x v="2"/>
    <n v="1"/>
  </r>
  <r>
    <x v="7"/>
    <x v="129"/>
    <x v="4"/>
    <x v="4"/>
    <n v="2"/>
  </r>
  <r>
    <x v="7"/>
    <x v="130"/>
    <x v="0"/>
    <x v="4"/>
    <n v="65402230"/>
  </r>
  <r>
    <x v="7"/>
    <x v="130"/>
    <x v="1"/>
    <x v="2"/>
    <n v="1"/>
  </r>
  <r>
    <x v="7"/>
    <x v="130"/>
    <x v="1"/>
    <x v="7"/>
    <n v="10"/>
  </r>
  <r>
    <x v="7"/>
    <x v="130"/>
    <x v="1"/>
    <x v="4"/>
    <n v="93747690"/>
  </r>
  <r>
    <x v="7"/>
    <x v="130"/>
    <x v="2"/>
    <x v="4"/>
    <n v="78968801"/>
  </r>
  <r>
    <x v="7"/>
    <x v="130"/>
    <x v="3"/>
    <x v="4"/>
    <n v="50931816"/>
  </r>
  <r>
    <x v="7"/>
    <x v="130"/>
    <x v="4"/>
    <x v="4"/>
    <n v="37117324"/>
  </r>
  <r>
    <x v="7"/>
    <x v="130"/>
    <x v="5"/>
    <x v="4"/>
    <n v="19416129"/>
  </r>
  <r>
    <x v="7"/>
    <x v="131"/>
    <x v="0"/>
    <x v="2"/>
    <n v="1174"/>
  </r>
  <r>
    <x v="7"/>
    <x v="131"/>
    <x v="0"/>
    <x v="3"/>
    <n v="1"/>
  </r>
  <r>
    <x v="7"/>
    <x v="131"/>
    <x v="0"/>
    <x v="4"/>
    <n v="98267"/>
  </r>
  <r>
    <x v="7"/>
    <x v="131"/>
    <x v="0"/>
    <x v="5"/>
    <n v="122597"/>
  </r>
  <r>
    <x v="7"/>
    <x v="131"/>
    <x v="1"/>
    <x v="2"/>
    <n v="1358"/>
  </r>
  <r>
    <x v="7"/>
    <x v="131"/>
    <x v="1"/>
    <x v="6"/>
    <n v="2"/>
  </r>
  <r>
    <x v="7"/>
    <x v="131"/>
    <x v="1"/>
    <x v="7"/>
    <n v="2"/>
  </r>
  <r>
    <x v="7"/>
    <x v="131"/>
    <x v="1"/>
    <x v="3"/>
    <n v="1"/>
  </r>
  <r>
    <x v="7"/>
    <x v="131"/>
    <x v="1"/>
    <x v="4"/>
    <n v="91984"/>
  </r>
  <r>
    <x v="7"/>
    <x v="131"/>
    <x v="1"/>
    <x v="5"/>
    <n v="120289"/>
  </r>
  <r>
    <x v="7"/>
    <x v="131"/>
    <x v="2"/>
    <x v="0"/>
    <n v="2"/>
  </r>
  <r>
    <x v="7"/>
    <x v="131"/>
    <x v="2"/>
    <x v="2"/>
    <n v="1704"/>
  </r>
  <r>
    <x v="7"/>
    <x v="131"/>
    <x v="2"/>
    <x v="3"/>
    <n v="1"/>
  </r>
  <r>
    <x v="7"/>
    <x v="131"/>
    <x v="2"/>
    <x v="4"/>
    <n v="98196"/>
  </r>
  <r>
    <x v="7"/>
    <x v="131"/>
    <x v="2"/>
    <x v="5"/>
    <n v="130180"/>
  </r>
  <r>
    <x v="7"/>
    <x v="131"/>
    <x v="3"/>
    <x v="2"/>
    <n v="1540"/>
  </r>
  <r>
    <x v="7"/>
    <x v="131"/>
    <x v="3"/>
    <x v="3"/>
    <n v="1"/>
  </r>
  <r>
    <x v="7"/>
    <x v="131"/>
    <x v="3"/>
    <x v="4"/>
    <n v="95273"/>
  </r>
  <r>
    <x v="7"/>
    <x v="131"/>
    <x v="3"/>
    <x v="5"/>
    <n v="121973"/>
  </r>
  <r>
    <x v="7"/>
    <x v="131"/>
    <x v="4"/>
    <x v="2"/>
    <n v="2362"/>
  </r>
  <r>
    <x v="7"/>
    <x v="131"/>
    <x v="4"/>
    <x v="3"/>
    <n v="1"/>
  </r>
  <r>
    <x v="7"/>
    <x v="131"/>
    <x v="4"/>
    <x v="4"/>
    <n v="98743"/>
  </r>
  <r>
    <x v="7"/>
    <x v="131"/>
    <x v="4"/>
    <x v="5"/>
    <n v="125232"/>
  </r>
  <r>
    <x v="7"/>
    <x v="131"/>
    <x v="5"/>
    <x v="0"/>
    <n v="1"/>
  </r>
  <r>
    <x v="7"/>
    <x v="131"/>
    <x v="5"/>
    <x v="2"/>
    <n v="1922"/>
  </r>
  <r>
    <x v="7"/>
    <x v="131"/>
    <x v="5"/>
    <x v="3"/>
    <n v="1"/>
  </r>
  <r>
    <x v="7"/>
    <x v="131"/>
    <x v="5"/>
    <x v="4"/>
    <n v="95143"/>
  </r>
  <r>
    <x v="7"/>
    <x v="131"/>
    <x v="5"/>
    <x v="5"/>
    <n v="117511"/>
  </r>
  <r>
    <x v="8"/>
    <x v="132"/>
    <x v="0"/>
    <x v="0"/>
    <n v="9475"/>
  </r>
  <r>
    <x v="8"/>
    <x v="132"/>
    <x v="0"/>
    <x v="1"/>
    <n v="19"/>
  </r>
  <r>
    <x v="8"/>
    <x v="132"/>
    <x v="0"/>
    <x v="6"/>
    <n v="44"/>
  </r>
  <r>
    <x v="8"/>
    <x v="132"/>
    <x v="0"/>
    <x v="4"/>
    <n v="10"/>
  </r>
  <r>
    <x v="8"/>
    <x v="132"/>
    <x v="0"/>
    <x v="5"/>
    <n v="96053"/>
  </r>
  <r>
    <x v="8"/>
    <x v="132"/>
    <x v="1"/>
    <x v="0"/>
    <n v="8756"/>
  </r>
  <r>
    <x v="8"/>
    <x v="132"/>
    <x v="1"/>
    <x v="1"/>
    <n v="11"/>
  </r>
  <r>
    <x v="8"/>
    <x v="132"/>
    <x v="1"/>
    <x v="6"/>
    <n v="41"/>
  </r>
  <r>
    <x v="8"/>
    <x v="132"/>
    <x v="1"/>
    <x v="7"/>
    <n v="1"/>
  </r>
  <r>
    <x v="8"/>
    <x v="132"/>
    <x v="1"/>
    <x v="4"/>
    <n v="9"/>
  </r>
  <r>
    <x v="8"/>
    <x v="132"/>
    <x v="1"/>
    <x v="5"/>
    <n v="86483"/>
  </r>
  <r>
    <x v="8"/>
    <x v="132"/>
    <x v="2"/>
    <x v="0"/>
    <n v="9399"/>
  </r>
  <r>
    <x v="8"/>
    <x v="132"/>
    <x v="2"/>
    <x v="1"/>
    <n v="9"/>
  </r>
  <r>
    <x v="8"/>
    <x v="132"/>
    <x v="2"/>
    <x v="6"/>
    <n v="42"/>
  </r>
  <r>
    <x v="8"/>
    <x v="132"/>
    <x v="2"/>
    <x v="4"/>
    <n v="29"/>
  </r>
  <r>
    <x v="8"/>
    <x v="132"/>
    <x v="2"/>
    <x v="5"/>
    <n v="91896"/>
  </r>
  <r>
    <x v="8"/>
    <x v="132"/>
    <x v="2"/>
    <x v="8"/>
    <n v="2"/>
  </r>
  <r>
    <x v="8"/>
    <x v="132"/>
    <x v="3"/>
    <x v="0"/>
    <n v="9134"/>
  </r>
  <r>
    <x v="8"/>
    <x v="132"/>
    <x v="3"/>
    <x v="1"/>
    <n v="13"/>
  </r>
  <r>
    <x v="8"/>
    <x v="132"/>
    <x v="3"/>
    <x v="6"/>
    <n v="33"/>
  </r>
  <r>
    <x v="8"/>
    <x v="132"/>
    <x v="3"/>
    <x v="4"/>
    <n v="34"/>
  </r>
  <r>
    <x v="8"/>
    <x v="132"/>
    <x v="3"/>
    <x v="5"/>
    <n v="87983"/>
  </r>
  <r>
    <x v="8"/>
    <x v="132"/>
    <x v="4"/>
    <x v="0"/>
    <n v="9429"/>
  </r>
  <r>
    <x v="8"/>
    <x v="132"/>
    <x v="4"/>
    <x v="1"/>
    <n v="13"/>
  </r>
  <r>
    <x v="8"/>
    <x v="132"/>
    <x v="4"/>
    <x v="6"/>
    <n v="38"/>
  </r>
  <r>
    <x v="8"/>
    <x v="132"/>
    <x v="4"/>
    <x v="3"/>
    <n v="6"/>
  </r>
  <r>
    <x v="8"/>
    <x v="132"/>
    <x v="4"/>
    <x v="4"/>
    <n v="14"/>
  </r>
  <r>
    <x v="8"/>
    <x v="132"/>
    <x v="4"/>
    <x v="5"/>
    <n v="93867"/>
  </r>
  <r>
    <x v="8"/>
    <x v="132"/>
    <x v="5"/>
    <x v="0"/>
    <n v="8947"/>
  </r>
  <r>
    <x v="8"/>
    <x v="132"/>
    <x v="5"/>
    <x v="1"/>
    <n v="11"/>
  </r>
  <r>
    <x v="8"/>
    <x v="132"/>
    <x v="5"/>
    <x v="6"/>
    <n v="31"/>
  </r>
  <r>
    <x v="8"/>
    <x v="132"/>
    <x v="5"/>
    <x v="4"/>
    <n v="3"/>
  </r>
  <r>
    <x v="8"/>
    <x v="132"/>
    <x v="5"/>
    <x v="5"/>
    <n v="99617"/>
  </r>
  <r>
    <x v="9"/>
    <x v="133"/>
    <x v="0"/>
    <x v="2"/>
    <n v="5719"/>
  </r>
  <r>
    <x v="9"/>
    <x v="133"/>
    <x v="0"/>
    <x v="7"/>
    <n v="1"/>
  </r>
  <r>
    <x v="9"/>
    <x v="133"/>
    <x v="0"/>
    <x v="4"/>
    <n v="114670"/>
  </r>
  <r>
    <x v="9"/>
    <x v="133"/>
    <x v="0"/>
    <x v="5"/>
    <n v="277778"/>
  </r>
  <r>
    <x v="9"/>
    <x v="133"/>
    <x v="1"/>
    <x v="2"/>
    <n v="5313"/>
  </r>
  <r>
    <x v="9"/>
    <x v="133"/>
    <x v="1"/>
    <x v="3"/>
    <n v="4"/>
  </r>
  <r>
    <x v="9"/>
    <x v="133"/>
    <x v="1"/>
    <x v="4"/>
    <n v="124900"/>
  </r>
  <r>
    <x v="9"/>
    <x v="133"/>
    <x v="1"/>
    <x v="5"/>
    <n v="312575"/>
  </r>
  <r>
    <x v="9"/>
    <x v="133"/>
    <x v="1"/>
    <x v="8"/>
    <n v="2"/>
  </r>
  <r>
    <x v="9"/>
    <x v="133"/>
    <x v="2"/>
    <x v="2"/>
    <n v="5603"/>
  </r>
  <r>
    <x v="9"/>
    <x v="133"/>
    <x v="2"/>
    <x v="7"/>
    <n v="1"/>
  </r>
  <r>
    <x v="9"/>
    <x v="133"/>
    <x v="2"/>
    <x v="4"/>
    <n v="116229"/>
  </r>
  <r>
    <x v="9"/>
    <x v="133"/>
    <x v="2"/>
    <x v="5"/>
    <n v="231304"/>
  </r>
  <r>
    <x v="9"/>
    <x v="133"/>
    <x v="3"/>
    <x v="2"/>
    <n v="5254"/>
  </r>
  <r>
    <x v="9"/>
    <x v="133"/>
    <x v="3"/>
    <x v="3"/>
    <n v="1"/>
  </r>
  <r>
    <x v="9"/>
    <x v="133"/>
    <x v="3"/>
    <x v="4"/>
    <n v="118021"/>
  </r>
  <r>
    <x v="9"/>
    <x v="133"/>
    <x v="3"/>
    <x v="5"/>
    <n v="271607"/>
  </r>
  <r>
    <x v="9"/>
    <x v="133"/>
    <x v="3"/>
    <x v="8"/>
    <n v="4"/>
  </r>
  <r>
    <x v="9"/>
    <x v="133"/>
    <x v="4"/>
    <x v="2"/>
    <n v="5577"/>
  </r>
  <r>
    <x v="9"/>
    <x v="133"/>
    <x v="4"/>
    <x v="4"/>
    <n v="121291"/>
  </r>
  <r>
    <x v="9"/>
    <x v="133"/>
    <x v="4"/>
    <x v="5"/>
    <n v="264088"/>
  </r>
  <r>
    <x v="9"/>
    <x v="133"/>
    <x v="5"/>
    <x v="2"/>
    <n v="5743"/>
  </r>
  <r>
    <x v="9"/>
    <x v="133"/>
    <x v="5"/>
    <x v="7"/>
    <n v="1"/>
  </r>
  <r>
    <x v="9"/>
    <x v="133"/>
    <x v="5"/>
    <x v="4"/>
    <n v="140435"/>
  </r>
  <r>
    <x v="9"/>
    <x v="133"/>
    <x v="5"/>
    <x v="5"/>
    <n v="228611"/>
  </r>
  <r>
    <x v="10"/>
    <x v="134"/>
    <x v="0"/>
    <x v="2"/>
    <n v="1"/>
  </r>
  <r>
    <x v="10"/>
    <x v="134"/>
    <x v="0"/>
    <x v="6"/>
    <n v="15"/>
  </r>
  <r>
    <x v="10"/>
    <x v="134"/>
    <x v="0"/>
    <x v="3"/>
    <n v="1"/>
  </r>
  <r>
    <x v="10"/>
    <x v="134"/>
    <x v="0"/>
    <x v="4"/>
    <n v="84917"/>
  </r>
  <r>
    <x v="10"/>
    <x v="134"/>
    <x v="0"/>
    <x v="5"/>
    <n v="168873"/>
  </r>
  <r>
    <x v="10"/>
    <x v="134"/>
    <x v="0"/>
    <x v="8"/>
    <n v="183"/>
  </r>
  <r>
    <x v="10"/>
    <x v="134"/>
    <x v="1"/>
    <x v="6"/>
    <n v="1"/>
  </r>
  <r>
    <x v="10"/>
    <x v="134"/>
    <x v="1"/>
    <x v="3"/>
    <n v="4"/>
  </r>
  <r>
    <x v="10"/>
    <x v="134"/>
    <x v="1"/>
    <x v="4"/>
    <n v="62371"/>
  </r>
  <r>
    <x v="10"/>
    <x v="134"/>
    <x v="1"/>
    <x v="5"/>
    <n v="114309"/>
  </r>
  <r>
    <x v="10"/>
    <x v="134"/>
    <x v="1"/>
    <x v="8"/>
    <n v="114"/>
  </r>
  <r>
    <x v="10"/>
    <x v="134"/>
    <x v="2"/>
    <x v="3"/>
    <n v="1"/>
  </r>
  <r>
    <x v="10"/>
    <x v="134"/>
    <x v="2"/>
    <x v="4"/>
    <n v="71152"/>
  </r>
  <r>
    <x v="10"/>
    <x v="134"/>
    <x v="2"/>
    <x v="5"/>
    <n v="128142"/>
  </r>
  <r>
    <x v="10"/>
    <x v="134"/>
    <x v="2"/>
    <x v="8"/>
    <n v="129"/>
  </r>
  <r>
    <x v="10"/>
    <x v="134"/>
    <x v="3"/>
    <x v="6"/>
    <n v="19"/>
  </r>
  <r>
    <x v="10"/>
    <x v="134"/>
    <x v="3"/>
    <x v="3"/>
    <n v="1"/>
  </r>
  <r>
    <x v="10"/>
    <x v="134"/>
    <x v="3"/>
    <x v="4"/>
    <n v="76628"/>
  </r>
  <r>
    <x v="10"/>
    <x v="134"/>
    <x v="3"/>
    <x v="5"/>
    <n v="102983"/>
  </r>
  <r>
    <x v="10"/>
    <x v="134"/>
    <x v="3"/>
    <x v="8"/>
    <n v="118"/>
  </r>
  <r>
    <x v="10"/>
    <x v="134"/>
    <x v="4"/>
    <x v="7"/>
    <n v="7"/>
  </r>
  <r>
    <x v="10"/>
    <x v="134"/>
    <x v="4"/>
    <x v="3"/>
    <n v="1"/>
  </r>
  <r>
    <x v="10"/>
    <x v="134"/>
    <x v="4"/>
    <x v="4"/>
    <n v="170455"/>
  </r>
  <r>
    <x v="10"/>
    <x v="134"/>
    <x v="4"/>
    <x v="5"/>
    <n v="103803"/>
  </r>
  <r>
    <x v="10"/>
    <x v="134"/>
    <x v="4"/>
    <x v="8"/>
    <n v="137"/>
  </r>
  <r>
    <x v="10"/>
    <x v="134"/>
    <x v="5"/>
    <x v="6"/>
    <n v="1"/>
  </r>
  <r>
    <x v="10"/>
    <x v="134"/>
    <x v="5"/>
    <x v="3"/>
    <n v="1"/>
  </r>
  <r>
    <x v="10"/>
    <x v="134"/>
    <x v="5"/>
    <x v="4"/>
    <n v="74152"/>
  </r>
  <r>
    <x v="10"/>
    <x v="134"/>
    <x v="5"/>
    <x v="5"/>
    <n v="100040"/>
  </r>
  <r>
    <x v="10"/>
    <x v="134"/>
    <x v="5"/>
    <x v="8"/>
    <n v="77"/>
  </r>
  <r>
    <x v="10"/>
    <x v="135"/>
    <x v="0"/>
    <x v="2"/>
    <n v="233"/>
  </r>
  <r>
    <x v="10"/>
    <x v="135"/>
    <x v="0"/>
    <x v="7"/>
    <n v="758"/>
  </r>
  <r>
    <x v="10"/>
    <x v="135"/>
    <x v="0"/>
    <x v="3"/>
    <n v="1"/>
  </r>
  <r>
    <x v="10"/>
    <x v="135"/>
    <x v="0"/>
    <x v="4"/>
    <n v="33"/>
  </r>
  <r>
    <x v="10"/>
    <x v="135"/>
    <x v="0"/>
    <x v="5"/>
    <n v="68993"/>
  </r>
  <r>
    <x v="10"/>
    <x v="135"/>
    <x v="0"/>
    <x v="8"/>
    <n v="5"/>
  </r>
  <r>
    <x v="10"/>
    <x v="135"/>
    <x v="1"/>
    <x v="2"/>
    <n v="474"/>
  </r>
  <r>
    <x v="10"/>
    <x v="135"/>
    <x v="1"/>
    <x v="7"/>
    <n v="1683"/>
  </r>
  <r>
    <x v="10"/>
    <x v="135"/>
    <x v="1"/>
    <x v="3"/>
    <n v="1"/>
  </r>
  <r>
    <x v="10"/>
    <x v="135"/>
    <x v="1"/>
    <x v="4"/>
    <n v="12"/>
  </r>
  <r>
    <x v="10"/>
    <x v="135"/>
    <x v="1"/>
    <x v="5"/>
    <n v="96891"/>
  </r>
  <r>
    <x v="10"/>
    <x v="135"/>
    <x v="1"/>
    <x v="8"/>
    <n v="2"/>
  </r>
  <r>
    <x v="10"/>
    <x v="135"/>
    <x v="2"/>
    <x v="2"/>
    <n v="547"/>
  </r>
  <r>
    <x v="10"/>
    <x v="135"/>
    <x v="2"/>
    <x v="7"/>
    <n v="1018"/>
  </r>
  <r>
    <x v="10"/>
    <x v="135"/>
    <x v="2"/>
    <x v="4"/>
    <n v="44"/>
  </r>
  <r>
    <x v="10"/>
    <x v="135"/>
    <x v="2"/>
    <x v="5"/>
    <n v="110565"/>
  </r>
  <r>
    <x v="10"/>
    <x v="135"/>
    <x v="3"/>
    <x v="2"/>
    <n v="654"/>
  </r>
  <r>
    <x v="10"/>
    <x v="135"/>
    <x v="3"/>
    <x v="7"/>
    <n v="828"/>
  </r>
  <r>
    <x v="10"/>
    <x v="135"/>
    <x v="3"/>
    <x v="4"/>
    <n v="265"/>
  </r>
  <r>
    <x v="10"/>
    <x v="135"/>
    <x v="3"/>
    <x v="5"/>
    <n v="157995"/>
  </r>
  <r>
    <x v="10"/>
    <x v="135"/>
    <x v="3"/>
    <x v="8"/>
    <n v="24"/>
  </r>
  <r>
    <x v="10"/>
    <x v="135"/>
    <x v="4"/>
    <x v="2"/>
    <n v="998"/>
  </r>
  <r>
    <x v="10"/>
    <x v="135"/>
    <x v="4"/>
    <x v="7"/>
    <n v="786"/>
  </r>
  <r>
    <x v="10"/>
    <x v="135"/>
    <x v="4"/>
    <x v="4"/>
    <n v="578"/>
  </r>
  <r>
    <x v="10"/>
    <x v="135"/>
    <x v="4"/>
    <x v="5"/>
    <n v="186277"/>
  </r>
  <r>
    <x v="10"/>
    <x v="135"/>
    <x v="4"/>
    <x v="8"/>
    <n v="32"/>
  </r>
  <r>
    <x v="10"/>
    <x v="135"/>
    <x v="5"/>
    <x v="2"/>
    <n v="679"/>
  </r>
  <r>
    <x v="10"/>
    <x v="135"/>
    <x v="5"/>
    <x v="7"/>
    <n v="1122"/>
  </r>
  <r>
    <x v="10"/>
    <x v="135"/>
    <x v="5"/>
    <x v="3"/>
    <n v="9"/>
  </r>
  <r>
    <x v="10"/>
    <x v="135"/>
    <x v="5"/>
    <x v="4"/>
    <n v="8990"/>
  </r>
  <r>
    <x v="10"/>
    <x v="135"/>
    <x v="5"/>
    <x v="5"/>
    <n v="189853"/>
  </r>
  <r>
    <x v="10"/>
    <x v="135"/>
    <x v="5"/>
    <x v="8"/>
    <n v="23"/>
  </r>
  <r>
    <x v="10"/>
    <x v="136"/>
    <x v="0"/>
    <x v="2"/>
    <n v="3"/>
  </r>
  <r>
    <x v="10"/>
    <x v="136"/>
    <x v="0"/>
    <x v="4"/>
    <n v="7"/>
  </r>
  <r>
    <x v="10"/>
    <x v="136"/>
    <x v="0"/>
    <x v="5"/>
    <n v="62643"/>
  </r>
  <r>
    <x v="10"/>
    <x v="136"/>
    <x v="1"/>
    <x v="4"/>
    <n v="2"/>
  </r>
  <r>
    <x v="10"/>
    <x v="136"/>
    <x v="1"/>
    <x v="5"/>
    <n v="85302"/>
  </r>
  <r>
    <x v="10"/>
    <x v="136"/>
    <x v="2"/>
    <x v="2"/>
    <n v="4"/>
  </r>
  <r>
    <x v="10"/>
    <x v="136"/>
    <x v="2"/>
    <x v="3"/>
    <n v="1"/>
  </r>
  <r>
    <x v="10"/>
    <x v="136"/>
    <x v="2"/>
    <x v="4"/>
    <n v="1"/>
  </r>
  <r>
    <x v="10"/>
    <x v="136"/>
    <x v="2"/>
    <x v="5"/>
    <n v="92992"/>
  </r>
  <r>
    <x v="10"/>
    <x v="136"/>
    <x v="2"/>
    <x v="8"/>
    <n v="1"/>
  </r>
  <r>
    <x v="10"/>
    <x v="136"/>
    <x v="3"/>
    <x v="2"/>
    <n v="1"/>
  </r>
  <r>
    <x v="10"/>
    <x v="136"/>
    <x v="3"/>
    <x v="5"/>
    <n v="98723"/>
  </r>
  <r>
    <x v="10"/>
    <x v="136"/>
    <x v="4"/>
    <x v="5"/>
    <n v="102650"/>
  </r>
  <r>
    <x v="10"/>
    <x v="136"/>
    <x v="5"/>
    <x v="2"/>
    <n v="1"/>
  </r>
  <r>
    <x v="10"/>
    <x v="136"/>
    <x v="5"/>
    <x v="5"/>
    <n v="99470"/>
  </r>
  <r>
    <x v="10"/>
    <x v="137"/>
    <x v="0"/>
    <x v="2"/>
    <n v="26"/>
  </r>
  <r>
    <x v="10"/>
    <x v="137"/>
    <x v="0"/>
    <x v="7"/>
    <n v="1"/>
  </r>
  <r>
    <x v="10"/>
    <x v="137"/>
    <x v="0"/>
    <x v="4"/>
    <n v="14"/>
  </r>
  <r>
    <x v="10"/>
    <x v="137"/>
    <x v="0"/>
    <x v="5"/>
    <n v="62175"/>
  </r>
  <r>
    <x v="10"/>
    <x v="137"/>
    <x v="1"/>
    <x v="2"/>
    <n v="33"/>
  </r>
  <r>
    <x v="10"/>
    <x v="137"/>
    <x v="1"/>
    <x v="4"/>
    <n v="3"/>
  </r>
  <r>
    <x v="10"/>
    <x v="137"/>
    <x v="1"/>
    <x v="5"/>
    <n v="84940"/>
  </r>
  <r>
    <x v="10"/>
    <x v="137"/>
    <x v="2"/>
    <x v="2"/>
    <n v="202"/>
  </r>
  <r>
    <x v="10"/>
    <x v="137"/>
    <x v="2"/>
    <x v="5"/>
    <n v="91717"/>
  </r>
  <r>
    <x v="10"/>
    <x v="137"/>
    <x v="3"/>
    <x v="2"/>
    <n v="58"/>
  </r>
  <r>
    <x v="10"/>
    <x v="137"/>
    <x v="3"/>
    <x v="5"/>
    <n v="88931"/>
  </r>
  <r>
    <x v="10"/>
    <x v="137"/>
    <x v="4"/>
    <x v="2"/>
    <n v="50"/>
  </r>
  <r>
    <x v="10"/>
    <x v="137"/>
    <x v="4"/>
    <x v="4"/>
    <n v="1"/>
  </r>
  <r>
    <x v="10"/>
    <x v="137"/>
    <x v="4"/>
    <x v="5"/>
    <n v="92372"/>
  </r>
  <r>
    <x v="10"/>
    <x v="137"/>
    <x v="5"/>
    <x v="2"/>
    <n v="58"/>
  </r>
  <r>
    <x v="10"/>
    <x v="137"/>
    <x v="5"/>
    <x v="4"/>
    <n v="28"/>
  </r>
  <r>
    <x v="10"/>
    <x v="137"/>
    <x v="5"/>
    <x v="5"/>
    <n v="89404"/>
  </r>
  <r>
    <x v="10"/>
    <x v="137"/>
    <x v="5"/>
    <x v="8"/>
    <n v="2"/>
  </r>
  <r>
    <x v="10"/>
    <x v="138"/>
    <x v="0"/>
    <x v="0"/>
    <n v="1779"/>
  </r>
  <r>
    <x v="10"/>
    <x v="138"/>
    <x v="0"/>
    <x v="1"/>
    <n v="8"/>
  </r>
  <r>
    <x v="10"/>
    <x v="138"/>
    <x v="0"/>
    <x v="7"/>
    <n v="1"/>
  </r>
  <r>
    <x v="10"/>
    <x v="138"/>
    <x v="0"/>
    <x v="4"/>
    <n v="61109"/>
  </r>
  <r>
    <x v="10"/>
    <x v="138"/>
    <x v="0"/>
    <x v="5"/>
    <n v="130988"/>
  </r>
  <r>
    <x v="10"/>
    <x v="138"/>
    <x v="0"/>
    <x v="8"/>
    <n v="3"/>
  </r>
  <r>
    <x v="10"/>
    <x v="138"/>
    <x v="1"/>
    <x v="0"/>
    <n v="1871"/>
  </r>
  <r>
    <x v="10"/>
    <x v="138"/>
    <x v="1"/>
    <x v="1"/>
    <n v="7"/>
  </r>
  <r>
    <x v="10"/>
    <x v="138"/>
    <x v="1"/>
    <x v="2"/>
    <n v="18"/>
  </r>
  <r>
    <x v="10"/>
    <x v="138"/>
    <x v="1"/>
    <x v="6"/>
    <n v="7"/>
  </r>
  <r>
    <x v="10"/>
    <x v="138"/>
    <x v="1"/>
    <x v="7"/>
    <n v="2"/>
  </r>
  <r>
    <x v="10"/>
    <x v="138"/>
    <x v="1"/>
    <x v="4"/>
    <n v="59610"/>
  </r>
  <r>
    <x v="10"/>
    <x v="138"/>
    <x v="1"/>
    <x v="5"/>
    <n v="129540"/>
  </r>
  <r>
    <x v="10"/>
    <x v="138"/>
    <x v="1"/>
    <x v="8"/>
    <n v="5"/>
  </r>
  <r>
    <x v="10"/>
    <x v="138"/>
    <x v="2"/>
    <x v="0"/>
    <n v="579"/>
  </r>
  <r>
    <x v="10"/>
    <x v="138"/>
    <x v="2"/>
    <x v="1"/>
    <n v="22"/>
  </r>
  <r>
    <x v="10"/>
    <x v="138"/>
    <x v="2"/>
    <x v="7"/>
    <n v="4"/>
  </r>
  <r>
    <x v="10"/>
    <x v="138"/>
    <x v="2"/>
    <x v="4"/>
    <n v="61399"/>
  </r>
  <r>
    <x v="10"/>
    <x v="138"/>
    <x v="2"/>
    <x v="5"/>
    <n v="104168"/>
  </r>
  <r>
    <x v="10"/>
    <x v="138"/>
    <x v="3"/>
    <x v="0"/>
    <n v="836"/>
  </r>
  <r>
    <x v="10"/>
    <x v="138"/>
    <x v="3"/>
    <x v="1"/>
    <n v="28"/>
  </r>
  <r>
    <x v="10"/>
    <x v="138"/>
    <x v="3"/>
    <x v="7"/>
    <n v="11"/>
  </r>
  <r>
    <x v="10"/>
    <x v="138"/>
    <x v="3"/>
    <x v="4"/>
    <n v="58915"/>
  </r>
  <r>
    <x v="10"/>
    <x v="138"/>
    <x v="3"/>
    <x v="5"/>
    <n v="129105"/>
  </r>
  <r>
    <x v="10"/>
    <x v="138"/>
    <x v="3"/>
    <x v="8"/>
    <n v="1"/>
  </r>
  <r>
    <x v="10"/>
    <x v="138"/>
    <x v="4"/>
    <x v="0"/>
    <n v="276"/>
  </r>
  <r>
    <x v="10"/>
    <x v="138"/>
    <x v="4"/>
    <x v="1"/>
    <n v="22"/>
  </r>
  <r>
    <x v="10"/>
    <x v="138"/>
    <x v="4"/>
    <x v="2"/>
    <n v="1"/>
  </r>
  <r>
    <x v="10"/>
    <x v="138"/>
    <x v="4"/>
    <x v="4"/>
    <n v="60164"/>
  </r>
  <r>
    <x v="10"/>
    <x v="138"/>
    <x v="4"/>
    <x v="5"/>
    <n v="126151"/>
  </r>
  <r>
    <x v="10"/>
    <x v="138"/>
    <x v="5"/>
    <x v="0"/>
    <n v="317"/>
  </r>
  <r>
    <x v="10"/>
    <x v="138"/>
    <x v="5"/>
    <x v="1"/>
    <n v="41"/>
  </r>
  <r>
    <x v="10"/>
    <x v="138"/>
    <x v="5"/>
    <x v="6"/>
    <n v="26"/>
  </r>
  <r>
    <x v="10"/>
    <x v="138"/>
    <x v="5"/>
    <x v="4"/>
    <n v="60277"/>
  </r>
  <r>
    <x v="10"/>
    <x v="138"/>
    <x v="5"/>
    <x v="5"/>
    <n v="200937"/>
  </r>
  <r>
    <x v="10"/>
    <x v="138"/>
    <x v="5"/>
    <x v="8"/>
    <n v="1"/>
  </r>
  <r>
    <x v="10"/>
    <x v="139"/>
    <x v="0"/>
    <x v="0"/>
    <n v="15478"/>
  </r>
  <r>
    <x v="10"/>
    <x v="139"/>
    <x v="0"/>
    <x v="1"/>
    <n v="17"/>
  </r>
  <r>
    <x v="10"/>
    <x v="139"/>
    <x v="0"/>
    <x v="2"/>
    <n v="1"/>
  </r>
  <r>
    <x v="10"/>
    <x v="139"/>
    <x v="1"/>
    <x v="0"/>
    <n v="42116"/>
  </r>
  <r>
    <x v="10"/>
    <x v="139"/>
    <x v="1"/>
    <x v="1"/>
    <n v="3"/>
  </r>
  <r>
    <x v="10"/>
    <x v="139"/>
    <x v="2"/>
    <x v="0"/>
    <n v="45226"/>
  </r>
  <r>
    <x v="10"/>
    <x v="139"/>
    <x v="2"/>
    <x v="1"/>
    <n v="36"/>
  </r>
  <r>
    <x v="10"/>
    <x v="139"/>
    <x v="3"/>
    <x v="0"/>
    <n v="44473"/>
  </r>
  <r>
    <x v="10"/>
    <x v="139"/>
    <x v="3"/>
    <x v="1"/>
    <n v="3"/>
  </r>
  <r>
    <x v="10"/>
    <x v="139"/>
    <x v="4"/>
    <x v="0"/>
    <n v="45322"/>
  </r>
  <r>
    <x v="10"/>
    <x v="139"/>
    <x v="4"/>
    <x v="1"/>
    <n v="1"/>
  </r>
  <r>
    <x v="10"/>
    <x v="139"/>
    <x v="5"/>
    <x v="0"/>
    <n v="44318"/>
  </r>
  <r>
    <x v="10"/>
    <x v="139"/>
    <x v="5"/>
    <x v="1"/>
    <n v="6"/>
  </r>
  <r>
    <x v="10"/>
    <x v="140"/>
    <x v="0"/>
    <x v="0"/>
    <n v="15257"/>
  </r>
  <r>
    <x v="10"/>
    <x v="140"/>
    <x v="0"/>
    <x v="1"/>
    <n v="12"/>
  </r>
  <r>
    <x v="10"/>
    <x v="140"/>
    <x v="1"/>
    <x v="0"/>
    <n v="41821"/>
  </r>
  <r>
    <x v="10"/>
    <x v="140"/>
    <x v="1"/>
    <x v="1"/>
    <n v="1"/>
  </r>
  <r>
    <x v="10"/>
    <x v="140"/>
    <x v="1"/>
    <x v="4"/>
    <n v="8"/>
  </r>
  <r>
    <x v="10"/>
    <x v="140"/>
    <x v="1"/>
    <x v="5"/>
    <n v="6"/>
  </r>
  <r>
    <x v="10"/>
    <x v="140"/>
    <x v="1"/>
    <x v="8"/>
    <n v="4"/>
  </r>
  <r>
    <x v="10"/>
    <x v="140"/>
    <x v="2"/>
    <x v="0"/>
    <n v="44854"/>
  </r>
  <r>
    <x v="10"/>
    <x v="140"/>
    <x v="2"/>
    <x v="1"/>
    <n v="6"/>
  </r>
  <r>
    <x v="10"/>
    <x v="140"/>
    <x v="3"/>
    <x v="0"/>
    <n v="44260"/>
  </r>
  <r>
    <x v="10"/>
    <x v="140"/>
    <x v="3"/>
    <x v="1"/>
    <n v="6"/>
  </r>
  <r>
    <x v="10"/>
    <x v="140"/>
    <x v="3"/>
    <x v="4"/>
    <n v="1"/>
  </r>
  <r>
    <x v="10"/>
    <x v="140"/>
    <x v="4"/>
    <x v="0"/>
    <n v="45293"/>
  </r>
  <r>
    <x v="10"/>
    <x v="140"/>
    <x v="4"/>
    <x v="1"/>
    <n v="6"/>
  </r>
  <r>
    <x v="10"/>
    <x v="140"/>
    <x v="5"/>
    <x v="0"/>
    <n v="44610"/>
  </r>
  <r>
    <x v="10"/>
    <x v="140"/>
    <x v="5"/>
    <x v="1"/>
    <n v="13"/>
  </r>
  <r>
    <x v="10"/>
    <x v="141"/>
    <x v="2"/>
    <x v="2"/>
    <n v="360"/>
  </r>
  <r>
    <x v="10"/>
    <x v="141"/>
    <x v="3"/>
    <x v="2"/>
    <n v="472"/>
  </r>
  <r>
    <x v="10"/>
    <x v="141"/>
    <x v="3"/>
    <x v="5"/>
    <n v="1"/>
  </r>
  <r>
    <x v="10"/>
    <x v="141"/>
    <x v="4"/>
    <x v="2"/>
    <n v="692"/>
  </r>
  <r>
    <x v="10"/>
    <x v="141"/>
    <x v="5"/>
    <x v="2"/>
    <n v="390"/>
  </r>
  <r>
    <x v="10"/>
    <x v="142"/>
    <x v="0"/>
    <x v="0"/>
    <n v="1955"/>
  </r>
  <r>
    <x v="10"/>
    <x v="142"/>
    <x v="0"/>
    <x v="1"/>
    <n v="12"/>
  </r>
  <r>
    <x v="10"/>
    <x v="142"/>
    <x v="0"/>
    <x v="2"/>
    <n v="2"/>
  </r>
  <r>
    <x v="10"/>
    <x v="142"/>
    <x v="0"/>
    <x v="6"/>
    <n v="200"/>
  </r>
  <r>
    <x v="10"/>
    <x v="142"/>
    <x v="0"/>
    <x v="7"/>
    <n v="61"/>
  </r>
  <r>
    <x v="10"/>
    <x v="142"/>
    <x v="0"/>
    <x v="3"/>
    <n v="3"/>
  </r>
  <r>
    <x v="10"/>
    <x v="142"/>
    <x v="0"/>
    <x v="4"/>
    <n v="62555"/>
  </r>
  <r>
    <x v="10"/>
    <x v="142"/>
    <x v="0"/>
    <x v="5"/>
    <n v="121351"/>
  </r>
  <r>
    <x v="10"/>
    <x v="142"/>
    <x v="0"/>
    <x v="8"/>
    <n v="20"/>
  </r>
  <r>
    <x v="10"/>
    <x v="142"/>
    <x v="1"/>
    <x v="0"/>
    <n v="2035"/>
  </r>
  <r>
    <x v="10"/>
    <x v="142"/>
    <x v="1"/>
    <x v="1"/>
    <n v="1"/>
  </r>
  <r>
    <x v="10"/>
    <x v="142"/>
    <x v="1"/>
    <x v="6"/>
    <n v="115"/>
  </r>
  <r>
    <x v="10"/>
    <x v="142"/>
    <x v="1"/>
    <x v="3"/>
    <n v="2"/>
  </r>
  <r>
    <x v="10"/>
    <x v="142"/>
    <x v="1"/>
    <x v="4"/>
    <n v="56799"/>
  </r>
  <r>
    <x v="10"/>
    <x v="142"/>
    <x v="1"/>
    <x v="5"/>
    <n v="136497"/>
  </r>
  <r>
    <x v="10"/>
    <x v="142"/>
    <x v="2"/>
    <x v="0"/>
    <n v="1581"/>
  </r>
  <r>
    <x v="10"/>
    <x v="142"/>
    <x v="2"/>
    <x v="1"/>
    <n v="17"/>
  </r>
  <r>
    <x v="10"/>
    <x v="142"/>
    <x v="2"/>
    <x v="2"/>
    <n v="1"/>
  </r>
  <r>
    <x v="10"/>
    <x v="142"/>
    <x v="2"/>
    <x v="6"/>
    <n v="46"/>
  </r>
  <r>
    <x v="10"/>
    <x v="142"/>
    <x v="2"/>
    <x v="3"/>
    <n v="1"/>
  </r>
  <r>
    <x v="10"/>
    <x v="142"/>
    <x v="2"/>
    <x v="4"/>
    <n v="58586"/>
  </r>
  <r>
    <x v="10"/>
    <x v="142"/>
    <x v="2"/>
    <x v="5"/>
    <n v="118672"/>
  </r>
  <r>
    <x v="10"/>
    <x v="142"/>
    <x v="3"/>
    <x v="0"/>
    <n v="2540"/>
  </r>
  <r>
    <x v="10"/>
    <x v="142"/>
    <x v="3"/>
    <x v="1"/>
    <n v="10"/>
  </r>
  <r>
    <x v="10"/>
    <x v="142"/>
    <x v="3"/>
    <x v="6"/>
    <n v="69"/>
  </r>
  <r>
    <x v="10"/>
    <x v="142"/>
    <x v="3"/>
    <x v="7"/>
    <n v="7"/>
  </r>
  <r>
    <x v="10"/>
    <x v="142"/>
    <x v="3"/>
    <x v="3"/>
    <n v="1"/>
  </r>
  <r>
    <x v="10"/>
    <x v="142"/>
    <x v="3"/>
    <x v="4"/>
    <n v="56432"/>
  </r>
  <r>
    <x v="10"/>
    <x v="142"/>
    <x v="3"/>
    <x v="5"/>
    <n v="133555"/>
  </r>
  <r>
    <x v="10"/>
    <x v="142"/>
    <x v="3"/>
    <x v="8"/>
    <n v="1"/>
  </r>
  <r>
    <x v="10"/>
    <x v="142"/>
    <x v="4"/>
    <x v="0"/>
    <n v="1727"/>
  </r>
  <r>
    <x v="10"/>
    <x v="142"/>
    <x v="4"/>
    <x v="1"/>
    <n v="22"/>
  </r>
  <r>
    <x v="10"/>
    <x v="142"/>
    <x v="4"/>
    <x v="2"/>
    <n v="5"/>
  </r>
  <r>
    <x v="10"/>
    <x v="142"/>
    <x v="4"/>
    <x v="6"/>
    <n v="32"/>
  </r>
  <r>
    <x v="10"/>
    <x v="142"/>
    <x v="4"/>
    <x v="3"/>
    <n v="1"/>
  </r>
  <r>
    <x v="10"/>
    <x v="142"/>
    <x v="4"/>
    <x v="4"/>
    <n v="58727"/>
  </r>
  <r>
    <x v="10"/>
    <x v="142"/>
    <x v="4"/>
    <x v="5"/>
    <n v="143700"/>
  </r>
  <r>
    <x v="10"/>
    <x v="142"/>
    <x v="4"/>
    <x v="8"/>
    <n v="5"/>
  </r>
  <r>
    <x v="10"/>
    <x v="142"/>
    <x v="5"/>
    <x v="0"/>
    <n v="280"/>
  </r>
  <r>
    <x v="10"/>
    <x v="142"/>
    <x v="5"/>
    <x v="1"/>
    <n v="23"/>
  </r>
  <r>
    <x v="10"/>
    <x v="142"/>
    <x v="5"/>
    <x v="6"/>
    <n v="17"/>
  </r>
  <r>
    <x v="10"/>
    <x v="142"/>
    <x v="5"/>
    <x v="3"/>
    <n v="1"/>
  </r>
  <r>
    <x v="10"/>
    <x v="142"/>
    <x v="5"/>
    <x v="4"/>
    <n v="57124"/>
  </r>
  <r>
    <x v="10"/>
    <x v="142"/>
    <x v="5"/>
    <x v="5"/>
    <n v="391088"/>
  </r>
  <r>
    <x v="10"/>
    <x v="143"/>
    <x v="0"/>
    <x v="0"/>
    <n v="15613"/>
  </r>
  <r>
    <x v="10"/>
    <x v="143"/>
    <x v="0"/>
    <x v="1"/>
    <n v="8"/>
  </r>
  <r>
    <x v="10"/>
    <x v="143"/>
    <x v="1"/>
    <x v="0"/>
    <n v="42120"/>
  </r>
  <r>
    <x v="10"/>
    <x v="143"/>
    <x v="2"/>
    <x v="0"/>
    <n v="44765"/>
  </r>
  <r>
    <x v="10"/>
    <x v="143"/>
    <x v="2"/>
    <x v="1"/>
    <n v="7"/>
  </r>
  <r>
    <x v="10"/>
    <x v="143"/>
    <x v="3"/>
    <x v="0"/>
    <n v="43315"/>
  </r>
  <r>
    <x v="10"/>
    <x v="143"/>
    <x v="3"/>
    <x v="1"/>
    <n v="6"/>
  </r>
  <r>
    <x v="10"/>
    <x v="143"/>
    <x v="4"/>
    <x v="0"/>
    <n v="44768"/>
  </r>
  <r>
    <x v="10"/>
    <x v="143"/>
    <x v="4"/>
    <x v="1"/>
    <n v="2"/>
  </r>
  <r>
    <x v="10"/>
    <x v="143"/>
    <x v="5"/>
    <x v="0"/>
    <n v="43601"/>
  </r>
  <r>
    <x v="10"/>
    <x v="143"/>
    <x v="5"/>
    <x v="1"/>
    <n v="6"/>
  </r>
  <r>
    <x v="10"/>
    <x v="144"/>
    <x v="0"/>
    <x v="0"/>
    <n v="3300"/>
  </r>
  <r>
    <x v="10"/>
    <x v="144"/>
    <x v="0"/>
    <x v="1"/>
    <n v="35"/>
  </r>
  <r>
    <x v="10"/>
    <x v="144"/>
    <x v="0"/>
    <x v="2"/>
    <n v="1"/>
  </r>
  <r>
    <x v="10"/>
    <x v="144"/>
    <x v="0"/>
    <x v="6"/>
    <n v="10"/>
  </r>
  <r>
    <x v="10"/>
    <x v="144"/>
    <x v="0"/>
    <x v="10"/>
    <n v="68365"/>
  </r>
  <r>
    <x v="10"/>
    <x v="144"/>
    <x v="0"/>
    <x v="11"/>
    <n v="221682"/>
  </r>
  <r>
    <x v="10"/>
    <x v="144"/>
    <x v="0"/>
    <x v="9"/>
    <n v="28"/>
  </r>
  <r>
    <x v="10"/>
    <x v="144"/>
    <x v="0"/>
    <x v="7"/>
    <n v="3"/>
  </r>
  <r>
    <x v="10"/>
    <x v="144"/>
    <x v="0"/>
    <x v="3"/>
    <n v="1"/>
  </r>
  <r>
    <x v="10"/>
    <x v="144"/>
    <x v="0"/>
    <x v="4"/>
    <n v="83791"/>
  </r>
  <r>
    <x v="10"/>
    <x v="144"/>
    <x v="0"/>
    <x v="5"/>
    <n v="279242"/>
  </r>
  <r>
    <x v="10"/>
    <x v="144"/>
    <x v="0"/>
    <x v="8"/>
    <n v="319"/>
  </r>
  <r>
    <x v="10"/>
    <x v="144"/>
    <x v="1"/>
    <x v="0"/>
    <n v="5150"/>
  </r>
  <r>
    <x v="10"/>
    <x v="144"/>
    <x v="1"/>
    <x v="1"/>
    <n v="53"/>
  </r>
  <r>
    <x v="10"/>
    <x v="144"/>
    <x v="1"/>
    <x v="2"/>
    <n v="25"/>
  </r>
  <r>
    <x v="10"/>
    <x v="144"/>
    <x v="1"/>
    <x v="6"/>
    <n v="11"/>
  </r>
  <r>
    <x v="10"/>
    <x v="144"/>
    <x v="1"/>
    <x v="10"/>
    <n v="67225"/>
  </r>
  <r>
    <x v="10"/>
    <x v="144"/>
    <x v="1"/>
    <x v="11"/>
    <n v="318325"/>
  </r>
  <r>
    <x v="10"/>
    <x v="144"/>
    <x v="1"/>
    <x v="9"/>
    <n v="40"/>
  </r>
  <r>
    <x v="10"/>
    <x v="144"/>
    <x v="1"/>
    <x v="7"/>
    <n v="12"/>
  </r>
  <r>
    <x v="10"/>
    <x v="144"/>
    <x v="1"/>
    <x v="3"/>
    <n v="1"/>
  </r>
  <r>
    <x v="10"/>
    <x v="144"/>
    <x v="1"/>
    <x v="4"/>
    <n v="87196"/>
  </r>
  <r>
    <x v="10"/>
    <x v="144"/>
    <x v="1"/>
    <x v="5"/>
    <n v="280744"/>
  </r>
  <r>
    <x v="10"/>
    <x v="144"/>
    <x v="1"/>
    <x v="8"/>
    <n v="314"/>
  </r>
  <r>
    <x v="10"/>
    <x v="144"/>
    <x v="2"/>
    <x v="0"/>
    <n v="4744"/>
  </r>
  <r>
    <x v="10"/>
    <x v="144"/>
    <x v="2"/>
    <x v="1"/>
    <n v="5"/>
  </r>
  <r>
    <x v="10"/>
    <x v="144"/>
    <x v="2"/>
    <x v="2"/>
    <n v="6"/>
  </r>
  <r>
    <x v="10"/>
    <x v="144"/>
    <x v="2"/>
    <x v="6"/>
    <n v="12"/>
  </r>
  <r>
    <x v="10"/>
    <x v="144"/>
    <x v="2"/>
    <x v="10"/>
    <n v="66691"/>
  </r>
  <r>
    <x v="10"/>
    <x v="144"/>
    <x v="2"/>
    <x v="11"/>
    <n v="290521"/>
  </r>
  <r>
    <x v="10"/>
    <x v="144"/>
    <x v="2"/>
    <x v="9"/>
    <n v="4"/>
  </r>
  <r>
    <x v="10"/>
    <x v="144"/>
    <x v="2"/>
    <x v="7"/>
    <n v="3"/>
  </r>
  <r>
    <x v="10"/>
    <x v="144"/>
    <x v="2"/>
    <x v="3"/>
    <n v="2"/>
  </r>
  <r>
    <x v="10"/>
    <x v="144"/>
    <x v="2"/>
    <x v="4"/>
    <n v="163589"/>
  </r>
  <r>
    <x v="10"/>
    <x v="144"/>
    <x v="2"/>
    <x v="5"/>
    <n v="292086"/>
  </r>
  <r>
    <x v="10"/>
    <x v="144"/>
    <x v="2"/>
    <x v="8"/>
    <n v="318"/>
  </r>
  <r>
    <x v="10"/>
    <x v="144"/>
    <x v="3"/>
    <x v="0"/>
    <n v="4955"/>
  </r>
  <r>
    <x v="10"/>
    <x v="144"/>
    <x v="3"/>
    <x v="2"/>
    <n v="18"/>
  </r>
  <r>
    <x v="10"/>
    <x v="144"/>
    <x v="3"/>
    <x v="6"/>
    <n v="8"/>
  </r>
  <r>
    <x v="10"/>
    <x v="144"/>
    <x v="3"/>
    <x v="10"/>
    <n v="30065"/>
  </r>
  <r>
    <x v="10"/>
    <x v="144"/>
    <x v="3"/>
    <x v="11"/>
    <n v="144626"/>
  </r>
  <r>
    <x v="10"/>
    <x v="144"/>
    <x v="3"/>
    <x v="9"/>
    <n v="36"/>
  </r>
  <r>
    <x v="10"/>
    <x v="144"/>
    <x v="3"/>
    <x v="3"/>
    <n v="1"/>
  </r>
  <r>
    <x v="10"/>
    <x v="144"/>
    <x v="3"/>
    <x v="4"/>
    <n v="30153"/>
  </r>
  <r>
    <x v="10"/>
    <x v="144"/>
    <x v="3"/>
    <x v="5"/>
    <n v="175074"/>
  </r>
  <r>
    <x v="10"/>
    <x v="144"/>
    <x v="3"/>
    <x v="8"/>
    <n v="74"/>
  </r>
  <r>
    <x v="10"/>
    <x v="144"/>
    <x v="4"/>
    <x v="0"/>
    <n v="4410"/>
  </r>
  <r>
    <x v="10"/>
    <x v="144"/>
    <x v="4"/>
    <x v="2"/>
    <n v="5"/>
  </r>
  <r>
    <x v="10"/>
    <x v="144"/>
    <x v="4"/>
    <x v="6"/>
    <n v="8"/>
  </r>
  <r>
    <x v="10"/>
    <x v="144"/>
    <x v="4"/>
    <x v="10"/>
    <n v="618"/>
  </r>
  <r>
    <x v="10"/>
    <x v="144"/>
    <x v="4"/>
    <x v="11"/>
    <n v="1745"/>
  </r>
  <r>
    <x v="10"/>
    <x v="144"/>
    <x v="4"/>
    <x v="9"/>
    <n v="11"/>
  </r>
  <r>
    <x v="10"/>
    <x v="144"/>
    <x v="4"/>
    <x v="4"/>
    <n v="12298"/>
  </r>
  <r>
    <x v="10"/>
    <x v="144"/>
    <x v="4"/>
    <x v="5"/>
    <n v="107473"/>
  </r>
  <r>
    <x v="10"/>
    <x v="144"/>
    <x v="4"/>
    <x v="8"/>
    <n v="33"/>
  </r>
  <r>
    <x v="10"/>
    <x v="144"/>
    <x v="5"/>
    <x v="0"/>
    <n v="4584"/>
  </r>
  <r>
    <x v="10"/>
    <x v="144"/>
    <x v="5"/>
    <x v="2"/>
    <n v="12"/>
  </r>
  <r>
    <x v="10"/>
    <x v="144"/>
    <x v="5"/>
    <x v="6"/>
    <n v="11"/>
  </r>
  <r>
    <x v="10"/>
    <x v="144"/>
    <x v="5"/>
    <x v="10"/>
    <n v="1013"/>
  </r>
  <r>
    <x v="10"/>
    <x v="144"/>
    <x v="5"/>
    <x v="11"/>
    <n v="4827"/>
  </r>
  <r>
    <x v="10"/>
    <x v="144"/>
    <x v="5"/>
    <x v="9"/>
    <n v="25"/>
  </r>
  <r>
    <x v="10"/>
    <x v="144"/>
    <x v="5"/>
    <x v="3"/>
    <n v="1"/>
  </r>
  <r>
    <x v="10"/>
    <x v="144"/>
    <x v="5"/>
    <x v="4"/>
    <n v="12025"/>
  </r>
  <r>
    <x v="10"/>
    <x v="144"/>
    <x v="5"/>
    <x v="5"/>
    <n v="103661"/>
  </r>
  <r>
    <x v="10"/>
    <x v="144"/>
    <x v="5"/>
    <x v="8"/>
    <n v="21"/>
  </r>
  <r>
    <x v="10"/>
    <x v="145"/>
    <x v="0"/>
    <x v="2"/>
    <n v="5"/>
  </r>
  <r>
    <x v="10"/>
    <x v="145"/>
    <x v="0"/>
    <x v="6"/>
    <n v="1"/>
  </r>
  <r>
    <x v="10"/>
    <x v="145"/>
    <x v="0"/>
    <x v="10"/>
    <n v="88"/>
  </r>
  <r>
    <x v="10"/>
    <x v="145"/>
    <x v="0"/>
    <x v="7"/>
    <n v="5"/>
  </r>
  <r>
    <x v="10"/>
    <x v="145"/>
    <x v="0"/>
    <x v="3"/>
    <n v="1"/>
  </r>
  <r>
    <x v="10"/>
    <x v="145"/>
    <x v="0"/>
    <x v="4"/>
    <n v="121632"/>
  </r>
  <r>
    <x v="10"/>
    <x v="145"/>
    <x v="0"/>
    <x v="5"/>
    <n v="5142112"/>
  </r>
  <r>
    <x v="10"/>
    <x v="145"/>
    <x v="0"/>
    <x v="8"/>
    <n v="27"/>
  </r>
  <r>
    <x v="10"/>
    <x v="145"/>
    <x v="1"/>
    <x v="2"/>
    <n v="5"/>
  </r>
  <r>
    <x v="10"/>
    <x v="145"/>
    <x v="1"/>
    <x v="7"/>
    <n v="2"/>
  </r>
  <r>
    <x v="10"/>
    <x v="145"/>
    <x v="1"/>
    <x v="3"/>
    <n v="1"/>
  </r>
  <r>
    <x v="10"/>
    <x v="145"/>
    <x v="1"/>
    <x v="4"/>
    <n v="96610"/>
  </r>
  <r>
    <x v="10"/>
    <x v="145"/>
    <x v="1"/>
    <x v="5"/>
    <n v="3611968"/>
  </r>
  <r>
    <x v="10"/>
    <x v="145"/>
    <x v="1"/>
    <x v="8"/>
    <n v="51"/>
  </r>
  <r>
    <x v="10"/>
    <x v="145"/>
    <x v="2"/>
    <x v="2"/>
    <n v="34"/>
  </r>
  <r>
    <x v="10"/>
    <x v="145"/>
    <x v="2"/>
    <x v="7"/>
    <n v="4"/>
  </r>
  <r>
    <x v="10"/>
    <x v="145"/>
    <x v="2"/>
    <x v="3"/>
    <n v="1"/>
  </r>
  <r>
    <x v="10"/>
    <x v="145"/>
    <x v="2"/>
    <x v="4"/>
    <n v="99782"/>
  </r>
  <r>
    <x v="10"/>
    <x v="145"/>
    <x v="2"/>
    <x v="5"/>
    <n v="3930004"/>
  </r>
  <r>
    <x v="10"/>
    <x v="145"/>
    <x v="2"/>
    <x v="8"/>
    <n v="31"/>
  </r>
  <r>
    <x v="10"/>
    <x v="145"/>
    <x v="3"/>
    <x v="2"/>
    <n v="1"/>
  </r>
  <r>
    <x v="10"/>
    <x v="145"/>
    <x v="3"/>
    <x v="6"/>
    <n v="1"/>
  </r>
  <r>
    <x v="10"/>
    <x v="145"/>
    <x v="3"/>
    <x v="7"/>
    <n v="1"/>
  </r>
  <r>
    <x v="10"/>
    <x v="145"/>
    <x v="3"/>
    <x v="3"/>
    <n v="1"/>
  </r>
  <r>
    <x v="10"/>
    <x v="145"/>
    <x v="3"/>
    <x v="4"/>
    <n v="106806"/>
  </r>
  <r>
    <x v="10"/>
    <x v="145"/>
    <x v="3"/>
    <x v="5"/>
    <n v="1608494"/>
  </r>
  <r>
    <x v="10"/>
    <x v="145"/>
    <x v="3"/>
    <x v="8"/>
    <n v="32"/>
  </r>
  <r>
    <x v="10"/>
    <x v="145"/>
    <x v="4"/>
    <x v="2"/>
    <n v="5"/>
  </r>
  <r>
    <x v="10"/>
    <x v="145"/>
    <x v="4"/>
    <x v="7"/>
    <n v="1"/>
  </r>
  <r>
    <x v="10"/>
    <x v="145"/>
    <x v="4"/>
    <x v="3"/>
    <n v="1"/>
  </r>
  <r>
    <x v="10"/>
    <x v="145"/>
    <x v="4"/>
    <x v="4"/>
    <n v="105230"/>
  </r>
  <r>
    <x v="10"/>
    <x v="145"/>
    <x v="4"/>
    <x v="5"/>
    <n v="393103"/>
  </r>
  <r>
    <x v="10"/>
    <x v="145"/>
    <x v="4"/>
    <x v="8"/>
    <n v="34"/>
  </r>
  <r>
    <x v="10"/>
    <x v="145"/>
    <x v="5"/>
    <x v="2"/>
    <n v="4"/>
  </r>
  <r>
    <x v="10"/>
    <x v="145"/>
    <x v="5"/>
    <x v="6"/>
    <n v="1"/>
  </r>
  <r>
    <x v="10"/>
    <x v="145"/>
    <x v="5"/>
    <x v="7"/>
    <n v="1"/>
  </r>
  <r>
    <x v="10"/>
    <x v="145"/>
    <x v="5"/>
    <x v="3"/>
    <n v="1"/>
  </r>
  <r>
    <x v="10"/>
    <x v="145"/>
    <x v="5"/>
    <x v="4"/>
    <n v="100049"/>
  </r>
  <r>
    <x v="10"/>
    <x v="145"/>
    <x v="5"/>
    <x v="5"/>
    <n v="486701"/>
  </r>
  <r>
    <x v="10"/>
    <x v="145"/>
    <x v="5"/>
    <x v="8"/>
    <n v="17"/>
  </r>
  <r>
    <x v="10"/>
    <x v="146"/>
    <x v="0"/>
    <x v="0"/>
    <n v="14"/>
  </r>
  <r>
    <x v="10"/>
    <x v="146"/>
    <x v="0"/>
    <x v="2"/>
    <n v="8"/>
  </r>
  <r>
    <x v="10"/>
    <x v="146"/>
    <x v="0"/>
    <x v="6"/>
    <n v="64"/>
  </r>
  <r>
    <x v="10"/>
    <x v="146"/>
    <x v="0"/>
    <x v="7"/>
    <n v="2"/>
  </r>
  <r>
    <x v="10"/>
    <x v="146"/>
    <x v="0"/>
    <x v="3"/>
    <n v="1"/>
  </r>
  <r>
    <x v="10"/>
    <x v="146"/>
    <x v="0"/>
    <x v="4"/>
    <n v="64756"/>
  </r>
  <r>
    <x v="10"/>
    <x v="146"/>
    <x v="0"/>
    <x v="5"/>
    <n v="209118"/>
  </r>
  <r>
    <x v="10"/>
    <x v="146"/>
    <x v="0"/>
    <x v="8"/>
    <n v="6"/>
  </r>
  <r>
    <x v="10"/>
    <x v="146"/>
    <x v="1"/>
    <x v="0"/>
    <n v="29"/>
  </r>
  <r>
    <x v="10"/>
    <x v="146"/>
    <x v="1"/>
    <x v="2"/>
    <n v="1"/>
  </r>
  <r>
    <x v="10"/>
    <x v="146"/>
    <x v="1"/>
    <x v="6"/>
    <n v="61"/>
  </r>
  <r>
    <x v="10"/>
    <x v="146"/>
    <x v="1"/>
    <x v="7"/>
    <n v="2"/>
  </r>
  <r>
    <x v="10"/>
    <x v="146"/>
    <x v="1"/>
    <x v="3"/>
    <n v="1"/>
  </r>
  <r>
    <x v="10"/>
    <x v="146"/>
    <x v="1"/>
    <x v="4"/>
    <n v="61234"/>
  </r>
  <r>
    <x v="10"/>
    <x v="146"/>
    <x v="1"/>
    <x v="5"/>
    <n v="201011"/>
  </r>
  <r>
    <x v="10"/>
    <x v="146"/>
    <x v="1"/>
    <x v="8"/>
    <n v="1"/>
  </r>
  <r>
    <x v="10"/>
    <x v="146"/>
    <x v="2"/>
    <x v="0"/>
    <n v="59"/>
  </r>
  <r>
    <x v="10"/>
    <x v="146"/>
    <x v="2"/>
    <x v="2"/>
    <n v="3"/>
  </r>
  <r>
    <x v="10"/>
    <x v="146"/>
    <x v="2"/>
    <x v="6"/>
    <n v="63"/>
  </r>
  <r>
    <x v="10"/>
    <x v="146"/>
    <x v="2"/>
    <x v="7"/>
    <n v="3"/>
  </r>
  <r>
    <x v="10"/>
    <x v="146"/>
    <x v="2"/>
    <x v="3"/>
    <n v="1"/>
  </r>
  <r>
    <x v="10"/>
    <x v="146"/>
    <x v="2"/>
    <x v="4"/>
    <n v="66452"/>
  </r>
  <r>
    <x v="10"/>
    <x v="146"/>
    <x v="2"/>
    <x v="5"/>
    <n v="229225"/>
  </r>
  <r>
    <x v="10"/>
    <x v="146"/>
    <x v="3"/>
    <x v="0"/>
    <n v="52"/>
  </r>
  <r>
    <x v="10"/>
    <x v="146"/>
    <x v="3"/>
    <x v="2"/>
    <n v="8"/>
  </r>
  <r>
    <x v="10"/>
    <x v="146"/>
    <x v="3"/>
    <x v="6"/>
    <n v="77"/>
  </r>
  <r>
    <x v="10"/>
    <x v="146"/>
    <x v="3"/>
    <x v="3"/>
    <n v="1"/>
  </r>
  <r>
    <x v="10"/>
    <x v="146"/>
    <x v="3"/>
    <x v="4"/>
    <n v="63290"/>
  </r>
  <r>
    <x v="10"/>
    <x v="146"/>
    <x v="3"/>
    <x v="5"/>
    <n v="216222"/>
  </r>
  <r>
    <x v="10"/>
    <x v="146"/>
    <x v="4"/>
    <x v="0"/>
    <n v="49"/>
  </r>
  <r>
    <x v="10"/>
    <x v="146"/>
    <x v="4"/>
    <x v="2"/>
    <n v="14"/>
  </r>
  <r>
    <x v="10"/>
    <x v="146"/>
    <x v="4"/>
    <x v="6"/>
    <n v="81"/>
  </r>
  <r>
    <x v="10"/>
    <x v="146"/>
    <x v="4"/>
    <x v="3"/>
    <n v="1"/>
  </r>
  <r>
    <x v="10"/>
    <x v="146"/>
    <x v="4"/>
    <x v="4"/>
    <n v="66021"/>
  </r>
  <r>
    <x v="10"/>
    <x v="146"/>
    <x v="4"/>
    <x v="5"/>
    <n v="259375"/>
  </r>
  <r>
    <x v="10"/>
    <x v="146"/>
    <x v="5"/>
    <x v="0"/>
    <n v="72"/>
  </r>
  <r>
    <x v="10"/>
    <x v="146"/>
    <x v="5"/>
    <x v="2"/>
    <n v="20"/>
  </r>
  <r>
    <x v="10"/>
    <x v="146"/>
    <x v="5"/>
    <x v="6"/>
    <n v="70"/>
  </r>
  <r>
    <x v="10"/>
    <x v="146"/>
    <x v="5"/>
    <x v="3"/>
    <n v="4"/>
  </r>
  <r>
    <x v="10"/>
    <x v="146"/>
    <x v="5"/>
    <x v="4"/>
    <n v="62871"/>
  </r>
  <r>
    <x v="10"/>
    <x v="146"/>
    <x v="5"/>
    <x v="5"/>
    <n v="227585"/>
  </r>
  <r>
    <x v="10"/>
    <x v="147"/>
    <x v="0"/>
    <x v="0"/>
    <n v="1310"/>
  </r>
  <r>
    <x v="10"/>
    <x v="147"/>
    <x v="0"/>
    <x v="1"/>
    <n v="32"/>
  </r>
  <r>
    <x v="10"/>
    <x v="147"/>
    <x v="0"/>
    <x v="2"/>
    <n v="2"/>
  </r>
  <r>
    <x v="10"/>
    <x v="147"/>
    <x v="0"/>
    <x v="6"/>
    <n v="10"/>
  </r>
  <r>
    <x v="10"/>
    <x v="147"/>
    <x v="0"/>
    <x v="10"/>
    <n v="59186"/>
  </r>
  <r>
    <x v="10"/>
    <x v="147"/>
    <x v="0"/>
    <x v="9"/>
    <n v="38"/>
  </r>
  <r>
    <x v="10"/>
    <x v="147"/>
    <x v="0"/>
    <x v="7"/>
    <n v="1"/>
  </r>
  <r>
    <x v="10"/>
    <x v="147"/>
    <x v="0"/>
    <x v="3"/>
    <n v="1"/>
  </r>
  <r>
    <x v="10"/>
    <x v="147"/>
    <x v="0"/>
    <x v="4"/>
    <n v="74461"/>
  </r>
  <r>
    <x v="10"/>
    <x v="147"/>
    <x v="0"/>
    <x v="5"/>
    <n v="214426"/>
  </r>
  <r>
    <x v="10"/>
    <x v="147"/>
    <x v="0"/>
    <x v="8"/>
    <n v="1"/>
  </r>
  <r>
    <x v="10"/>
    <x v="147"/>
    <x v="1"/>
    <x v="0"/>
    <n v="1119"/>
  </r>
  <r>
    <x v="10"/>
    <x v="147"/>
    <x v="1"/>
    <x v="1"/>
    <n v="42"/>
  </r>
  <r>
    <x v="10"/>
    <x v="147"/>
    <x v="1"/>
    <x v="6"/>
    <n v="26"/>
  </r>
  <r>
    <x v="10"/>
    <x v="147"/>
    <x v="1"/>
    <x v="10"/>
    <n v="50900"/>
  </r>
  <r>
    <x v="10"/>
    <x v="147"/>
    <x v="1"/>
    <x v="9"/>
    <n v="36"/>
  </r>
  <r>
    <x v="10"/>
    <x v="147"/>
    <x v="1"/>
    <x v="7"/>
    <n v="5"/>
  </r>
  <r>
    <x v="10"/>
    <x v="147"/>
    <x v="1"/>
    <x v="3"/>
    <n v="1"/>
  </r>
  <r>
    <x v="10"/>
    <x v="147"/>
    <x v="1"/>
    <x v="4"/>
    <n v="73983"/>
  </r>
  <r>
    <x v="10"/>
    <x v="147"/>
    <x v="1"/>
    <x v="5"/>
    <n v="234530"/>
  </r>
  <r>
    <x v="10"/>
    <x v="147"/>
    <x v="2"/>
    <x v="0"/>
    <n v="1985"/>
  </r>
  <r>
    <x v="10"/>
    <x v="147"/>
    <x v="2"/>
    <x v="1"/>
    <n v="47"/>
  </r>
  <r>
    <x v="10"/>
    <x v="147"/>
    <x v="2"/>
    <x v="2"/>
    <n v="2"/>
  </r>
  <r>
    <x v="10"/>
    <x v="147"/>
    <x v="2"/>
    <x v="6"/>
    <n v="11"/>
  </r>
  <r>
    <x v="10"/>
    <x v="147"/>
    <x v="2"/>
    <x v="10"/>
    <n v="55536"/>
  </r>
  <r>
    <x v="10"/>
    <x v="147"/>
    <x v="2"/>
    <x v="9"/>
    <n v="27"/>
  </r>
  <r>
    <x v="10"/>
    <x v="147"/>
    <x v="2"/>
    <x v="7"/>
    <n v="1"/>
  </r>
  <r>
    <x v="10"/>
    <x v="147"/>
    <x v="2"/>
    <x v="3"/>
    <n v="1"/>
  </r>
  <r>
    <x v="10"/>
    <x v="147"/>
    <x v="2"/>
    <x v="4"/>
    <n v="76425"/>
  </r>
  <r>
    <x v="10"/>
    <x v="147"/>
    <x v="2"/>
    <x v="5"/>
    <n v="227059"/>
  </r>
  <r>
    <x v="10"/>
    <x v="147"/>
    <x v="3"/>
    <x v="0"/>
    <n v="1713"/>
  </r>
  <r>
    <x v="10"/>
    <x v="147"/>
    <x v="3"/>
    <x v="1"/>
    <n v="84"/>
  </r>
  <r>
    <x v="10"/>
    <x v="147"/>
    <x v="3"/>
    <x v="2"/>
    <n v="12"/>
  </r>
  <r>
    <x v="10"/>
    <x v="147"/>
    <x v="3"/>
    <x v="6"/>
    <n v="10"/>
  </r>
  <r>
    <x v="10"/>
    <x v="147"/>
    <x v="3"/>
    <x v="10"/>
    <n v="54152"/>
  </r>
  <r>
    <x v="10"/>
    <x v="147"/>
    <x v="3"/>
    <x v="9"/>
    <n v="51"/>
  </r>
  <r>
    <x v="10"/>
    <x v="147"/>
    <x v="3"/>
    <x v="3"/>
    <n v="1"/>
  </r>
  <r>
    <x v="10"/>
    <x v="147"/>
    <x v="3"/>
    <x v="4"/>
    <n v="73203"/>
  </r>
  <r>
    <x v="10"/>
    <x v="147"/>
    <x v="3"/>
    <x v="5"/>
    <n v="307668"/>
  </r>
  <r>
    <x v="10"/>
    <x v="147"/>
    <x v="3"/>
    <x v="8"/>
    <n v="1"/>
  </r>
  <r>
    <x v="10"/>
    <x v="147"/>
    <x v="4"/>
    <x v="0"/>
    <n v="1445"/>
  </r>
  <r>
    <x v="10"/>
    <x v="147"/>
    <x v="4"/>
    <x v="1"/>
    <n v="41"/>
  </r>
  <r>
    <x v="10"/>
    <x v="147"/>
    <x v="4"/>
    <x v="2"/>
    <n v="4"/>
  </r>
  <r>
    <x v="10"/>
    <x v="147"/>
    <x v="4"/>
    <x v="6"/>
    <n v="10"/>
  </r>
  <r>
    <x v="10"/>
    <x v="147"/>
    <x v="4"/>
    <x v="10"/>
    <n v="45694"/>
  </r>
  <r>
    <x v="10"/>
    <x v="147"/>
    <x v="4"/>
    <x v="9"/>
    <n v="43"/>
  </r>
  <r>
    <x v="10"/>
    <x v="147"/>
    <x v="4"/>
    <x v="7"/>
    <n v="1"/>
  </r>
  <r>
    <x v="10"/>
    <x v="147"/>
    <x v="4"/>
    <x v="3"/>
    <n v="5"/>
  </r>
  <r>
    <x v="10"/>
    <x v="147"/>
    <x v="4"/>
    <x v="4"/>
    <n v="76765"/>
  </r>
  <r>
    <x v="10"/>
    <x v="147"/>
    <x v="4"/>
    <x v="5"/>
    <n v="244559"/>
  </r>
  <r>
    <x v="10"/>
    <x v="147"/>
    <x v="4"/>
    <x v="8"/>
    <n v="2"/>
  </r>
  <r>
    <x v="10"/>
    <x v="147"/>
    <x v="5"/>
    <x v="0"/>
    <n v="1320"/>
  </r>
  <r>
    <x v="10"/>
    <x v="147"/>
    <x v="5"/>
    <x v="1"/>
    <n v="17"/>
  </r>
  <r>
    <x v="10"/>
    <x v="147"/>
    <x v="5"/>
    <x v="2"/>
    <n v="5"/>
  </r>
  <r>
    <x v="10"/>
    <x v="147"/>
    <x v="5"/>
    <x v="6"/>
    <n v="17"/>
  </r>
  <r>
    <x v="10"/>
    <x v="147"/>
    <x v="5"/>
    <x v="10"/>
    <n v="44962"/>
  </r>
  <r>
    <x v="10"/>
    <x v="147"/>
    <x v="5"/>
    <x v="9"/>
    <n v="45"/>
  </r>
  <r>
    <x v="10"/>
    <x v="147"/>
    <x v="5"/>
    <x v="3"/>
    <n v="1"/>
  </r>
  <r>
    <x v="10"/>
    <x v="147"/>
    <x v="5"/>
    <x v="4"/>
    <n v="78153"/>
  </r>
  <r>
    <x v="10"/>
    <x v="147"/>
    <x v="5"/>
    <x v="5"/>
    <n v="203394"/>
  </r>
  <r>
    <x v="10"/>
    <x v="147"/>
    <x v="5"/>
    <x v="8"/>
    <n v="3"/>
  </r>
  <r>
    <x v="10"/>
    <x v="148"/>
    <x v="0"/>
    <x v="0"/>
    <n v="1811"/>
  </r>
  <r>
    <x v="10"/>
    <x v="148"/>
    <x v="0"/>
    <x v="1"/>
    <n v="18"/>
  </r>
  <r>
    <x v="10"/>
    <x v="148"/>
    <x v="0"/>
    <x v="6"/>
    <n v="9"/>
  </r>
  <r>
    <x v="10"/>
    <x v="148"/>
    <x v="0"/>
    <x v="3"/>
    <n v="1"/>
  </r>
  <r>
    <x v="10"/>
    <x v="148"/>
    <x v="0"/>
    <x v="4"/>
    <n v="71424"/>
  </r>
  <r>
    <x v="10"/>
    <x v="148"/>
    <x v="0"/>
    <x v="5"/>
    <n v="135286"/>
  </r>
  <r>
    <x v="10"/>
    <x v="148"/>
    <x v="0"/>
    <x v="8"/>
    <n v="30"/>
  </r>
  <r>
    <x v="10"/>
    <x v="148"/>
    <x v="1"/>
    <x v="0"/>
    <n v="2052"/>
  </r>
  <r>
    <x v="10"/>
    <x v="148"/>
    <x v="1"/>
    <x v="1"/>
    <n v="24"/>
  </r>
  <r>
    <x v="10"/>
    <x v="148"/>
    <x v="1"/>
    <x v="2"/>
    <n v="5"/>
  </r>
  <r>
    <x v="10"/>
    <x v="148"/>
    <x v="1"/>
    <x v="3"/>
    <n v="1"/>
  </r>
  <r>
    <x v="10"/>
    <x v="148"/>
    <x v="1"/>
    <x v="4"/>
    <n v="71796"/>
  </r>
  <r>
    <x v="10"/>
    <x v="148"/>
    <x v="1"/>
    <x v="5"/>
    <n v="125623"/>
  </r>
  <r>
    <x v="10"/>
    <x v="148"/>
    <x v="2"/>
    <x v="0"/>
    <n v="811"/>
  </r>
  <r>
    <x v="10"/>
    <x v="148"/>
    <x v="2"/>
    <x v="1"/>
    <n v="66"/>
  </r>
  <r>
    <x v="10"/>
    <x v="148"/>
    <x v="2"/>
    <x v="3"/>
    <n v="2"/>
  </r>
  <r>
    <x v="10"/>
    <x v="148"/>
    <x v="2"/>
    <x v="4"/>
    <n v="65735"/>
  </r>
  <r>
    <x v="10"/>
    <x v="148"/>
    <x v="2"/>
    <x v="5"/>
    <n v="138892"/>
  </r>
  <r>
    <x v="10"/>
    <x v="148"/>
    <x v="2"/>
    <x v="8"/>
    <n v="1"/>
  </r>
  <r>
    <x v="10"/>
    <x v="148"/>
    <x v="3"/>
    <x v="0"/>
    <n v="1223"/>
  </r>
  <r>
    <x v="10"/>
    <x v="148"/>
    <x v="3"/>
    <x v="1"/>
    <n v="28"/>
  </r>
  <r>
    <x v="10"/>
    <x v="148"/>
    <x v="3"/>
    <x v="2"/>
    <n v="2"/>
  </r>
  <r>
    <x v="10"/>
    <x v="148"/>
    <x v="3"/>
    <x v="6"/>
    <n v="6"/>
  </r>
  <r>
    <x v="10"/>
    <x v="148"/>
    <x v="3"/>
    <x v="3"/>
    <n v="1"/>
  </r>
  <r>
    <x v="10"/>
    <x v="148"/>
    <x v="3"/>
    <x v="4"/>
    <n v="60844"/>
  </r>
  <r>
    <x v="10"/>
    <x v="148"/>
    <x v="3"/>
    <x v="5"/>
    <n v="170815"/>
  </r>
  <r>
    <x v="10"/>
    <x v="148"/>
    <x v="3"/>
    <x v="8"/>
    <n v="7"/>
  </r>
  <r>
    <x v="10"/>
    <x v="148"/>
    <x v="4"/>
    <x v="0"/>
    <n v="480"/>
  </r>
  <r>
    <x v="10"/>
    <x v="148"/>
    <x v="4"/>
    <x v="1"/>
    <n v="19"/>
  </r>
  <r>
    <x v="10"/>
    <x v="148"/>
    <x v="4"/>
    <x v="2"/>
    <n v="13"/>
  </r>
  <r>
    <x v="10"/>
    <x v="148"/>
    <x v="4"/>
    <x v="3"/>
    <n v="1"/>
  </r>
  <r>
    <x v="10"/>
    <x v="148"/>
    <x v="4"/>
    <x v="4"/>
    <n v="63507"/>
  </r>
  <r>
    <x v="10"/>
    <x v="148"/>
    <x v="4"/>
    <x v="5"/>
    <n v="156293"/>
  </r>
  <r>
    <x v="10"/>
    <x v="148"/>
    <x v="4"/>
    <x v="8"/>
    <n v="5"/>
  </r>
  <r>
    <x v="10"/>
    <x v="148"/>
    <x v="5"/>
    <x v="0"/>
    <n v="1863"/>
  </r>
  <r>
    <x v="10"/>
    <x v="148"/>
    <x v="5"/>
    <x v="1"/>
    <n v="34"/>
  </r>
  <r>
    <x v="10"/>
    <x v="148"/>
    <x v="5"/>
    <x v="2"/>
    <n v="2"/>
  </r>
  <r>
    <x v="10"/>
    <x v="148"/>
    <x v="5"/>
    <x v="6"/>
    <n v="6"/>
  </r>
  <r>
    <x v="10"/>
    <x v="148"/>
    <x v="5"/>
    <x v="3"/>
    <n v="4"/>
  </r>
  <r>
    <x v="10"/>
    <x v="148"/>
    <x v="5"/>
    <x v="4"/>
    <n v="67123"/>
  </r>
  <r>
    <x v="10"/>
    <x v="148"/>
    <x v="5"/>
    <x v="5"/>
    <n v="197122"/>
  </r>
  <r>
    <x v="10"/>
    <x v="148"/>
    <x v="5"/>
    <x v="8"/>
    <n v="3"/>
  </r>
  <r>
    <x v="10"/>
    <x v="149"/>
    <x v="0"/>
    <x v="0"/>
    <n v="46900"/>
  </r>
  <r>
    <x v="10"/>
    <x v="149"/>
    <x v="1"/>
    <x v="0"/>
    <n v="44095"/>
  </r>
  <r>
    <x v="10"/>
    <x v="149"/>
    <x v="1"/>
    <x v="1"/>
    <n v="3"/>
  </r>
  <r>
    <x v="10"/>
    <x v="149"/>
    <x v="2"/>
    <x v="0"/>
    <n v="45608"/>
  </r>
  <r>
    <x v="10"/>
    <x v="149"/>
    <x v="3"/>
    <x v="0"/>
    <n v="44437"/>
  </r>
  <r>
    <x v="10"/>
    <x v="149"/>
    <x v="3"/>
    <x v="1"/>
    <n v="17"/>
  </r>
  <r>
    <x v="10"/>
    <x v="149"/>
    <x v="4"/>
    <x v="0"/>
    <n v="45625"/>
  </r>
  <r>
    <x v="10"/>
    <x v="149"/>
    <x v="5"/>
    <x v="0"/>
    <n v="44052"/>
  </r>
  <r>
    <x v="10"/>
    <x v="149"/>
    <x v="5"/>
    <x v="1"/>
    <n v="4"/>
  </r>
  <r>
    <x v="11"/>
    <x v="150"/>
    <x v="0"/>
    <x v="2"/>
    <n v="2"/>
  </r>
  <r>
    <x v="11"/>
    <x v="150"/>
    <x v="0"/>
    <x v="10"/>
    <n v="237923"/>
  </r>
  <r>
    <x v="11"/>
    <x v="150"/>
    <x v="0"/>
    <x v="9"/>
    <n v="45305"/>
  </r>
  <r>
    <x v="11"/>
    <x v="150"/>
    <x v="0"/>
    <x v="7"/>
    <n v="25"/>
  </r>
  <r>
    <x v="11"/>
    <x v="150"/>
    <x v="0"/>
    <x v="3"/>
    <n v="5"/>
  </r>
  <r>
    <x v="11"/>
    <x v="150"/>
    <x v="0"/>
    <x v="4"/>
    <n v="45"/>
  </r>
  <r>
    <x v="11"/>
    <x v="150"/>
    <x v="0"/>
    <x v="5"/>
    <n v="466761"/>
  </r>
  <r>
    <x v="11"/>
    <x v="150"/>
    <x v="0"/>
    <x v="8"/>
    <n v="1360764"/>
  </r>
  <r>
    <x v="11"/>
    <x v="150"/>
    <x v="1"/>
    <x v="2"/>
    <n v="1"/>
  </r>
  <r>
    <x v="11"/>
    <x v="150"/>
    <x v="1"/>
    <x v="10"/>
    <n v="214303"/>
  </r>
  <r>
    <x v="11"/>
    <x v="150"/>
    <x v="1"/>
    <x v="9"/>
    <n v="42452"/>
  </r>
  <r>
    <x v="11"/>
    <x v="150"/>
    <x v="1"/>
    <x v="7"/>
    <n v="16"/>
  </r>
  <r>
    <x v="11"/>
    <x v="150"/>
    <x v="1"/>
    <x v="3"/>
    <n v="5"/>
  </r>
  <r>
    <x v="11"/>
    <x v="150"/>
    <x v="1"/>
    <x v="4"/>
    <n v="65"/>
  </r>
  <r>
    <x v="11"/>
    <x v="150"/>
    <x v="1"/>
    <x v="5"/>
    <n v="1067333"/>
  </r>
  <r>
    <x v="11"/>
    <x v="150"/>
    <x v="1"/>
    <x v="8"/>
    <n v="1271371"/>
  </r>
  <r>
    <x v="11"/>
    <x v="150"/>
    <x v="2"/>
    <x v="2"/>
    <n v="8"/>
  </r>
  <r>
    <x v="11"/>
    <x v="150"/>
    <x v="2"/>
    <x v="10"/>
    <n v="237023"/>
  </r>
  <r>
    <x v="11"/>
    <x v="150"/>
    <x v="2"/>
    <x v="11"/>
    <n v="165"/>
  </r>
  <r>
    <x v="11"/>
    <x v="150"/>
    <x v="2"/>
    <x v="9"/>
    <n v="46588"/>
  </r>
  <r>
    <x v="11"/>
    <x v="150"/>
    <x v="2"/>
    <x v="7"/>
    <n v="7"/>
  </r>
  <r>
    <x v="11"/>
    <x v="150"/>
    <x v="2"/>
    <x v="3"/>
    <n v="9"/>
  </r>
  <r>
    <x v="11"/>
    <x v="150"/>
    <x v="2"/>
    <x v="4"/>
    <n v="44"/>
  </r>
  <r>
    <x v="11"/>
    <x v="150"/>
    <x v="2"/>
    <x v="5"/>
    <n v="735667"/>
  </r>
  <r>
    <x v="11"/>
    <x v="150"/>
    <x v="2"/>
    <x v="8"/>
    <n v="1077633"/>
  </r>
  <r>
    <x v="11"/>
    <x v="150"/>
    <x v="3"/>
    <x v="10"/>
    <n v="246926"/>
  </r>
  <r>
    <x v="11"/>
    <x v="150"/>
    <x v="3"/>
    <x v="9"/>
    <n v="43678"/>
  </r>
  <r>
    <x v="11"/>
    <x v="150"/>
    <x v="3"/>
    <x v="7"/>
    <n v="500"/>
  </r>
  <r>
    <x v="11"/>
    <x v="150"/>
    <x v="3"/>
    <x v="3"/>
    <n v="11"/>
  </r>
  <r>
    <x v="11"/>
    <x v="150"/>
    <x v="3"/>
    <x v="4"/>
    <n v="55"/>
  </r>
  <r>
    <x v="11"/>
    <x v="150"/>
    <x v="3"/>
    <x v="5"/>
    <n v="3662387"/>
  </r>
  <r>
    <x v="11"/>
    <x v="150"/>
    <x v="3"/>
    <x v="8"/>
    <n v="1318337"/>
  </r>
  <r>
    <x v="11"/>
    <x v="150"/>
    <x v="4"/>
    <x v="2"/>
    <n v="3"/>
  </r>
  <r>
    <x v="11"/>
    <x v="150"/>
    <x v="4"/>
    <x v="10"/>
    <n v="249725"/>
  </r>
  <r>
    <x v="11"/>
    <x v="150"/>
    <x v="4"/>
    <x v="9"/>
    <n v="44892"/>
  </r>
  <r>
    <x v="11"/>
    <x v="150"/>
    <x v="4"/>
    <x v="7"/>
    <n v="5"/>
  </r>
  <r>
    <x v="11"/>
    <x v="150"/>
    <x v="4"/>
    <x v="3"/>
    <n v="11"/>
  </r>
  <r>
    <x v="11"/>
    <x v="150"/>
    <x v="4"/>
    <x v="4"/>
    <n v="46"/>
  </r>
  <r>
    <x v="11"/>
    <x v="150"/>
    <x v="4"/>
    <x v="5"/>
    <n v="1331230"/>
  </r>
  <r>
    <x v="11"/>
    <x v="150"/>
    <x v="4"/>
    <x v="8"/>
    <n v="2124904"/>
  </r>
  <r>
    <x v="11"/>
    <x v="150"/>
    <x v="5"/>
    <x v="2"/>
    <n v="2"/>
  </r>
  <r>
    <x v="11"/>
    <x v="150"/>
    <x v="5"/>
    <x v="10"/>
    <n v="387208"/>
  </r>
  <r>
    <x v="11"/>
    <x v="150"/>
    <x v="5"/>
    <x v="9"/>
    <n v="43366"/>
  </r>
  <r>
    <x v="11"/>
    <x v="150"/>
    <x v="5"/>
    <x v="7"/>
    <n v="25"/>
  </r>
  <r>
    <x v="11"/>
    <x v="150"/>
    <x v="5"/>
    <x v="3"/>
    <n v="13"/>
  </r>
  <r>
    <x v="11"/>
    <x v="150"/>
    <x v="5"/>
    <x v="4"/>
    <n v="23"/>
  </r>
  <r>
    <x v="11"/>
    <x v="150"/>
    <x v="5"/>
    <x v="5"/>
    <n v="1979831"/>
  </r>
  <r>
    <x v="11"/>
    <x v="150"/>
    <x v="5"/>
    <x v="8"/>
    <n v="1874665"/>
  </r>
  <r>
    <x v="11"/>
    <x v="151"/>
    <x v="0"/>
    <x v="11"/>
    <n v="96338"/>
  </r>
  <r>
    <x v="11"/>
    <x v="151"/>
    <x v="1"/>
    <x v="11"/>
    <n v="93091"/>
  </r>
  <r>
    <x v="11"/>
    <x v="151"/>
    <x v="2"/>
    <x v="11"/>
    <n v="81882"/>
  </r>
  <r>
    <x v="11"/>
    <x v="151"/>
    <x v="3"/>
    <x v="11"/>
    <n v="97094"/>
  </r>
  <r>
    <x v="11"/>
    <x v="151"/>
    <x v="4"/>
    <x v="11"/>
    <n v="64416"/>
  </r>
  <r>
    <x v="11"/>
    <x v="151"/>
    <x v="5"/>
    <x v="11"/>
    <n v="69149"/>
  </r>
  <r>
    <x v="11"/>
    <x v="152"/>
    <x v="0"/>
    <x v="10"/>
    <n v="44583"/>
  </r>
  <r>
    <x v="11"/>
    <x v="152"/>
    <x v="1"/>
    <x v="10"/>
    <n v="41265"/>
  </r>
  <r>
    <x v="11"/>
    <x v="152"/>
    <x v="2"/>
    <x v="10"/>
    <n v="44397"/>
  </r>
  <r>
    <x v="11"/>
    <x v="152"/>
    <x v="3"/>
    <x v="10"/>
    <n v="43139"/>
  </r>
  <r>
    <x v="11"/>
    <x v="152"/>
    <x v="4"/>
    <x v="10"/>
    <n v="44524"/>
  </r>
  <r>
    <x v="11"/>
    <x v="152"/>
    <x v="5"/>
    <x v="10"/>
    <n v="43121"/>
  </r>
  <r>
    <x v="11"/>
    <x v="153"/>
    <x v="0"/>
    <x v="2"/>
    <n v="26"/>
  </r>
  <r>
    <x v="11"/>
    <x v="153"/>
    <x v="0"/>
    <x v="10"/>
    <n v="60299205"/>
  </r>
  <r>
    <x v="11"/>
    <x v="153"/>
    <x v="0"/>
    <x v="11"/>
    <n v="30238"/>
  </r>
  <r>
    <x v="11"/>
    <x v="153"/>
    <x v="0"/>
    <x v="9"/>
    <n v="114182"/>
  </r>
  <r>
    <x v="11"/>
    <x v="153"/>
    <x v="0"/>
    <x v="7"/>
    <n v="829"/>
  </r>
  <r>
    <x v="11"/>
    <x v="153"/>
    <x v="0"/>
    <x v="3"/>
    <n v="5"/>
  </r>
  <r>
    <x v="11"/>
    <x v="153"/>
    <x v="0"/>
    <x v="4"/>
    <n v="758"/>
  </r>
  <r>
    <x v="11"/>
    <x v="153"/>
    <x v="0"/>
    <x v="5"/>
    <n v="26464313"/>
  </r>
  <r>
    <x v="11"/>
    <x v="153"/>
    <x v="0"/>
    <x v="8"/>
    <n v="60215047"/>
  </r>
  <r>
    <x v="11"/>
    <x v="153"/>
    <x v="1"/>
    <x v="2"/>
    <n v="27"/>
  </r>
  <r>
    <x v="11"/>
    <x v="153"/>
    <x v="1"/>
    <x v="10"/>
    <n v="64942342"/>
  </r>
  <r>
    <x v="11"/>
    <x v="153"/>
    <x v="1"/>
    <x v="11"/>
    <n v="38831"/>
  </r>
  <r>
    <x v="11"/>
    <x v="153"/>
    <x v="1"/>
    <x v="9"/>
    <n v="108930"/>
  </r>
  <r>
    <x v="11"/>
    <x v="153"/>
    <x v="1"/>
    <x v="7"/>
    <n v="657"/>
  </r>
  <r>
    <x v="11"/>
    <x v="153"/>
    <x v="1"/>
    <x v="3"/>
    <n v="17"/>
  </r>
  <r>
    <x v="11"/>
    <x v="153"/>
    <x v="1"/>
    <x v="4"/>
    <n v="739"/>
  </r>
  <r>
    <x v="11"/>
    <x v="153"/>
    <x v="1"/>
    <x v="5"/>
    <n v="26334411"/>
  </r>
  <r>
    <x v="11"/>
    <x v="153"/>
    <x v="1"/>
    <x v="8"/>
    <n v="77308712"/>
  </r>
  <r>
    <x v="11"/>
    <x v="153"/>
    <x v="2"/>
    <x v="2"/>
    <n v="43"/>
  </r>
  <r>
    <x v="11"/>
    <x v="153"/>
    <x v="2"/>
    <x v="10"/>
    <n v="65021781"/>
  </r>
  <r>
    <x v="11"/>
    <x v="153"/>
    <x v="2"/>
    <x v="11"/>
    <n v="41799"/>
  </r>
  <r>
    <x v="11"/>
    <x v="153"/>
    <x v="2"/>
    <x v="9"/>
    <n v="115599"/>
  </r>
  <r>
    <x v="11"/>
    <x v="153"/>
    <x v="2"/>
    <x v="7"/>
    <n v="331"/>
  </r>
  <r>
    <x v="11"/>
    <x v="153"/>
    <x v="2"/>
    <x v="3"/>
    <n v="15"/>
  </r>
  <r>
    <x v="11"/>
    <x v="153"/>
    <x v="2"/>
    <x v="4"/>
    <n v="789"/>
  </r>
  <r>
    <x v="11"/>
    <x v="153"/>
    <x v="2"/>
    <x v="5"/>
    <n v="29050656"/>
  </r>
  <r>
    <x v="11"/>
    <x v="153"/>
    <x v="2"/>
    <x v="8"/>
    <n v="66195409"/>
  </r>
  <r>
    <x v="11"/>
    <x v="153"/>
    <x v="3"/>
    <x v="2"/>
    <n v="22"/>
  </r>
  <r>
    <x v="11"/>
    <x v="153"/>
    <x v="3"/>
    <x v="10"/>
    <n v="72844632"/>
  </r>
  <r>
    <x v="11"/>
    <x v="153"/>
    <x v="3"/>
    <x v="11"/>
    <n v="28670"/>
  </r>
  <r>
    <x v="11"/>
    <x v="153"/>
    <x v="3"/>
    <x v="9"/>
    <n v="108216"/>
  </r>
  <r>
    <x v="11"/>
    <x v="153"/>
    <x v="3"/>
    <x v="7"/>
    <n v="208"/>
  </r>
  <r>
    <x v="11"/>
    <x v="153"/>
    <x v="3"/>
    <x v="3"/>
    <n v="24"/>
  </r>
  <r>
    <x v="11"/>
    <x v="153"/>
    <x v="3"/>
    <x v="4"/>
    <n v="784"/>
  </r>
  <r>
    <x v="11"/>
    <x v="153"/>
    <x v="3"/>
    <x v="5"/>
    <n v="28831873"/>
  </r>
  <r>
    <x v="11"/>
    <x v="153"/>
    <x v="3"/>
    <x v="8"/>
    <n v="69858196"/>
  </r>
  <r>
    <x v="11"/>
    <x v="153"/>
    <x v="4"/>
    <x v="2"/>
    <n v="14"/>
  </r>
  <r>
    <x v="11"/>
    <x v="153"/>
    <x v="4"/>
    <x v="10"/>
    <n v="79514340"/>
  </r>
  <r>
    <x v="11"/>
    <x v="153"/>
    <x v="4"/>
    <x v="11"/>
    <n v="35674"/>
  </r>
  <r>
    <x v="11"/>
    <x v="153"/>
    <x v="4"/>
    <x v="9"/>
    <n v="121329"/>
  </r>
  <r>
    <x v="11"/>
    <x v="153"/>
    <x v="4"/>
    <x v="7"/>
    <n v="708"/>
  </r>
  <r>
    <x v="11"/>
    <x v="153"/>
    <x v="4"/>
    <x v="3"/>
    <n v="5"/>
  </r>
  <r>
    <x v="11"/>
    <x v="153"/>
    <x v="4"/>
    <x v="4"/>
    <n v="878"/>
  </r>
  <r>
    <x v="11"/>
    <x v="153"/>
    <x v="4"/>
    <x v="5"/>
    <n v="27617171"/>
  </r>
  <r>
    <x v="11"/>
    <x v="153"/>
    <x v="4"/>
    <x v="8"/>
    <n v="68807277"/>
  </r>
  <r>
    <x v="11"/>
    <x v="153"/>
    <x v="5"/>
    <x v="2"/>
    <n v="65"/>
  </r>
  <r>
    <x v="11"/>
    <x v="153"/>
    <x v="5"/>
    <x v="10"/>
    <n v="79178443"/>
  </r>
  <r>
    <x v="11"/>
    <x v="153"/>
    <x v="5"/>
    <x v="11"/>
    <n v="38003"/>
  </r>
  <r>
    <x v="11"/>
    <x v="153"/>
    <x v="5"/>
    <x v="9"/>
    <n v="112769"/>
  </r>
  <r>
    <x v="11"/>
    <x v="153"/>
    <x v="5"/>
    <x v="7"/>
    <n v="867"/>
  </r>
  <r>
    <x v="11"/>
    <x v="153"/>
    <x v="5"/>
    <x v="3"/>
    <n v="35"/>
  </r>
  <r>
    <x v="11"/>
    <x v="153"/>
    <x v="5"/>
    <x v="4"/>
    <n v="644"/>
  </r>
  <r>
    <x v="11"/>
    <x v="153"/>
    <x v="5"/>
    <x v="5"/>
    <n v="30502944"/>
  </r>
  <r>
    <x v="11"/>
    <x v="153"/>
    <x v="5"/>
    <x v="8"/>
    <n v="71569006"/>
  </r>
  <r>
    <x v="11"/>
    <x v="154"/>
    <x v="0"/>
    <x v="11"/>
    <n v="186145"/>
  </r>
  <r>
    <x v="11"/>
    <x v="154"/>
    <x v="1"/>
    <x v="11"/>
    <n v="168293"/>
  </r>
  <r>
    <x v="11"/>
    <x v="154"/>
    <x v="2"/>
    <x v="11"/>
    <n v="181087"/>
  </r>
  <r>
    <x v="11"/>
    <x v="154"/>
    <x v="3"/>
    <x v="11"/>
    <n v="303362"/>
  </r>
  <r>
    <x v="11"/>
    <x v="154"/>
    <x v="4"/>
    <x v="11"/>
    <n v="119458"/>
  </r>
  <r>
    <x v="11"/>
    <x v="154"/>
    <x v="5"/>
    <x v="11"/>
    <n v="368638"/>
  </r>
  <r>
    <x v="11"/>
    <x v="155"/>
    <x v="0"/>
    <x v="10"/>
    <n v="56415"/>
  </r>
  <r>
    <x v="11"/>
    <x v="155"/>
    <x v="0"/>
    <x v="11"/>
    <n v="848850"/>
  </r>
  <r>
    <x v="11"/>
    <x v="155"/>
    <x v="1"/>
    <x v="10"/>
    <n v="51899"/>
  </r>
  <r>
    <x v="11"/>
    <x v="155"/>
    <x v="1"/>
    <x v="11"/>
    <n v="1039316"/>
  </r>
  <r>
    <x v="11"/>
    <x v="155"/>
    <x v="1"/>
    <x v="9"/>
    <n v="3"/>
  </r>
  <r>
    <x v="11"/>
    <x v="155"/>
    <x v="2"/>
    <x v="10"/>
    <n v="58790"/>
  </r>
  <r>
    <x v="11"/>
    <x v="155"/>
    <x v="2"/>
    <x v="11"/>
    <n v="736018"/>
  </r>
  <r>
    <x v="11"/>
    <x v="155"/>
    <x v="3"/>
    <x v="10"/>
    <n v="51800"/>
  </r>
  <r>
    <x v="11"/>
    <x v="155"/>
    <x v="3"/>
    <x v="11"/>
    <n v="849139"/>
  </r>
  <r>
    <x v="11"/>
    <x v="155"/>
    <x v="4"/>
    <x v="10"/>
    <n v="53002"/>
  </r>
  <r>
    <x v="11"/>
    <x v="155"/>
    <x v="4"/>
    <x v="11"/>
    <n v="804849"/>
  </r>
  <r>
    <x v="11"/>
    <x v="155"/>
    <x v="5"/>
    <x v="10"/>
    <n v="49587"/>
  </r>
  <r>
    <x v="11"/>
    <x v="155"/>
    <x v="5"/>
    <x v="11"/>
    <n v="916980"/>
  </r>
  <r>
    <x v="11"/>
    <x v="156"/>
    <x v="0"/>
    <x v="10"/>
    <n v="18972"/>
  </r>
  <r>
    <x v="11"/>
    <x v="156"/>
    <x v="0"/>
    <x v="11"/>
    <n v="1501"/>
  </r>
  <r>
    <x v="11"/>
    <x v="156"/>
    <x v="0"/>
    <x v="9"/>
    <n v="110"/>
  </r>
  <r>
    <x v="11"/>
    <x v="156"/>
    <x v="1"/>
    <x v="10"/>
    <n v="29472"/>
  </r>
  <r>
    <x v="11"/>
    <x v="156"/>
    <x v="1"/>
    <x v="11"/>
    <n v="2531"/>
  </r>
  <r>
    <x v="11"/>
    <x v="156"/>
    <x v="1"/>
    <x v="9"/>
    <n v="5"/>
  </r>
  <r>
    <x v="11"/>
    <x v="156"/>
    <x v="2"/>
    <x v="10"/>
    <n v="13280"/>
  </r>
  <r>
    <x v="11"/>
    <x v="156"/>
    <x v="2"/>
    <x v="11"/>
    <n v="18904"/>
  </r>
  <r>
    <x v="11"/>
    <x v="156"/>
    <x v="2"/>
    <x v="9"/>
    <n v="9"/>
  </r>
  <r>
    <x v="11"/>
    <x v="156"/>
    <x v="3"/>
    <x v="10"/>
    <n v="30685"/>
  </r>
  <r>
    <x v="11"/>
    <x v="156"/>
    <x v="3"/>
    <x v="11"/>
    <n v="4582"/>
  </r>
  <r>
    <x v="11"/>
    <x v="156"/>
    <x v="4"/>
    <x v="10"/>
    <n v="25674"/>
  </r>
  <r>
    <x v="11"/>
    <x v="156"/>
    <x v="4"/>
    <x v="11"/>
    <n v="255290"/>
  </r>
  <r>
    <x v="11"/>
    <x v="156"/>
    <x v="4"/>
    <x v="9"/>
    <n v="1"/>
  </r>
  <r>
    <x v="11"/>
    <x v="156"/>
    <x v="5"/>
    <x v="10"/>
    <n v="19497"/>
  </r>
  <r>
    <x v="11"/>
    <x v="156"/>
    <x v="5"/>
    <x v="11"/>
    <n v="256342"/>
  </r>
  <r>
    <x v="11"/>
    <x v="157"/>
    <x v="1"/>
    <x v="10"/>
    <n v="1"/>
  </r>
  <r>
    <x v="11"/>
    <x v="157"/>
    <x v="1"/>
    <x v="11"/>
    <n v="3287"/>
  </r>
  <r>
    <x v="11"/>
    <x v="157"/>
    <x v="1"/>
    <x v="9"/>
    <n v="1"/>
  </r>
  <r>
    <x v="11"/>
    <x v="157"/>
    <x v="2"/>
    <x v="11"/>
    <n v="325260"/>
  </r>
  <r>
    <x v="11"/>
    <x v="157"/>
    <x v="3"/>
    <x v="11"/>
    <n v="180759"/>
  </r>
  <r>
    <x v="11"/>
    <x v="157"/>
    <x v="4"/>
    <x v="11"/>
    <n v="549423"/>
  </r>
  <r>
    <x v="11"/>
    <x v="157"/>
    <x v="4"/>
    <x v="9"/>
    <n v="1"/>
  </r>
  <r>
    <x v="11"/>
    <x v="157"/>
    <x v="5"/>
    <x v="11"/>
    <n v="982501"/>
  </r>
  <r>
    <x v="11"/>
    <x v="158"/>
    <x v="0"/>
    <x v="10"/>
    <n v="1177948"/>
  </r>
  <r>
    <x v="11"/>
    <x v="158"/>
    <x v="0"/>
    <x v="11"/>
    <n v="6330527"/>
  </r>
  <r>
    <x v="11"/>
    <x v="158"/>
    <x v="0"/>
    <x v="9"/>
    <n v="44735"/>
  </r>
  <r>
    <x v="11"/>
    <x v="158"/>
    <x v="0"/>
    <x v="5"/>
    <n v="2"/>
  </r>
  <r>
    <x v="11"/>
    <x v="158"/>
    <x v="0"/>
    <x v="8"/>
    <n v="65"/>
  </r>
  <r>
    <x v="11"/>
    <x v="158"/>
    <x v="1"/>
    <x v="10"/>
    <n v="1198181"/>
  </r>
  <r>
    <x v="11"/>
    <x v="158"/>
    <x v="1"/>
    <x v="11"/>
    <n v="7977005"/>
  </r>
  <r>
    <x v="11"/>
    <x v="158"/>
    <x v="1"/>
    <x v="9"/>
    <n v="41841"/>
  </r>
  <r>
    <x v="11"/>
    <x v="158"/>
    <x v="1"/>
    <x v="8"/>
    <n v="53"/>
  </r>
  <r>
    <x v="11"/>
    <x v="158"/>
    <x v="2"/>
    <x v="10"/>
    <n v="1353648"/>
  </r>
  <r>
    <x v="11"/>
    <x v="158"/>
    <x v="2"/>
    <x v="11"/>
    <n v="7348044"/>
  </r>
  <r>
    <x v="11"/>
    <x v="158"/>
    <x v="2"/>
    <x v="9"/>
    <n v="44670"/>
  </r>
  <r>
    <x v="11"/>
    <x v="158"/>
    <x v="2"/>
    <x v="8"/>
    <n v="76"/>
  </r>
  <r>
    <x v="11"/>
    <x v="158"/>
    <x v="3"/>
    <x v="10"/>
    <n v="1849162"/>
  </r>
  <r>
    <x v="11"/>
    <x v="158"/>
    <x v="3"/>
    <x v="11"/>
    <n v="5773667"/>
  </r>
  <r>
    <x v="11"/>
    <x v="158"/>
    <x v="3"/>
    <x v="9"/>
    <n v="43305"/>
  </r>
  <r>
    <x v="11"/>
    <x v="158"/>
    <x v="3"/>
    <x v="5"/>
    <n v="5"/>
  </r>
  <r>
    <x v="11"/>
    <x v="158"/>
    <x v="3"/>
    <x v="8"/>
    <n v="67"/>
  </r>
  <r>
    <x v="11"/>
    <x v="158"/>
    <x v="4"/>
    <x v="10"/>
    <n v="5023766"/>
  </r>
  <r>
    <x v="11"/>
    <x v="158"/>
    <x v="4"/>
    <x v="11"/>
    <n v="5634825"/>
  </r>
  <r>
    <x v="11"/>
    <x v="158"/>
    <x v="4"/>
    <x v="9"/>
    <n v="44704"/>
  </r>
  <r>
    <x v="11"/>
    <x v="158"/>
    <x v="4"/>
    <x v="5"/>
    <n v="1"/>
  </r>
  <r>
    <x v="11"/>
    <x v="158"/>
    <x v="4"/>
    <x v="8"/>
    <n v="51"/>
  </r>
  <r>
    <x v="11"/>
    <x v="158"/>
    <x v="5"/>
    <x v="10"/>
    <n v="4929923"/>
  </r>
  <r>
    <x v="11"/>
    <x v="158"/>
    <x v="5"/>
    <x v="11"/>
    <n v="6443159"/>
  </r>
  <r>
    <x v="11"/>
    <x v="158"/>
    <x v="5"/>
    <x v="9"/>
    <n v="43280"/>
  </r>
  <r>
    <x v="11"/>
    <x v="158"/>
    <x v="5"/>
    <x v="4"/>
    <n v="1"/>
  </r>
  <r>
    <x v="11"/>
    <x v="158"/>
    <x v="5"/>
    <x v="5"/>
    <n v="1"/>
  </r>
  <r>
    <x v="11"/>
    <x v="158"/>
    <x v="5"/>
    <x v="8"/>
    <n v="70"/>
  </r>
  <r>
    <x v="12"/>
    <x v="159"/>
    <x v="0"/>
    <x v="2"/>
    <n v="9"/>
  </r>
  <r>
    <x v="12"/>
    <x v="159"/>
    <x v="0"/>
    <x v="6"/>
    <n v="44"/>
  </r>
  <r>
    <x v="12"/>
    <x v="159"/>
    <x v="0"/>
    <x v="7"/>
    <n v="3"/>
  </r>
  <r>
    <x v="12"/>
    <x v="159"/>
    <x v="0"/>
    <x v="3"/>
    <n v="1"/>
  </r>
  <r>
    <x v="12"/>
    <x v="159"/>
    <x v="0"/>
    <x v="4"/>
    <n v="1157282"/>
  </r>
  <r>
    <x v="12"/>
    <x v="159"/>
    <x v="0"/>
    <x v="5"/>
    <n v="646444"/>
  </r>
  <r>
    <x v="12"/>
    <x v="159"/>
    <x v="1"/>
    <x v="2"/>
    <n v="15"/>
  </r>
  <r>
    <x v="12"/>
    <x v="159"/>
    <x v="1"/>
    <x v="6"/>
    <n v="139"/>
  </r>
  <r>
    <x v="12"/>
    <x v="159"/>
    <x v="1"/>
    <x v="3"/>
    <n v="4"/>
  </r>
  <r>
    <x v="12"/>
    <x v="159"/>
    <x v="1"/>
    <x v="4"/>
    <n v="1053461"/>
  </r>
  <r>
    <x v="12"/>
    <x v="159"/>
    <x v="1"/>
    <x v="5"/>
    <n v="588526"/>
  </r>
  <r>
    <x v="12"/>
    <x v="159"/>
    <x v="1"/>
    <x v="8"/>
    <n v="1"/>
  </r>
  <r>
    <x v="12"/>
    <x v="159"/>
    <x v="2"/>
    <x v="6"/>
    <n v="121"/>
  </r>
  <r>
    <x v="12"/>
    <x v="159"/>
    <x v="2"/>
    <x v="3"/>
    <n v="1"/>
  </r>
  <r>
    <x v="12"/>
    <x v="159"/>
    <x v="2"/>
    <x v="4"/>
    <n v="1787222"/>
  </r>
  <r>
    <x v="12"/>
    <x v="159"/>
    <x v="2"/>
    <x v="5"/>
    <n v="627445"/>
  </r>
  <r>
    <x v="12"/>
    <x v="159"/>
    <x v="2"/>
    <x v="8"/>
    <n v="2"/>
  </r>
  <r>
    <x v="12"/>
    <x v="159"/>
    <x v="3"/>
    <x v="6"/>
    <n v="407"/>
  </r>
  <r>
    <x v="12"/>
    <x v="159"/>
    <x v="3"/>
    <x v="3"/>
    <n v="1"/>
  </r>
  <r>
    <x v="12"/>
    <x v="159"/>
    <x v="3"/>
    <x v="4"/>
    <n v="269394"/>
  </r>
  <r>
    <x v="12"/>
    <x v="159"/>
    <x v="3"/>
    <x v="5"/>
    <n v="545182"/>
  </r>
  <r>
    <x v="12"/>
    <x v="159"/>
    <x v="3"/>
    <x v="8"/>
    <n v="1"/>
  </r>
  <r>
    <x v="12"/>
    <x v="159"/>
    <x v="4"/>
    <x v="0"/>
    <n v="3"/>
  </r>
  <r>
    <x v="12"/>
    <x v="159"/>
    <x v="4"/>
    <x v="6"/>
    <n v="424"/>
  </r>
  <r>
    <x v="12"/>
    <x v="159"/>
    <x v="4"/>
    <x v="3"/>
    <n v="1"/>
  </r>
  <r>
    <x v="12"/>
    <x v="159"/>
    <x v="4"/>
    <x v="4"/>
    <n v="114423"/>
  </r>
  <r>
    <x v="12"/>
    <x v="159"/>
    <x v="4"/>
    <x v="5"/>
    <n v="561979"/>
  </r>
  <r>
    <x v="12"/>
    <x v="159"/>
    <x v="4"/>
    <x v="8"/>
    <n v="1"/>
  </r>
  <r>
    <x v="12"/>
    <x v="159"/>
    <x v="5"/>
    <x v="2"/>
    <n v="3"/>
  </r>
  <r>
    <x v="12"/>
    <x v="159"/>
    <x v="5"/>
    <x v="6"/>
    <n v="554"/>
  </r>
  <r>
    <x v="12"/>
    <x v="159"/>
    <x v="5"/>
    <x v="3"/>
    <n v="1"/>
  </r>
  <r>
    <x v="12"/>
    <x v="159"/>
    <x v="5"/>
    <x v="4"/>
    <n v="121153"/>
  </r>
  <r>
    <x v="12"/>
    <x v="159"/>
    <x v="5"/>
    <x v="5"/>
    <n v="632148"/>
  </r>
  <r>
    <x v="12"/>
    <x v="159"/>
    <x v="5"/>
    <x v="8"/>
    <n v="358"/>
  </r>
  <r>
    <x v="13"/>
    <x v="160"/>
    <x v="0"/>
    <x v="0"/>
    <n v="31534"/>
  </r>
  <r>
    <x v="13"/>
    <x v="160"/>
    <x v="0"/>
    <x v="1"/>
    <n v="6236"/>
  </r>
  <r>
    <x v="13"/>
    <x v="160"/>
    <x v="0"/>
    <x v="2"/>
    <n v="2"/>
  </r>
  <r>
    <x v="13"/>
    <x v="160"/>
    <x v="0"/>
    <x v="7"/>
    <n v="4"/>
  </r>
  <r>
    <x v="13"/>
    <x v="160"/>
    <x v="0"/>
    <x v="3"/>
    <n v="125617"/>
  </r>
  <r>
    <x v="13"/>
    <x v="160"/>
    <x v="0"/>
    <x v="4"/>
    <n v="103554"/>
  </r>
  <r>
    <x v="13"/>
    <x v="160"/>
    <x v="0"/>
    <x v="5"/>
    <n v="236056"/>
  </r>
  <r>
    <x v="13"/>
    <x v="160"/>
    <x v="0"/>
    <x v="8"/>
    <n v="2"/>
  </r>
  <r>
    <x v="13"/>
    <x v="160"/>
    <x v="1"/>
    <x v="0"/>
    <n v="27328"/>
  </r>
  <r>
    <x v="13"/>
    <x v="160"/>
    <x v="1"/>
    <x v="1"/>
    <n v="214"/>
  </r>
  <r>
    <x v="13"/>
    <x v="160"/>
    <x v="1"/>
    <x v="2"/>
    <n v="3"/>
  </r>
  <r>
    <x v="13"/>
    <x v="160"/>
    <x v="1"/>
    <x v="6"/>
    <n v="1"/>
  </r>
  <r>
    <x v="13"/>
    <x v="160"/>
    <x v="1"/>
    <x v="7"/>
    <n v="21"/>
  </r>
  <r>
    <x v="13"/>
    <x v="160"/>
    <x v="1"/>
    <x v="3"/>
    <n v="116137"/>
  </r>
  <r>
    <x v="13"/>
    <x v="160"/>
    <x v="1"/>
    <x v="4"/>
    <n v="92407"/>
  </r>
  <r>
    <x v="13"/>
    <x v="160"/>
    <x v="1"/>
    <x v="5"/>
    <n v="201963"/>
  </r>
  <r>
    <x v="13"/>
    <x v="160"/>
    <x v="1"/>
    <x v="8"/>
    <n v="2"/>
  </r>
  <r>
    <x v="13"/>
    <x v="160"/>
    <x v="2"/>
    <x v="0"/>
    <n v="30629"/>
  </r>
  <r>
    <x v="13"/>
    <x v="160"/>
    <x v="2"/>
    <x v="1"/>
    <n v="3415"/>
  </r>
  <r>
    <x v="13"/>
    <x v="160"/>
    <x v="2"/>
    <x v="2"/>
    <n v="2"/>
  </r>
  <r>
    <x v="13"/>
    <x v="160"/>
    <x v="2"/>
    <x v="7"/>
    <n v="14"/>
  </r>
  <r>
    <x v="13"/>
    <x v="160"/>
    <x v="2"/>
    <x v="3"/>
    <n v="143430"/>
  </r>
  <r>
    <x v="13"/>
    <x v="160"/>
    <x v="2"/>
    <x v="4"/>
    <n v="100682"/>
  </r>
  <r>
    <x v="13"/>
    <x v="160"/>
    <x v="2"/>
    <x v="5"/>
    <n v="208498"/>
  </r>
  <r>
    <x v="13"/>
    <x v="160"/>
    <x v="2"/>
    <x v="8"/>
    <n v="7"/>
  </r>
  <r>
    <x v="13"/>
    <x v="160"/>
    <x v="3"/>
    <x v="0"/>
    <n v="35496"/>
  </r>
  <r>
    <x v="13"/>
    <x v="160"/>
    <x v="3"/>
    <x v="1"/>
    <n v="7696"/>
  </r>
  <r>
    <x v="13"/>
    <x v="160"/>
    <x v="3"/>
    <x v="2"/>
    <n v="11"/>
  </r>
  <r>
    <x v="13"/>
    <x v="160"/>
    <x v="3"/>
    <x v="7"/>
    <n v="21"/>
  </r>
  <r>
    <x v="13"/>
    <x v="160"/>
    <x v="3"/>
    <x v="3"/>
    <n v="109528"/>
  </r>
  <r>
    <x v="13"/>
    <x v="160"/>
    <x v="3"/>
    <x v="4"/>
    <n v="97170"/>
  </r>
  <r>
    <x v="13"/>
    <x v="160"/>
    <x v="3"/>
    <x v="5"/>
    <n v="206452"/>
  </r>
  <r>
    <x v="13"/>
    <x v="160"/>
    <x v="3"/>
    <x v="8"/>
    <n v="3"/>
  </r>
  <r>
    <x v="13"/>
    <x v="160"/>
    <x v="4"/>
    <x v="0"/>
    <n v="43045"/>
  </r>
  <r>
    <x v="13"/>
    <x v="160"/>
    <x v="4"/>
    <x v="1"/>
    <n v="262"/>
  </r>
  <r>
    <x v="13"/>
    <x v="160"/>
    <x v="4"/>
    <x v="2"/>
    <n v="5"/>
  </r>
  <r>
    <x v="13"/>
    <x v="160"/>
    <x v="4"/>
    <x v="9"/>
    <n v="1"/>
  </r>
  <r>
    <x v="13"/>
    <x v="160"/>
    <x v="4"/>
    <x v="7"/>
    <n v="103"/>
  </r>
  <r>
    <x v="13"/>
    <x v="160"/>
    <x v="4"/>
    <x v="3"/>
    <n v="113979"/>
  </r>
  <r>
    <x v="13"/>
    <x v="160"/>
    <x v="4"/>
    <x v="4"/>
    <n v="100727"/>
  </r>
  <r>
    <x v="13"/>
    <x v="160"/>
    <x v="4"/>
    <x v="5"/>
    <n v="177889"/>
  </r>
  <r>
    <x v="13"/>
    <x v="160"/>
    <x v="4"/>
    <x v="8"/>
    <n v="6"/>
  </r>
  <r>
    <x v="13"/>
    <x v="160"/>
    <x v="5"/>
    <x v="0"/>
    <n v="36121"/>
  </r>
  <r>
    <x v="13"/>
    <x v="160"/>
    <x v="5"/>
    <x v="1"/>
    <n v="204"/>
  </r>
  <r>
    <x v="13"/>
    <x v="160"/>
    <x v="5"/>
    <x v="7"/>
    <n v="163"/>
  </r>
  <r>
    <x v="13"/>
    <x v="160"/>
    <x v="5"/>
    <x v="3"/>
    <n v="109976"/>
  </r>
  <r>
    <x v="13"/>
    <x v="160"/>
    <x v="5"/>
    <x v="4"/>
    <n v="96962"/>
  </r>
  <r>
    <x v="13"/>
    <x v="160"/>
    <x v="5"/>
    <x v="5"/>
    <n v="183945"/>
  </r>
  <r>
    <x v="13"/>
    <x v="160"/>
    <x v="5"/>
    <x v="8"/>
    <n v="2"/>
  </r>
  <r>
    <x v="13"/>
    <x v="161"/>
    <x v="0"/>
    <x v="0"/>
    <n v="50224"/>
  </r>
  <r>
    <x v="13"/>
    <x v="161"/>
    <x v="0"/>
    <x v="1"/>
    <n v="29657"/>
  </r>
  <r>
    <x v="13"/>
    <x v="161"/>
    <x v="0"/>
    <x v="2"/>
    <n v="5"/>
  </r>
  <r>
    <x v="13"/>
    <x v="161"/>
    <x v="0"/>
    <x v="10"/>
    <n v="1580"/>
  </r>
  <r>
    <x v="13"/>
    <x v="161"/>
    <x v="0"/>
    <x v="9"/>
    <n v="244"/>
  </r>
  <r>
    <x v="13"/>
    <x v="161"/>
    <x v="0"/>
    <x v="7"/>
    <n v="21"/>
  </r>
  <r>
    <x v="13"/>
    <x v="161"/>
    <x v="0"/>
    <x v="3"/>
    <n v="281085"/>
  </r>
  <r>
    <x v="13"/>
    <x v="161"/>
    <x v="0"/>
    <x v="4"/>
    <n v="56563"/>
  </r>
  <r>
    <x v="13"/>
    <x v="161"/>
    <x v="0"/>
    <x v="5"/>
    <n v="927300"/>
  </r>
  <r>
    <x v="13"/>
    <x v="161"/>
    <x v="0"/>
    <x v="8"/>
    <n v="3"/>
  </r>
  <r>
    <x v="13"/>
    <x v="161"/>
    <x v="1"/>
    <x v="0"/>
    <n v="45205"/>
  </r>
  <r>
    <x v="13"/>
    <x v="161"/>
    <x v="1"/>
    <x v="1"/>
    <n v="7141"/>
  </r>
  <r>
    <x v="13"/>
    <x v="161"/>
    <x v="1"/>
    <x v="2"/>
    <n v="10"/>
  </r>
  <r>
    <x v="13"/>
    <x v="161"/>
    <x v="1"/>
    <x v="6"/>
    <n v="1"/>
  </r>
  <r>
    <x v="13"/>
    <x v="161"/>
    <x v="1"/>
    <x v="10"/>
    <n v="420"/>
  </r>
  <r>
    <x v="13"/>
    <x v="161"/>
    <x v="1"/>
    <x v="9"/>
    <n v="343"/>
  </r>
  <r>
    <x v="13"/>
    <x v="161"/>
    <x v="1"/>
    <x v="7"/>
    <n v="24"/>
  </r>
  <r>
    <x v="13"/>
    <x v="161"/>
    <x v="1"/>
    <x v="3"/>
    <n v="177907"/>
  </r>
  <r>
    <x v="13"/>
    <x v="161"/>
    <x v="1"/>
    <x v="4"/>
    <n v="52741"/>
  </r>
  <r>
    <x v="13"/>
    <x v="161"/>
    <x v="1"/>
    <x v="5"/>
    <n v="521150"/>
  </r>
  <r>
    <x v="13"/>
    <x v="161"/>
    <x v="1"/>
    <x v="8"/>
    <n v="2"/>
  </r>
  <r>
    <x v="13"/>
    <x v="161"/>
    <x v="2"/>
    <x v="0"/>
    <n v="51363"/>
  </r>
  <r>
    <x v="13"/>
    <x v="161"/>
    <x v="2"/>
    <x v="1"/>
    <n v="7425"/>
  </r>
  <r>
    <x v="13"/>
    <x v="161"/>
    <x v="2"/>
    <x v="2"/>
    <n v="8"/>
  </r>
  <r>
    <x v="13"/>
    <x v="161"/>
    <x v="2"/>
    <x v="10"/>
    <n v="67936"/>
  </r>
  <r>
    <x v="13"/>
    <x v="161"/>
    <x v="2"/>
    <x v="9"/>
    <n v="1446"/>
  </r>
  <r>
    <x v="13"/>
    <x v="161"/>
    <x v="2"/>
    <x v="7"/>
    <n v="10"/>
  </r>
  <r>
    <x v="13"/>
    <x v="161"/>
    <x v="2"/>
    <x v="3"/>
    <n v="194588"/>
  </r>
  <r>
    <x v="13"/>
    <x v="161"/>
    <x v="2"/>
    <x v="4"/>
    <n v="55200"/>
  </r>
  <r>
    <x v="13"/>
    <x v="161"/>
    <x v="2"/>
    <x v="5"/>
    <n v="416762"/>
  </r>
  <r>
    <x v="13"/>
    <x v="161"/>
    <x v="2"/>
    <x v="8"/>
    <n v="11"/>
  </r>
  <r>
    <x v="13"/>
    <x v="161"/>
    <x v="3"/>
    <x v="0"/>
    <n v="48385"/>
  </r>
  <r>
    <x v="13"/>
    <x v="161"/>
    <x v="3"/>
    <x v="1"/>
    <n v="5100"/>
  </r>
  <r>
    <x v="13"/>
    <x v="161"/>
    <x v="3"/>
    <x v="2"/>
    <n v="12"/>
  </r>
  <r>
    <x v="13"/>
    <x v="161"/>
    <x v="3"/>
    <x v="6"/>
    <n v="2"/>
  </r>
  <r>
    <x v="13"/>
    <x v="161"/>
    <x v="3"/>
    <x v="10"/>
    <n v="171"/>
  </r>
  <r>
    <x v="13"/>
    <x v="161"/>
    <x v="3"/>
    <x v="9"/>
    <n v="301"/>
  </r>
  <r>
    <x v="13"/>
    <x v="161"/>
    <x v="3"/>
    <x v="7"/>
    <n v="21"/>
  </r>
  <r>
    <x v="13"/>
    <x v="161"/>
    <x v="3"/>
    <x v="3"/>
    <n v="160921"/>
  </r>
  <r>
    <x v="13"/>
    <x v="161"/>
    <x v="3"/>
    <x v="4"/>
    <n v="53112"/>
  </r>
  <r>
    <x v="13"/>
    <x v="161"/>
    <x v="3"/>
    <x v="5"/>
    <n v="339810"/>
  </r>
  <r>
    <x v="13"/>
    <x v="161"/>
    <x v="3"/>
    <x v="8"/>
    <n v="1"/>
  </r>
  <r>
    <x v="13"/>
    <x v="161"/>
    <x v="4"/>
    <x v="0"/>
    <n v="60743"/>
  </r>
  <r>
    <x v="13"/>
    <x v="161"/>
    <x v="4"/>
    <x v="1"/>
    <n v="139822"/>
  </r>
  <r>
    <x v="13"/>
    <x v="161"/>
    <x v="4"/>
    <x v="2"/>
    <n v="6"/>
  </r>
  <r>
    <x v="13"/>
    <x v="161"/>
    <x v="4"/>
    <x v="6"/>
    <n v="7"/>
  </r>
  <r>
    <x v="13"/>
    <x v="161"/>
    <x v="4"/>
    <x v="10"/>
    <n v="2134"/>
  </r>
  <r>
    <x v="13"/>
    <x v="161"/>
    <x v="4"/>
    <x v="9"/>
    <n v="274"/>
  </r>
  <r>
    <x v="13"/>
    <x v="161"/>
    <x v="4"/>
    <x v="7"/>
    <n v="12"/>
  </r>
  <r>
    <x v="13"/>
    <x v="161"/>
    <x v="4"/>
    <x v="3"/>
    <n v="191039"/>
  </r>
  <r>
    <x v="13"/>
    <x v="161"/>
    <x v="4"/>
    <x v="4"/>
    <n v="54461"/>
  </r>
  <r>
    <x v="13"/>
    <x v="161"/>
    <x v="4"/>
    <x v="5"/>
    <n v="351294"/>
  </r>
  <r>
    <x v="13"/>
    <x v="161"/>
    <x v="4"/>
    <x v="8"/>
    <n v="3"/>
  </r>
  <r>
    <x v="13"/>
    <x v="161"/>
    <x v="5"/>
    <x v="0"/>
    <n v="51994"/>
  </r>
  <r>
    <x v="13"/>
    <x v="161"/>
    <x v="5"/>
    <x v="1"/>
    <n v="140042"/>
  </r>
  <r>
    <x v="13"/>
    <x v="161"/>
    <x v="5"/>
    <x v="2"/>
    <n v="12"/>
  </r>
  <r>
    <x v="13"/>
    <x v="161"/>
    <x v="5"/>
    <x v="6"/>
    <n v="2"/>
  </r>
  <r>
    <x v="13"/>
    <x v="161"/>
    <x v="5"/>
    <x v="10"/>
    <n v="816"/>
  </r>
  <r>
    <x v="13"/>
    <x v="161"/>
    <x v="5"/>
    <x v="9"/>
    <n v="316"/>
  </r>
  <r>
    <x v="13"/>
    <x v="161"/>
    <x v="5"/>
    <x v="7"/>
    <n v="1"/>
  </r>
  <r>
    <x v="13"/>
    <x v="161"/>
    <x v="5"/>
    <x v="3"/>
    <n v="165537"/>
  </r>
  <r>
    <x v="13"/>
    <x v="161"/>
    <x v="5"/>
    <x v="4"/>
    <n v="53196"/>
  </r>
  <r>
    <x v="13"/>
    <x v="161"/>
    <x v="5"/>
    <x v="5"/>
    <n v="306133"/>
  </r>
  <r>
    <x v="13"/>
    <x v="161"/>
    <x v="5"/>
    <x v="8"/>
    <n v="4"/>
  </r>
  <r>
    <x v="13"/>
    <x v="162"/>
    <x v="0"/>
    <x v="0"/>
    <n v="9044"/>
  </r>
  <r>
    <x v="13"/>
    <x v="162"/>
    <x v="0"/>
    <x v="1"/>
    <n v="13"/>
  </r>
  <r>
    <x v="13"/>
    <x v="162"/>
    <x v="0"/>
    <x v="6"/>
    <n v="11"/>
  </r>
  <r>
    <x v="13"/>
    <x v="162"/>
    <x v="0"/>
    <x v="3"/>
    <n v="48251"/>
  </r>
  <r>
    <x v="13"/>
    <x v="162"/>
    <x v="0"/>
    <x v="4"/>
    <n v="56025"/>
  </r>
  <r>
    <x v="13"/>
    <x v="162"/>
    <x v="0"/>
    <x v="5"/>
    <n v="174568"/>
  </r>
  <r>
    <x v="13"/>
    <x v="162"/>
    <x v="1"/>
    <x v="0"/>
    <n v="8582"/>
  </r>
  <r>
    <x v="13"/>
    <x v="162"/>
    <x v="1"/>
    <x v="1"/>
    <n v="19"/>
  </r>
  <r>
    <x v="13"/>
    <x v="162"/>
    <x v="1"/>
    <x v="2"/>
    <n v="1"/>
  </r>
  <r>
    <x v="13"/>
    <x v="162"/>
    <x v="1"/>
    <x v="6"/>
    <n v="12"/>
  </r>
  <r>
    <x v="13"/>
    <x v="162"/>
    <x v="1"/>
    <x v="7"/>
    <n v="4"/>
  </r>
  <r>
    <x v="13"/>
    <x v="162"/>
    <x v="1"/>
    <x v="3"/>
    <n v="46475"/>
  </r>
  <r>
    <x v="13"/>
    <x v="162"/>
    <x v="1"/>
    <x v="4"/>
    <n v="53546"/>
  </r>
  <r>
    <x v="13"/>
    <x v="162"/>
    <x v="1"/>
    <x v="5"/>
    <n v="165256"/>
  </r>
  <r>
    <x v="13"/>
    <x v="162"/>
    <x v="2"/>
    <x v="0"/>
    <n v="9138"/>
  </r>
  <r>
    <x v="13"/>
    <x v="162"/>
    <x v="2"/>
    <x v="1"/>
    <n v="6"/>
  </r>
  <r>
    <x v="13"/>
    <x v="162"/>
    <x v="2"/>
    <x v="6"/>
    <n v="6"/>
  </r>
  <r>
    <x v="13"/>
    <x v="162"/>
    <x v="2"/>
    <x v="7"/>
    <n v="2"/>
  </r>
  <r>
    <x v="13"/>
    <x v="162"/>
    <x v="2"/>
    <x v="3"/>
    <n v="47561"/>
  </r>
  <r>
    <x v="13"/>
    <x v="162"/>
    <x v="2"/>
    <x v="4"/>
    <n v="57211"/>
  </r>
  <r>
    <x v="13"/>
    <x v="162"/>
    <x v="2"/>
    <x v="5"/>
    <n v="180921"/>
  </r>
  <r>
    <x v="13"/>
    <x v="162"/>
    <x v="3"/>
    <x v="0"/>
    <n v="8887"/>
  </r>
  <r>
    <x v="13"/>
    <x v="162"/>
    <x v="3"/>
    <x v="1"/>
    <n v="10"/>
  </r>
  <r>
    <x v="13"/>
    <x v="162"/>
    <x v="3"/>
    <x v="6"/>
    <n v="9"/>
  </r>
  <r>
    <x v="13"/>
    <x v="162"/>
    <x v="3"/>
    <x v="9"/>
    <n v="16"/>
  </r>
  <r>
    <x v="13"/>
    <x v="162"/>
    <x v="3"/>
    <x v="7"/>
    <n v="5"/>
  </r>
  <r>
    <x v="13"/>
    <x v="162"/>
    <x v="3"/>
    <x v="3"/>
    <n v="46408"/>
  </r>
  <r>
    <x v="13"/>
    <x v="162"/>
    <x v="3"/>
    <x v="4"/>
    <n v="55326"/>
  </r>
  <r>
    <x v="13"/>
    <x v="162"/>
    <x v="3"/>
    <x v="5"/>
    <n v="189891"/>
  </r>
  <r>
    <x v="13"/>
    <x v="162"/>
    <x v="4"/>
    <x v="0"/>
    <n v="9143"/>
  </r>
  <r>
    <x v="13"/>
    <x v="162"/>
    <x v="4"/>
    <x v="1"/>
    <n v="32"/>
  </r>
  <r>
    <x v="13"/>
    <x v="162"/>
    <x v="4"/>
    <x v="6"/>
    <n v="8"/>
  </r>
  <r>
    <x v="13"/>
    <x v="162"/>
    <x v="4"/>
    <x v="9"/>
    <n v="1"/>
  </r>
  <r>
    <x v="13"/>
    <x v="162"/>
    <x v="4"/>
    <x v="3"/>
    <n v="8304"/>
  </r>
  <r>
    <x v="13"/>
    <x v="162"/>
    <x v="4"/>
    <x v="4"/>
    <n v="25042"/>
  </r>
  <r>
    <x v="13"/>
    <x v="162"/>
    <x v="4"/>
    <x v="5"/>
    <n v="89105"/>
  </r>
  <r>
    <x v="13"/>
    <x v="162"/>
    <x v="5"/>
    <x v="0"/>
    <n v="8848"/>
  </r>
  <r>
    <x v="13"/>
    <x v="162"/>
    <x v="5"/>
    <x v="1"/>
    <n v="21"/>
  </r>
  <r>
    <x v="13"/>
    <x v="162"/>
    <x v="5"/>
    <x v="6"/>
    <n v="5"/>
  </r>
  <r>
    <x v="13"/>
    <x v="162"/>
    <x v="5"/>
    <x v="3"/>
    <n v="109"/>
  </r>
  <r>
    <x v="13"/>
    <x v="162"/>
    <x v="5"/>
    <x v="4"/>
    <n v="9036"/>
  </r>
  <r>
    <x v="13"/>
    <x v="162"/>
    <x v="5"/>
    <x v="5"/>
    <n v="30647"/>
  </r>
  <r>
    <x v="13"/>
    <x v="162"/>
    <x v="5"/>
    <x v="8"/>
    <n v="3"/>
  </r>
  <r>
    <x v="13"/>
    <x v="163"/>
    <x v="0"/>
    <x v="1"/>
    <n v="164587"/>
  </r>
  <r>
    <x v="13"/>
    <x v="163"/>
    <x v="0"/>
    <x v="2"/>
    <n v="30"/>
  </r>
  <r>
    <x v="13"/>
    <x v="163"/>
    <x v="0"/>
    <x v="6"/>
    <n v="40"/>
  </r>
  <r>
    <x v="13"/>
    <x v="163"/>
    <x v="0"/>
    <x v="10"/>
    <n v="267"/>
  </r>
  <r>
    <x v="13"/>
    <x v="163"/>
    <x v="0"/>
    <x v="9"/>
    <n v="289"/>
  </r>
  <r>
    <x v="13"/>
    <x v="163"/>
    <x v="0"/>
    <x v="7"/>
    <n v="14"/>
  </r>
  <r>
    <x v="13"/>
    <x v="163"/>
    <x v="0"/>
    <x v="3"/>
    <n v="1007434"/>
  </r>
  <r>
    <x v="13"/>
    <x v="163"/>
    <x v="0"/>
    <x v="4"/>
    <n v="64021"/>
  </r>
  <r>
    <x v="13"/>
    <x v="163"/>
    <x v="0"/>
    <x v="5"/>
    <n v="1377715"/>
  </r>
  <r>
    <x v="13"/>
    <x v="163"/>
    <x v="0"/>
    <x v="8"/>
    <n v="7"/>
  </r>
  <r>
    <x v="13"/>
    <x v="163"/>
    <x v="1"/>
    <x v="0"/>
    <n v="6"/>
  </r>
  <r>
    <x v="13"/>
    <x v="163"/>
    <x v="1"/>
    <x v="1"/>
    <n v="160025"/>
  </r>
  <r>
    <x v="13"/>
    <x v="163"/>
    <x v="1"/>
    <x v="2"/>
    <n v="25"/>
  </r>
  <r>
    <x v="13"/>
    <x v="163"/>
    <x v="1"/>
    <x v="6"/>
    <n v="2"/>
  </r>
  <r>
    <x v="13"/>
    <x v="163"/>
    <x v="1"/>
    <x v="10"/>
    <n v="7535"/>
  </r>
  <r>
    <x v="13"/>
    <x v="163"/>
    <x v="1"/>
    <x v="9"/>
    <n v="2480"/>
  </r>
  <r>
    <x v="13"/>
    <x v="163"/>
    <x v="1"/>
    <x v="7"/>
    <n v="23"/>
  </r>
  <r>
    <x v="13"/>
    <x v="163"/>
    <x v="1"/>
    <x v="3"/>
    <n v="470653"/>
  </r>
  <r>
    <x v="13"/>
    <x v="163"/>
    <x v="1"/>
    <x v="4"/>
    <n v="62473"/>
  </r>
  <r>
    <x v="13"/>
    <x v="163"/>
    <x v="1"/>
    <x v="5"/>
    <n v="10567054"/>
  </r>
  <r>
    <x v="13"/>
    <x v="163"/>
    <x v="1"/>
    <x v="8"/>
    <n v="10"/>
  </r>
  <r>
    <x v="13"/>
    <x v="163"/>
    <x v="2"/>
    <x v="1"/>
    <n v="305655"/>
  </r>
  <r>
    <x v="13"/>
    <x v="163"/>
    <x v="2"/>
    <x v="2"/>
    <n v="20"/>
  </r>
  <r>
    <x v="13"/>
    <x v="163"/>
    <x v="2"/>
    <x v="6"/>
    <n v="3"/>
  </r>
  <r>
    <x v="13"/>
    <x v="163"/>
    <x v="2"/>
    <x v="10"/>
    <n v="1221"/>
  </r>
  <r>
    <x v="13"/>
    <x v="163"/>
    <x v="2"/>
    <x v="9"/>
    <n v="259"/>
  </r>
  <r>
    <x v="13"/>
    <x v="163"/>
    <x v="2"/>
    <x v="7"/>
    <n v="18"/>
  </r>
  <r>
    <x v="13"/>
    <x v="163"/>
    <x v="2"/>
    <x v="3"/>
    <n v="701792"/>
  </r>
  <r>
    <x v="13"/>
    <x v="163"/>
    <x v="2"/>
    <x v="4"/>
    <n v="69201"/>
  </r>
  <r>
    <x v="13"/>
    <x v="163"/>
    <x v="2"/>
    <x v="5"/>
    <n v="8163622"/>
  </r>
  <r>
    <x v="13"/>
    <x v="163"/>
    <x v="2"/>
    <x v="8"/>
    <n v="102"/>
  </r>
  <r>
    <x v="13"/>
    <x v="163"/>
    <x v="3"/>
    <x v="0"/>
    <n v="5"/>
  </r>
  <r>
    <x v="13"/>
    <x v="163"/>
    <x v="3"/>
    <x v="1"/>
    <n v="588949"/>
  </r>
  <r>
    <x v="13"/>
    <x v="163"/>
    <x v="3"/>
    <x v="2"/>
    <n v="15"/>
  </r>
  <r>
    <x v="13"/>
    <x v="163"/>
    <x v="3"/>
    <x v="6"/>
    <n v="6"/>
  </r>
  <r>
    <x v="13"/>
    <x v="163"/>
    <x v="3"/>
    <x v="10"/>
    <n v="6903"/>
  </r>
  <r>
    <x v="13"/>
    <x v="163"/>
    <x v="3"/>
    <x v="9"/>
    <n v="657"/>
  </r>
  <r>
    <x v="13"/>
    <x v="163"/>
    <x v="3"/>
    <x v="7"/>
    <n v="39"/>
  </r>
  <r>
    <x v="13"/>
    <x v="163"/>
    <x v="3"/>
    <x v="3"/>
    <n v="406715"/>
  </r>
  <r>
    <x v="13"/>
    <x v="163"/>
    <x v="3"/>
    <x v="4"/>
    <n v="66291"/>
  </r>
  <r>
    <x v="13"/>
    <x v="163"/>
    <x v="3"/>
    <x v="5"/>
    <n v="2935369"/>
  </r>
  <r>
    <x v="13"/>
    <x v="163"/>
    <x v="3"/>
    <x v="8"/>
    <n v="11"/>
  </r>
  <r>
    <x v="13"/>
    <x v="163"/>
    <x v="4"/>
    <x v="1"/>
    <n v="20970"/>
  </r>
  <r>
    <x v="13"/>
    <x v="163"/>
    <x v="4"/>
    <x v="2"/>
    <n v="14"/>
  </r>
  <r>
    <x v="13"/>
    <x v="163"/>
    <x v="4"/>
    <x v="6"/>
    <n v="50"/>
  </r>
  <r>
    <x v="13"/>
    <x v="163"/>
    <x v="4"/>
    <x v="10"/>
    <n v="3767"/>
  </r>
  <r>
    <x v="13"/>
    <x v="163"/>
    <x v="4"/>
    <x v="9"/>
    <n v="831"/>
  </r>
  <r>
    <x v="13"/>
    <x v="163"/>
    <x v="4"/>
    <x v="7"/>
    <n v="17"/>
  </r>
  <r>
    <x v="13"/>
    <x v="163"/>
    <x v="4"/>
    <x v="3"/>
    <n v="546823"/>
  </r>
  <r>
    <x v="13"/>
    <x v="163"/>
    <x v="4"/>
    <x v="4"/>
    <n v="70687"/>
  </r>
  <r>
    <x v="13"/>
    <x v="163"/>
    <x v="4"/>
    <x v="5"/>
    <n v="1682165"/>
  </r>
  <r>
    <x v="13"/>
    <x v="163"/>
    <x v="4"/>
    <x v="8"/>
    <n v="9"/>
  </r>
  <r>
    <x v="13"/>
    <x v="163"/>
    <x v="5"/>
    <x v="0"/>
    <n v="2"/>
  </r>
  <r>
    <x v="13"/>
    <x v="163"/>
    <x v="5"/>
    <x v="1"/>
    <n v="22486"/>
  </r>
  <r>
    <x v="13"/>
    <x v="163"/>
    <x v="5"/>
    <x v="2"/>
    <n v="13"/>
  </r>
  <r>
    <x v="13"/>
    <x v="163"/>
    <x v="5"/>
    <x v="6"/>
    <n v="35"/>
  </r>
  <r>
    <x v="13"/>
    <x v="163"/>
    <x v="5"/>
    <x v="10"/>
    <n v="2269"/>
  </r>
  <r>
    <x v="13"/>
    <x v="163"/>
    <x v="5"/>
    <x v="11"/>
    <n v="3"/>
  </r>
  <r>
    <x v="13"/>
    <x v="163"/>
    <x v="5"/>
    <x v="9"/>
    <n v="290"/>
  </r>
  <r>
    <x v="13"/>
    <x v="163"/>
    <x v="5"/>
    <x v="7"/>
    <n v="7"/>
  </r>
  <r>
    <x v="13"/>
    <x v="163"/>
    <x v="5"/>
    <x v="3"/>
    <n v="1227320"/>
  </r>
  <r>
    <x v="13"/>
    <x v="163"/>
    <x v="5"/>
    <x v="4"/>
    <n v="72087"/>
  </r>
  <r>
    <x v="13"/>
    <x v="163"/>
    <x v="5"/>
    <x v="5"/>
    <n v="2036393"/>
  </r>
  <r>
    <x v="13"/>
    <x v="163"/>
    <x v="5"/>
    <x v="8"/>
    <n v="11"/>
  </r>
  <r>
    <x v="13"/>
    <x v="164"/>
    <x v="0"/>
    <x v="0"/>
    <n v="9222"/>
  </r>
  <r>
    <x v="13"/>
    <x v="164"/>
    <x v="0"/>
    <x v="1"/>
    <n v="16"/>
  </r>
  <r>
    <x v="13"/>
    <x v="164"/>
    <x v="0"/>
    <x v="2"/>
    <n v="9"/>
  </r>
  <r>
    <x v="13"/>
    <x v="164"/>
    <x v="0"/>
    <x v="6"/>
    <n v="41"/>
  </r>
  <r>
    <x v="13"/>
    <x v="164"/>
    <x v="0"/>
    <x v="7"/>
    <n v="2"/>
  </r>
  <r>
    <x v="13"/>
    <x v="164"/>
    <x v="0"/>
    <x v="3"/>
    <n v="1"/>
  </r>
  <r>
    <x v="13"/>
    <x v="164"/>
    <x v="0"/>
    <x v="4"/>
    <n v="70870"/>
  </r>
  <r>
    <x v="13"/>
    <x v="164"/>
    <x v="0"/>
    <x v="5"/>
    <n v="406959"/>
  </r>
  <r>
    <x v="13"/>
    <x v="164"/>
    <x v="0"/>
    <x v="8"/>
    <n v="13"/>
  </r>
  <r>
    <x v="13"/>
    <x v="164"/>
    <x v="1"/>
    <x v="0"/>
    <n v="8780"/>
  </r>
  <r>
    <x v="13"/>
    <x v="164"/>
    <x v="1"/>
    <x v="1"/>
    <n v="20"/>
  </r>
  <r>
    <x v="13"/>
    <x v="164"/>
    <x v="1"/>
    <x v="2"/>
    <n v="11"/>
  </r>
  <r>
    <x v="13"/>
    <x v="164"/>
    <x v="1"/>
    <x v="6"/>
    <n v="42"/>
  </r>
  <r>
    <x v="13"/>
    <x v="164"/>
    <x v="1"/>
    <x v="7"/>
    <n v="9"/>
  </r>
  <r>
    <x v="13"/>
    <x v="164"/>
    <x v="1"/>
    <x v="3"/>
    <n v="1"/>
  </r>
  <r>
    <x v="13"/>
    <x v="164"/>
    <x v="1"/>
    <x v="4"/>
    <n v="72112"/>
  </r>
  <r>
    <x v="13"/>
    <x v="164"/>
    <x v="1"/>
    <x v="5"/>
    <n v="325381"/>
  </r>
  <r>
    <x v="13"/>
    <x v="164"/>
    <x v="2"/>
    <x v="0"/>
    <n v="9447"/>
  </r>
  <r>
    <x v="13"/>
    <x v="164"/>
    <x v="2"/>
    <x v="1"/>
    <n v="10"/>
  </r>
  <r>
    <x v="13"/>
    <x v="164"/>
    <x v="2"/>
    <x v="2"/>
    <n v="10"/>
  </r>
  <r>
    <x v="13"/>
    <x v="164"/>
    <x v="2"/>
    <x v="6"/>
    <n v="37"/>
  </r>
  <r>
    <x v="13"/>
    <x v="164"/>
    <x v="2"/>
    <x v="7"/>
    <n v="1"/>
  </r>
  <r>
    <x v="13"/>
    <x v="164"/>
    <x v="2"/>
    <x v="3"/>
    <n v="1"/>
  </r>
  <r>
    <x v="13"/>
    <x v="164"/>
    <x v="2"/>
    <x v="4"/>
    <n v="71294"/>
  </r>
  <r>
    <x v="13"/>
    <x v="164"/>
    <x v="2"/>
    <x v="5"/>
    <n v="379621"/>
  </r>
  <r>
    <x v="13"/>
    <x v="164"/>
    <x v="2"/>
    <x v="8"/>
    <n v="1"/>
  </r>
  <r>
    <x v="13"/>
    <x v="164"/>
    <x v="3"/>
    <x v="0"/>
    <n v="9273"/>
  </r>
  <r>
    <x v="13"/>
    <x v="164"/>
    <x v="3"/>
    <x v="1"/>
    <n v="19"/>
  </r>
  <r>
    <x v="13"/>
    <x v="164"/>
    <x v="3"/>
    <x v="2"/>
    <n v="1"/>
  </r>
  <r>
    <x v="13"/>
    <x v="164"/>
    <x v="3"/>
    <x v="6"/>
    <n v="36"/>
  </r>
  <r>
    <x v="13"/>
    <x v="164"/>
    <x v="3"/>
    <x v="3"/>
    <n v="1"/>
  </r>
  <r>
    <x v="13"/>
    <x v="164"/>
    <x v="3"/>
    <x v="4"/>
    <n v="84216"/>
  </r>
  <r>
    <x v="13"/>
    <x v="164"/>
    <x v="3"/>
    <x v="5"/>
    <n v="251260"/>
  </r>
  <r>
    <x v="13"/>
    <x v="164"/>
    <x v="3"/>
    <x v="8"/>
    <n v="3"/>
  </r>
  <r>
    <x v="13"/>
    <x v="164"/>
    <x v="4"/>
    <x v="0"/>
    <n v="9712"/>
  </r>
  <r>
    <x v="13"/>
    <x v="164"/>
    <x v="4"/>
    <x v="1"/>
    <n v="21"/>
  </r>
  <r>
    <x v="13"/>
    <x v="164"/>
    <x v="4"/>
    <x v="2"/>
    <n v="3"/>
  </r>
  <r>
    <x v="13"/>
    <x v="164"/>
    <x v="4"/>
    <x v="6"/>
    <n v="39"/>
  </r>
  <r>
    <x v="13"/>
    <x v="164"/>
    <x v="4"/>
    <x v="3"/>
    <n v="1"/>
  </r>
  <r>
    <x v="13"/>
    <x v="164"/>
    <x v="4"/>
    <x v="4"/>
    <n v="78426"/>
  </r>
  <r>
    <x v="13"/>
    <x v="164"/>
    <x v="4"/>
    <x v="5"/>
    <n v="243343"/>
  </r>
  <r>
    <x v="13"/>
    <x v="164"/>
    <x v="5"/>
    <x v="0"/>
    <n v="9138"/>
  </r>
  <r>
    <x v="13"/>
    <x v="164"/>
    <x v="5"/>
    <x v="1"/>
    <n v="9"/>
  </r>
  <r>
    <x v="13"/>
    <x v="164"/>
    <x v="5"/>
    <x v="2"/>
    <n v="2"/>
  </r>
  <r>
    <x v="13"/>
    <x v="164"/>
    <x v="5"/>
    <x v="6"/>
    <n v="36"/>
  </r>
  <r>
    <x v="13"/>
    <x v="164"/>
    <x v="5"/>
    <x v="3"/>
    <n v="1"/>
  </r>
  <r>
    <x v="13"/>
    <x v="164"/>
    <x v="5"/>
    <x v="4"/>
    <n v="88225"/>
  </r>
  <r>
    <x v="13"/>
    <x v="164"/>
    <x v="5"/>
    <x v="5"/>
    <n v="319735"/>
  </r>
  <r>
    <x v="13"/>
    <x v="164"/>
    <x v="5"/>
    <x v="8"/>
    <n v="1"/>
  </r>
  <r>
    <x v="13"/>
    <x v="165"/>
    <x v="0"/>
    <x v="0"/>
    <n v="7"/>
  </r>
  <r>
    <x v="13"/>
    <x v="165"/>
    <x v="0"/>
    <x v="6"/>
    <n v="64"/>
  </r>
  <r>
    <x v="13"/>
    <x v="165"/>
    <x v="0"/>
    <x v="7"/>
    <n v="2"/>
  </r>
  <r>
    <x v="13"/>
    <x v="165"/>
    <x v="0"/>
    <x v="4"/>
    <n v="134673"/>
  </r>
  <r>
    <x v="13"/>
    <x v="165"/>
    <x v="0"/>
    <x v="5"/>
    <n v="173638"/>
  </r>
  <r>
    <x v="13"/>
    <x v="165"/>
    <x v="1"/>
    <x v="0"/>
    <n v="15"/>
  </r>
  <r>
    <x v="13"/>
    <x v="165"/>
    <x v="1"/>
    <x v="6"/>
    <n v="60"/>
  </r>
  <r>
    <x v="13"/>
    <x v="165"/>
    <x v="1"/>
    <x v="7"/>
    <n v="2"/>
  </r>
  <r>
    <x v="13"/>
    <x v="165"/>
    <x v="1"/>
    <x v="4"/>
    <n v="125111"/>
  </r>
  <r>
    <x v="13"/>
    <x v="165"/>
    <x v="1"/>
    <x v="5"/>
    <n v="158031"/>
  </r>
  <r>
    <x v="13"/>
    <x v="165"/>
    <x v="1"/>
    <x v="8"/>
    <n v="3"/>
  </r>
  <r>
    <x v="13"/>
    <x v="165"/>
    <x v="2"/>
    <x v="0"/>
    <n v="15"/>
  </r>
  <r>
    <x v="13"/>
    <x v="165"/>
    <x v="2"/>
    <x v="6"/>
    <n v="63"/>
  </r>
  <r>
    <x v="13"/>
    <x v="165"/>
    <x v="2"/>
    <x v="4"/>
    <n v="133983"/>
  </r>
  <r>
    <x v="13"/>
    <x v="165"/>
    <x v="2"/>
    <x v="5"/>
    <n v="170041"/>
  </r>
  <r>
    <x v="13"/>
    <x v="165"/>
    <x v="3"/>
    <x v="0"/>
    <n v="17"/>
  </r>
  <r>
    <x v="13"/>
    <x v="165"/>
    <x v="3"/>
    <x v="6"/>
    <n v="73"/>
  </r>
  <r>
    <x v="13"/>
    <x v="165"/>
    <x v="3"/>
    <x v="4"/>
    <n v="130233"/>
  </r>
  <r>
    <x v="13"/>
    <x v="165"/>
    <x v="3"/>
    <x v="5"/>
    <n v="168092"/>
  </r>
  <r>
    <x v="13"/>
    <x v="165"/>
    <x v="4"/>
    <x v="0"/>
    <n v="10"/>
  </r>
  <r>
    <x v="13"/>
    <x v="165"/>
    <x v="4"/>
    <x v="6"/>
    <n v="61"/>
  </r>
  <r>
    <x v="13"/>
    <x v="165"/>
    <x v="4"/>
    <x v="4"/>
    <n v="134021"/>
  </r>
  <r>
    <x v="13"/>
    <x v="165"/>
    <x v="4"/>
    <x v="5"/>
    <n v="172629"/>
  </r>
  <r>
    <x v="13"/>
    <x v="165"/>
    <x v="5"/>
    <x v="0"/>
    <n v="3"/>
  </r>
  <r>
    <x v="13"/>
    <x v="165"/>
    <x v="5"/>
    <x v="6"/>
    <n v="70"/>
  </r>
  <r>
    <x v="13"/>
    <x v="165"/>
    <x v="5"/>
    <x v="4"/>
    <n v="130063"/>
  </r>
  <r>
    <x v="13"/>
    <x v="165"/>
    <x v="5"/>
    <x v="5"/>
    <n v="164028"/>
  </r>
  <r>
    <x v="13"/>
    <x v="166"/>
    <x v="0"/>
    <x v="7"/>
    <n v="1"/>
  </r>
  <r>
    <x v="13"/>
    <x v="166"/>
    <x v="0"/>
    <x v="3"/>
    <n v="1"/>
  </r>
  <r>
    <x v="13"/>
    <x v="166"/>
    <x v="0"/>
    <x v="4"/>
    <n v="196"/>
  </r>
  <r>
    <x v="13"/>
    <x v="166"/>
    <x v="0"/>
    <x v="5"/>
    <n v="132695"/>
  </r>
  <r>
    <x v="13"/>
    <x v="166"/>
    <x v="0"/>
    <x v="8"/>
    <n v="2"/>
  </r>
  <r>
    <x v="13"/>
    <x v="166"/>
    <x v="1"/>
    <x v="3"/>
    <n v="1"/>
  </r>
  <r>
    <x v="13"/>
    <x v="166"/>
    <x v="1"/>
    <x v="4"/>
    <n v="203"/>
  </r>
  <r>
    <x v="13"/>
    <x v="166"/>
    <x v="1"/>
    <x v="5"/>
    <n v="106042"/>
  </r>
  <r>
    <x v="13"/>
    <x v="166"/>
    <x v="2"/>
    <x v="3"/>
    <n v="1"/>
  </r>
  <r>
    <x v="13"/>
    <x v="166"/>
    <x v="2"/>
    <x v="4"/>
    <n v="182"/>
  </r>
  <r>
    <x v="13"/>
    <x v="166"/>
    <x v="2"/>
    <x v="5"/>
    <n v="100769"/>
  </r>
  <r>
    <x v="13"/>
    <x v="166"/>
    <x v="3"/>
    <x v="3"/>
    <n v="1"/>
  </r>
  <r>
    <x v="13"/>
    <x v="166"/>
    <x v="3"/>
    <x v="4"/>
    <n v="179"/>
  </r>
  <r>
    <x v="13"/>
    <x v="166"/>
    <x v="3"/>
    <x v="5"/>
    <n v="131200"/>
  </r>
  <r>
    <x v="13"/>
    <x v="166"/>
    <x v="3"/>
    <x v="8"/>
    <n v="1"/>
  </r>
  <r>
    <x v="13"/>
    <x v="166"/>
    <x v="4"/>
    <x v="3"/>
    <n v="1"/>
  </r>
  <r>
    <x v="13"/>
    <x v="166"/>
    <x v="4"/>
    <x v="4"/>
    <n v="206"/>
  </r>
  <r>
    <x v="13"/>
    <x v="166"/>
    <x v="4"/>
    <x v="5"/>
    <n v="98300"/>
  </r>
  <r>
    <x v="13"/>
    <x v="166"/>
    <x v="5"/>
    <x v="6"/>
    <n v="1"/>
  </r>
  <r>
    <x v="13"/>
    <x v="166"/>
    <x v="5"/>
    <x v="3"/>
    <n v="1"/>
  </r>
  <r>
    <x v="13"/>
    <x v="166"/>
    <x v="5"/>
    <x v="4"/>
    <n v="170"/>
  </r>
  <r>
    <x v="13"/>
    <x v="166"/>
    <x v="5"/>
    <x v="5"/>
    <n v="95239"/>
  </r>
  <r>
    <x v="13"/>
    <x v="167"/>
    <x v="0"/>
    <x v="2"/>
    <n v="15"/>
  </r>
  <r>
    <x v="13"/>
    <x v="167"/>
    <x v="0"/>
    <x v="3"/>
    <n v="2"/>
  </r>
  <r>
    <x v="13"/>
    <x v="167"/>
    <x v="0"/>
    <x v="4"/>
    <n v="53655"/>
  </r>
  <r>
    <x v="13"/>
    <x v="167"/>
    <x v="0"/>
    <x v="5"/>
    <n v="73831"/>
  </r>
  <r>
    <x v="13"/>
    <x v="167"/>
    <x v="1"/>
    <x v="2"/>
    <n v="21"/>
  </r>
  <r>
    <x v="13"/>
    <x v="167"/>
    <x v="1"/>
    <x v="7"/>
    <n v="1"/>
  </r>
  <r>
    <x v="13"/>
    <x v="167"/>
    <x v="1"/>
    <x v="3"/>
    <n v="2"/>
  </r>
  <r>
    <x v="13"/>
    <x v="167"/>
    <x v="1"/>
    <x v="4"/>
    <n v="50194"/>
  </r>
  <r>
    <x v="13"/>
    <x v="167"/>
    <x v="1"/>
    <x v="5"/>
    <n v="69641"/>
  </r>
  <r>
    <x v="13"/>
    <x v="167"/>
    <x v="2"/>
    <x v="2"/>
    <n v="39"/>
  </r>
  <r>
    <x v="13"/>
    <x v="167"/>
    <x v="2"/>
    <x v="3"/>
    <n v="2"/>
  </r>
  <r>
    <x v="13"/>
    <x v="167"/>
    <x v="2"/>
    <x v="4"/>
    <n v="53628"/>
  </r>
  <r>
    <x v="13"/>
    <x v="167"/>
    <x v="2"/>
    <x v="5"/>
    <n v="74593"/>
  </r>
  <r>
    <x v="13"/>
    <x v="167"/>
    <x v="3"/>
    <x v="2"/>
    <n v="44"/>
  </r>
  <r>
    <x v="13"/>
    <x v="167"/>
    <x v="3"/>
    <x v="3"/>
    <n v="2"/>
  </r>
  <r>
    <x v="13"/>
    <x v="167"/>
    <x v="3"/>
    <x v="4"/>
    <n v="51952"/>
  </r>
  <r>
    <x v="13"/>
    <x v="167"/>
    <x v="3"/>
    <x v="5"/>
    <n v="72476"/>
  </r>
  <r>
    <x v="13"/>
    <x v="167"/>
    <x v="4"/>
    <x v="2"/>
    <n v="11"/>
  </r>
  <r>
    <x v="13"/>
    <x v="167"/>
    <x v="4"/>
    <x v="3"/>
    <n v="2"/>
  </r>
  <r>
    <x v="13"/>
    <x v="167"/>
    <x v="4"/>
    <x v="4"/>
    <n v="53666"/>
  </r>
  <r>
    <x v="13"/>
    <x v="167"/>
    <x v="4"/>
    <x v="5"/>
    <n v="75717"/>
  </r>
  <r>
    <x v="13"/>
    <x v="167"/>
    <x v="5"/>
    <x v="2"/>
    <n v="33"/>
  </r>
  <r>
    <x v="13"/>
    <x v="167"/>
    <x v="5"/>
    <x v="3"/>
    <n v="2"/>
  </r>
  <r>
    <x v="13"/>
    <x v="167"/>
    <x v="5"/>
    <x v="4"/>
    <n v="51993"/>
  </r>
  <r>
    <x v="13"/>
    <x v="167"/>
    <x v="5"/>
    <x v="5"/>
    <n v="72632"/>
  </r>
  <r>
    <x v="13"/>
    <x v="168"/>
    <x v="0"/>
    <x v="2"/>
    <n v="1"/>
  </r>
  <r>
    <x v="13"/>
    <x v="168"/>
    <x v="0"/>
    <x v="4"/>
    <n v="51578"/>
  </r>
  <r>
    <x v="13"/>
    <x v="168"/>
    <x v="0"/>
    <x v="5"/>
    <n v="53655"/>
  </r>
  <r>
    <x v="13"/>
    <x v="168"/>
    <x v="1"/>
    <x v="2"/>
    <n v="23"/>
  </r>
  <r>
    <x v="13"/>
    <x v="168"/>
    <x v="1"/>
    <x v="4"/>
    <n v="49482"/>
  </r>
  <r>
    <x v="13"/>
    <x v="168"/>
    <x v="1"/>
    <x v="5"/>
    <n v="49452"/>
  </r>
  <r>
    <x v="13"/>
    <x v="168"/>
    <x v="2"/>
    <x v="4"/>
    <n v="53255"/>
  </r>
  <r>
    <x v="13"/>
    <x v="168"/>
    <x v="2"/>
    <x v="5"/>
    <n v="53539"/>
  </r>
  <r>
    <x v="13"/>
    <x v="168"/>
    <x v="3"/>
    <x v="2"/>
    <n v="4"/>
  </r>
  <r>
    <x v="13"/>
    <x v="168"/>
    <x v="3"/>
    <x v="4"/>
    <n v="52341"/>
  </r>
  <r>
    <x v="13"/>
    <x v="168"/>
    <x v="3"/>
    <x v="5"/>
    <n v="51844"/>
  </r>
  <r>
    <x v="13"/>
    <x v="168"/>
    <x v="4"/>
    <x v="4"/>
    <n v="53521"/>
  </r>
  <r>
    <x v="13"/>
    <x v="168"/>
    <x v="4"/>
    <x v="5"/>
    <n v="54284"/>
  </r>
  <r>
    <x v="13"/>
    <x v="168"/>
    <x v="5"/>
    <x v="2"/>
    <n v="1"/>
  </r>
  <r>
    <x v="13"/>
    <x v="168"/>
    <x v="5"/>
    <x v="4"/>
    <n v="51940"/>
  </r>
  <r>
    <x v="13"/>
    <x v="168"/>
    <x v="5"/>
    <x v="5"/>
    <n v="51680"/>
  </r>
  <r>
    <x v="13"/>
    <x v="169"/>
    <x v="0"/>
    <x v="4"/>
    <n v="53527"/>
  </r>
  <r>
    <x v="13"/>
    <x v="169"/>
    <x v="0"/>
    <x v="5"/>
    <n v="54031"/>
  </r>
  <r>
    <x v="13"/>
    <x v="169"/>
    <x v="1"/>
    <x v="4"/>
    <n v="49526"/>
  </r>
  <r>
    <x v="13"/>
    <x v="169"/>
    <x v="1"/>
    <x v="5"/>
    <n v="49773"/>
  </r>
  <r>
    <x v="13"/>
    <x v="169"/>
    <x v="2"/>
    <x v="2"/>
    <n v="1"/>
  </r>
  <r>
    <x v="13"/>
    <x v="169"/>
    <x v="2"/>
    <x v="4"/>
    <n v="53250"/>
  </r>
  <r>
    <x v="13"/>
    <x v="169"/>
    <x v="2"/>
    <x v="5"/>
    <n v="53548"/>
  </r>
  <r>
    <x v="13"/>
    <x v="169"/>
    <x v="3"/>
    <x v="2"/>
    <n v="6"/>
  </r>
  <r>
    <x v="13"/>
    <x v="169"/>
    <x v="3"/>
    <x v="4"/>
    <n v="51740"/>
  </r>
  <r>
    <x v="13"/>
    <x v="169"/>
    <x v="3"/>
    <x v="5"/>
    <n v="52181"/>
  </r>
  <r>
    <x v="13"/>
    <x v="169"/>
    <x v="4"/>
    <x v="4"/>
    <n v="53379"/>
  </r>
  <r>
    <x v="13"/>
    <x v="169"/>
    <x v="4"/>
    <x v="5"/>
    <n v="54189"/>
  </r>
  <r>
    <x v="13"/>
    <x v="169"/>
    <x v="5"/>
    <x v="2"/>
    <n v="1"/>
  </r>
  <r>
    <x v="13"/>
    <x v="169"/>
    <x v="5"/>
    <x v="4"/>
    <n v="51689"/>
  </r>
  <r>
    <x v="13"/>
    <x v="169"/>
    <x v="5"/>
    <x v="5"/>
    <n v="51787"/>
  </r>
  <r>
    <x v="13"/>
    <x v="170"/>
    <x v="0"/>
    <x v="2"/>
    <n v="5"/>
  </r>
  <r>
    <x v="13"/>
    <x v="170"/>
    <x v="0"/>
    <x v="4"/>
    <n v="53824"/>
  </r>
  <r>
    <x v="13"/>
    <x v="170"/>
    <x v="0"/>
    <x v="5"/>
    <n v="55889"/>
  </r>
  <r>
    <x v="13"/>
    <x v="170"/>
    <x v="1"/>
    <x v="2"/>
    <n v="51"/>
  </r>
  <r>
    <x v="13"/>
    <x v="170"/>
    <x v="1"/>
    <x v="4"/>
    <n v="57494"/>
  </r>
  <r>
    <x v="13"/>
    <x v="170"/>
    <x v="1"/>
    <x v="5"/>
    <n v="50705"/>
  </r>
  <r>
    <x v="13"/>
    <x v="170"/>
    <x v="2"/>
    <x v="2"/>
    <n v="220"/>
  </r>
  <r>
    <x v="13"/>
    <x v="170"/>
    <x v="2"/>
    <x v="7"/>
    <n v="11"/>
  </r>
  <r>
    <x v="13"/>
    <x v="170"/>
    <x v="2"/>
    <x v="4"/>
    <n v="66164"/>
  </r>
  <r>
    <x v="13"/>
    <x v="170"/>
    <x v="2"/>
    <x v="5"/>
    <n v="64528"/>
  </r>
  <r>
    <x v="13"/>
    <x v="170"/>
    <x v="2"/>
    <x v="8"/>
    <n v="2"/>
  </r>
  <r>
    <x v="13"/>
    <x v="170"/>
    <x v="3"/>
    <x v="2"/>
    <n v="283"/>
  </r>
  <r>
    <x v="13"/>
    <x v="170"/>
    <x v="3"/>
    <x v="4"/>
    <n v="72164"/>
  </r>
  <r>
    <x v="13"/>
    <x v="170"/>
    <x v="3"/>
    <x v="5"/>
    <n v="56727"/>
  </r>
  <r>
    <x v="13"/>
    <x v="170"/>
    <x v="3"/>
    <x v="8"/>
    <n v="2"/>
  </r>
  <r>
    <x v="13"/>
    <x v="170"/>
    <x v="4"/>
    <x v="2"/>
    <n v="217"/>
  </r>
  <r>
    <x v="13"/>
    <x v="170"/>
    <x v="4"/>
    <x v="4"/>
    <n v="73470"/>
  </r>
  <r>
    <x v="13"/>
    <x v="170"/>
    <x v="4"/>
    <x v="5"/>
    <n v="60600"/>
  </r>
  <r>
    <x v="13"/>
    <x v="170"/>
    <x v="5"/>
    <x v="2"/>
    <n v="253"/>
  </r>
  <r>
    <x v="13"/>
    <x v="170"/>
    <x v="5"/>
    <x v="4"/>
    <n v="69761"/>
  </r>
  <r>
    <x v="13"/>
    <x v="170"/>
    <x v="5"/>
    <x v="5"/>
    <n v="55755"/>
  </r>
  <r>
    <x v="13"/>
    <x v="171"/>
    <x v="0"/>
    <x v="2"/>
    <n v="1"/>
  </r>
  <r>
    <x v="13"/>
    <x v="171"/>
    <x v="0"/>
    <x v="4"/>
    <n v="62786"/>
  </r>
  <r>
    <x v="13"/>
    <x v="171"/>
    <x v="0"/>
    <x v="5"/>
    <n v="53955"/>
  </r>
  <r>
    <x v="13"/>
    <x v="171"/>
    <x v="1"/>
    <x v="4"/>
    <n v="57892"/>
  </r>
  <r>
    <x v="13"/>
    <x v="171"/>
    <x v="1"/>
    <x v="5"/>
    <n v="49943"/>
  </r>
  <r>
    <x v="13"/>
    <x v="171"/>
    <x v="2"/>
    <x v="4"/>
    <n v="62079"/>
  </r>
  <r>
    <x v="13"/>
    <x v="171"/>
    <x v="2"/>
    <x v="5"/>
    <n v="53690"/>
  </r>
  <r>
    <x v="13"/>
    <x v="171"/>
    <x v="3"/>
    <x v="2"/>
    <n v="2"/>
  </r>
  <r>
    <x v="13"/>
    <x v="171"/>
    <x v="3"/>
    <x v="4"/>
    <n v="60507"/>
  </r>
  <r>
    <x v="13"/>
    <x v="171"/>
    <x v="3"/>
    <x v="5"/>
    <n v="52375"/>
  </r>
  <r>
    <x v="13"/>
    <x v="171"/>
    <x v="4"/>
    <x v="2"/>
    <n v="3"/>
  </r>
  <r>
    <x v="13"/>
    <x v="171"/>
    <x v="4"/>
    <x v="4"/>
    <n v="62318"/>
  </r>
  <r>
    <x v="13"/>
    <x v="171"/>
    <x v="4"/>
    <x v="5"/>
    <n v="53924"/>
  </r>
  <r>
    <x v="13"/>
    <x v="171"/>
    <x v="5"/>
    <x v="4"/>
    <n v="60396"/>
  </r>
  <r>
    <x v="13"/>
    <x v="171"/>
    <x v="5"/>
    <x v="5"/>
    <n v="52924"/>
  </r>
  <r>
    <x v="13"/>
    <x v="172"/>
    <x v="0"/>
    <x v="2"/>
    <n v="2"/>
  </r>
  <r>
    <x v="13"/>
    <x v="172"/>
    <x v="0"/>
    <x v="7"/>
    <n v="5"/>
  </r>
  <r>
    <x v="13"/>
    <x v="172"/>
    <x v="0"/>
    <x v="4"/>
    <n v="107351"/>
  </r>
  <r>
    <x v="13"/>
    <x v="172"/>
    <x v="0"/>
    <x v="5"/>
    <n v="100220"/>
  </r>
  <r>
    <x v="13"/>
    <x v="172"/>
    <x v="1"/>
    <x v="2"/>
    <n v="7"/>
  </r>
  <r>
    <x v="13"/>
    <x v="172"/>
    <x v="1"/>
    <x v="4"/>
    <n v="99709"/>
  </r>
  <r>
    <x v="13"/>
    <x v="172"/>
    <x v="1"/>
    <x v="5"/>
    <n v="92050"/>
  </r>
  <r>
    <x v="13"/>
    <x v="172"/>
    <x v="2"/>
    <x v="2"/>
    <n v="2"/>
  </r>
  <r>
    <x v="13"/>
    <x v="172"/>
    <x v="2"/>
    <x v="4"/>
    <n v="106792"/>
  </r>
  <r>
    <x v="13"/>
    <x v="172"/>
    <x v="2"/>
    <x v="5"/>
    <n v="99954"/>
  </r>
  <r>
    <x v="13"/>
    <x v="172"/>
    <x v="3"/>
    <x v="2"/>
    <n v="3"/>
  </r>
  <r>
    <x v="13"/>
    <x v="172"/>
    <x v="3"/>
    <x v="4"/>
    <n v="103583"/>
  </r>
  <r>
    <x v="13"/>
    <x v="172"/>
    <x v="3"/>
    <x v="5"/>
    <n v="97262"/>
  </r>
  <r>
    <x v="13"/>
    <x v="172"/>
    <x v="4"/>
    <x v="2"/>
    <n v="2"/>
  </r>
  <r>
    <x v="13"/>
    <x v="172"/>
    <x v="4"/>
    <x v="4"/>
    <n v="107038"/>
  </r>
  <r>
    <x v="13"/>
    <x v="172"/>
    <x v="4"/>
    <x v="5"/>
    <n v="100141"/>
  </r>
  <r>
    <x v="13"/>
    <x v="172"/>
    <x v="5"/>
    <x v="2"/>
    <n v="1"/>
  </r>
  <r>
    <x v="13"/>
    <x v="172"/>
    <x v="5"/>
    <x v="4"/>
    <n v="103621"/>
  </r>
  <r>
    <x v="13"/>
    <x v="172"/>
    <x v="5"/>
    <x v="5"/>
    <n v="97100"/>
  </r>
  <r>
    <x v="13"/>
    <x v="173"/>
    <x v="0"/>
    <x v="6"/>
    <n v="4"/>
  </r>
  <r>
    <x v="13"/>
    <x v="173"/>
    <x v="0"/>
    <x v="7"/>
    <n v="2"/>
  </r>
  <r>
    <x v="13"/>
    <x v="173"/>
    <x v="0"/>
    <x v="3"/>
    <n v="1"/>
  </r>
  <r>
    <x v="13"/>
    <x v="173"/>
    <x v="0"/>
    <x v="4"/>
    <n v="71740"/>
  </r>
  <r>
    <x v="13"/>
    <x v="173"/>
    <x v="0"/>
    <x v="5"/>
    <n v="137264"/>
  </r>
  <r>
    <x v="13"/>
    <x v="173"/>
    <x v="0"/>
    <x v="8"/>
    <n v="62"/>
  </r>
  <r>
    <x v="13"/>
    <x v="173"/>
    <x v="1"/>
    <x v="2"/>
    <n v="12"/>
  </r>
  <r>
    <x v="13"/>
    <x v="173"/>
    <x v="1"/>
    <x v="6"/>
    <n v="4"/>
  </r>
  <r>
    <x v="13"/>
    <x v="173"/>
    <x v="1"/>
    <x v="7"/>
    <n v="5"/>
  </r>
  <r>
    <x v="13"/>
    <x v="173"/>
    <x v="1"/>
    <x v="3"/>
    <n v="1"/>
  </r>
  <r>
    <x v="13"/>
    <x v="173"/>
    <x v="1"/>
    <x v="4"/>
    <n v="69661"/>
  </r>
  <r>
    <x v="13"/>
    <x v="173"/>
    <x v="1"/>
    <x v="5"/>
    <n v="143095"/>
  </r>
  <r>
    <x v="13"/>
    <x v="173"/>
    <x v="1"/>
    <x v="8"/>
    <n v="61"/>
  </r>
  <r>
    <x v="13"/>
    <x v="173"/>
    <x v="2"/>
    <x v="2"/>
    <n v="5"/>
  </r>
  <r>
    <x v="13"/>
    <x v="173"/>
    <x v="2"/>
    <x v="7"/>
    <n v="1"/>
  </r>
  <r>
    <x v="13"/>
    <x v="173"/>
    <x v="2"/>
    <x v="3"/>
    <n v="1"/>
  </r>
  <r>
    <x v="13"/>
    <x v="173"/>
    <x v="2"/>
    <x v="4"/>
    <n v="72366"/>
  </r>
  <r>
    <x v="13"/>
    <x v="173"/>
    <x v="2"/>
    <x v="5"/>
    <n v="150993"/>
  </r>
  <r>
    <x v="13"/>
    <x v="173"/>
    <x v="2"/>
    <x v="8"/>
    <n v="60"/>
  </r>
  <r>
    <x v="13"/>
    <x v="173"/>
    <x v="3"/>
    <x v="6"/>
    <n v="1"/>
  </r>
  <r>
    <x v="13"/>
    <x v="173"/>
    <x v="3"/>
    <x v="7"/>
    <n v="7"/>
  </r>
  <r>
    <x v="13"/>
    <x v="173"/>
    <x v="3"/>
    <x v="3"/>
    <n v="1"/>
  </r>
  <r>
    <x v="13"/>
    <x v="173"/>
    <x v="3"/>
    <x v="4"/>
    <n v="68984"/>
  </r>
  <r>
    <x v="13"/>
    <x v="173"/>
    <x v="3"/>
    <x v="5"/>
    <n v="205787"/>
  </r>
  <r>
    <x v="13"/>
    <x v="173"/>
    <x v="3"/>
    <x v="8"/>
    <n v="52"/>
  </r>
  <r>
    <x v="13"/>
    <x v="173"/>
    <x v="4"/>
    <x v="7"/>
    <n v="2"/>
  </r>
  <r>
    <x v="13"/>
    <x v="173"/>
    <x v="4"/>
    <x v="3"/>
    <n v="1"/>
  </r>
  <r>
    <x v="13"/>
    <x v="173"/>
    <x v="4"/>
    <x v="4"/>
    <n v="98606"/>
  </r>
  <r>
    <x v="13"/>
    <x v="173"/>
    <x v="4"/>
    <x v="5"/>
    <n v="135219"/>
  </r>
  <r>
    <x v="13"/>
    <x v="173"/>
    <x v="4"/>
    <x v="8"/>
    <n v="68"/>
  </r>
  <r>
    <x v="13"/>
    <x v="173"/>
    <x v="5"/>
    <x v="6"/>
    <n v="2"/>
  </r>
  <r>
    <x v="13"/>
    <x v="173"/>
    <x v="5"/>
    <x v="3"/>
    <n v="1"/>
  </r>
  <r>
    <x v="13"/>
    <x v="173"/>
    <x v="5"/>
    <x v="4"/>
    <n v="71252"/>
  </r>
  <r>
    <x v="13"/>
    <x v="173"/>
    <x v="5"/>
    <x v="5"/>
    <n v="138833"/>
  </r>
  <r>
    <x v="13"/>
    <x v="173"/>
    <x v="5"/>
    <x v="8"/>
    <n v="42"/>
  </r>
  <r>
    <x v="13"/>
    <x v="174"/>
    <x v="0"/>
    <x v="0"/>
    <n v="19498"/>
  </r>
  <r>
    <x v="13"/>
    <x v="174"/>
    <x v="0"/>
    <x v="1"/>
    <n v="3"/>
  </r>
  <r>
    <x v="13"/>
    <x v="174"/>
    <x v="0"/>
    <x v="2"/>
    <n v="9"/>
  </r>
  <r>
    <x v="13"/>
    <x v="174"/>
    <x v="0"/>
    <x v="6"/>
    <n v="4"/>
  </r>
  <r>
    <x v="13"/>
    <x v="174"/>
    <x v="0"/>
    <x v="7"/>
    <n v="3"/>
  </r>
  <r>
    <x v="13"/>
    <x v="174"/>
    <x v="0"/>
    <x v="4"/>
    <n v="54124"/>
  </r>
  <r>
    <x v="13"/>
    <x v="174"/>
    <x v="0"/>
    <x v="5"/>
    <n v="92632"/>
  </r>
  <r>
    <x v="13"/>
    <x v="174"/>
    <x v="1"/>
    <x v="0"/>
    <n v="16963"/>
  </r>
  <r>
    <x v="13"/>
    <x v="174"/>
    <x v="1"/>
    <x v="1"/>
    <n v="4"/>
  </r>
  <r>
    <x v="13"/>
    <x v="174"/>
    <x v="1"/>
    <x v="2"/>
    <n v="56"/>
  </r>
  <r>
    <x v="13"/>
    <x v="174"/>
    <x v="1"/>
    <x v="6"/>
    <n v="8"/>
  </r>
  <r>
    <x v="13"/>
    <x v="174"/>
    <x v="1"/>
    <x v="7"/>
    <n v="1"/>
  </r>
  <r>
    <x v="13"/>
    <x v="174"/>
    <x v="1"/>
    <x v="4"/>
    <n v="51083"/>
  </r>
  <r>
    <x v="13"/>
    <x v="174"/>
    <x v="1"/>
    <x v="5"/>
    <n v="88152"/>
  </r>
  <r>
    <x v="13"/>
    <x v="174"/>
    <x v="2"/>
    <x v="0"/>
    <n v="18189"/>
  </r>
  <r>
    <x v="13"/>
    <x v="174"/>
    <x v="2"/>
    <x v="1"/>
    <n v="6"/>
  </r>
  <r>
    <x v="13"/>
    <x v="174"/>
    <x v="2"/>
    <x v="2"/>
    <n v="44"/>
  </r>
  <r>
    <x v="13"/>
    <x v="174"/>
    <x v="2"/>
    <x v="6"/>
    <n v="4"/>
  </r>
  <r>
    <x v="13"/>
    <x v="174"/>
    <x v="2"/>
    <x v="7"/>
    <n v="10"/>
  </r>
  <r>
    <x v="13"/>
    <x v="174"/>
    <x v="2"/>
    <x v="4"/>
    <n v="42880"/>
  </r>
  <r>
    <x v="13"/>
    <x v="174"/>
    <x v="2"/>
    <x v="5"/>
    <n v="80470"/>
  </r>
  <r>
    <x v="13"/>
    <x v="174"/>
    <x v="3"/>
    <x v="0"/>
    <n v="17575"/>
  </r>
  <r>
    <x v="13"/>
    <x v="174"/>
    <x v="3"/>
    <x v="1"/>
    <n v="3"/>
  </r>
  <r>
    <x v="13"/>
    <x v="174"/>
    <x v="3"/>
    <x v="2"/>
    <n v="108"/>
  </r>
  <r>
    <x v="13"/>
    <x v="174"/>
    <x v="3"/>
    <x v="6"/>
    <n v="2"/>
  </r>
  <r>
    <x v="13"/>
    <x v="174"/>
    <x v="3"/>
    <x v="4"/>
    <n v="9449"/>
  </r>
  <r>
    <x v="13"/>
    <x v="174"/>
    <x v="3"/>
    <x v="5"/>
    <n v="46507"/>
  </r>
  <r>
    <x v="13"/>
    <x v="174"/>
    <x v="4"/>
    <x v="0"/>
    <n v="18170"/>
  </r>
  <r>
    <x v="13"/>
    <x v="174"/>
    <x v="4"/>
    <x v="1"/>
    <n v="12"/>
  </r>
  <r>
    <x v="13"/>
    <x v="174"/>
    <x v="4"/>
    <x v="2"/>
    <n v="44"/>
  </r>
  <r>
    <x v="13"/>
    <x v="174"/>
    <x v="4"/>
    <x v="6"/>
    <n v="2"/>
  </r>
  <r>
    <x v="13"/>
    <x v="174"/>
    <x v="4"/>
    <x v="4"/>
    <n v="10409"/>
  </r>
  <r>
    <x v="13"/>
    <x v="174"/>
    <x v="4"/>
    <x v="5"/>
    <n v="46988"/>
  </r>
  <r>
    <x v="13"/>
    <x v="174"/>
    <x v="5"/>
    <x v="0"/>
    <n v="17565"/>
  </r>
  <r>
    <x v="13"/>
    <x v="174"/>
    <x v="5"/>
    <x v="1"/>
    <n v="9"/>
  </r>
  <r>
    <x v="13"/>
    <x v="174"/>
    <x v="5"/>
    <x v="6"/>
    <n v="3"/>
  </r>
  <r>
    <x v="13"/>
    <x v="174"/>
    <x v="5"/>
    <x v="4"/>
    <n v="9527"/>
  </r>
  <r>
    <x v="13"/>
    <x v="174"/>
    <x v="5"/>
    <x v="5"/>
    <n v="46827"/>
  </r>
  <r>
    <x v="13"/>
    <x v="175"/>
    <x v="0"/>
    <x v="0"/>
    <n v="18663"/>
  </r>
  <r>
    <x v="13"/>
    <x v="175"/>
    <x v="0"/>
    <x v="1"/>
    <n v="51"/>
  </r>
  <r>
    <x v="13"/>
    <x v="175"/>
    <x v="0"/>
    <x v="2"/>
    <n v="5"/>
  </r>
  <r>
    <x v="13"/>
    <x v="175"/>
    <x v="0"/>
    <x v="6"/>
    <n v="1065"/>
  </r>
  <r>
    <x v="13"/>
    <x v="175"/>
    <x v="0"/>
    <x v="7"/>
    <n v="4"/>
  </r>
  <r>
    <x v="13"/>
    <x v="175"/>
    <x v="0"/>
    <x v="4"/>
    <n v="69919"/>
  </r>
  <r>
    <x v="13"/>
    <x v="175"/>
    <x v="0"/>
    <x v="5"/>
    <n v="193748"/>
  </r>
  <r>
    <x v="13"/>
    <x v="175"/>
    <x v="1"/>
    <x v="0"/>
    <n v="17886"/>
  </r>
  <r>
    <x v="13"/>
    <x v="175"/>
    <x v="1"/>
    <x v="1"/>
    <n v="49"/>
  </r>
  <r>
    <x v="13"/>
    <x v="175"/>
    <x v="1"/>
    <x v="2"/>
    <n v="5"/>
  </r>
  <r>
    <x v="13"/>
    <x v="175"/>
    <x v="1"/>
    <x v="6"/>
    <n v="1040"/>
  </r>
  <r>
    <x v="13"/>
    <x v="175"/>
    <x v="1"/>
    <x v="7"/>
    <n v="5"/>
  </r>
  <r>
    <x v="13"/>
    <x v="175"/>
    <x v="1"/>
    <x v="4"/>
    <n v="71154"/>
  </r>
  <r>
    <x v="13"/>
    <x v="175"/>
    <x v="1"/>
    <x v="5"/>
    <n v="206982"/>
  </r>
  <r>
    <x v="13"/>
    <x v="175"/>
    <x v="2"/>
    <x v="0"/>
    <n v="19475"/>
  </r>
  <r>
    <x v="13"/>
    <x v="175"/>
    <x v="2"/>
    <x v="1"/>
    <n v="57"/>
  </r>
  <r>
    <x v="13"/>
    <x v="175"/>
    <x v="2"/>
    <x v="2"/>
    <n v="2"/>
  </r>
  <r>
    <x v="13"/>
    <x v="175"/>
    <x v="2"/>
    <x v="6"/>
    <n v="972"/>
  </r>
  <r>
    <x v="13"/>
    <x v="175"/>
    <x v="2"/>
    <x v="4"/>
    <n v="71416"/>
  </r>
  <r>
    <x v="13"/>
    <x v="175"/>
    <x v="2"/>
    <x v="5"/>
    <n v="207318"/>
  </r>
  <r>
    <x v="13"/>
    <x v="175"/>
    <x v="3"/>
    <x v="0"/>
    <n v="19974"/>
  </r>
  <r>
    <x v="13"/>
    <x v="175"/>
    <x v="3"/>
    <x v="1"/>
    <n v="66"/>
  </r>
  <r>
    <x v="13"/>
    <x v="175"/>
    <x v="3"/>
    <x v="2"/>
    <n v="27"/>
  </r>
  <r>
    <x v="13"/>
    <x v="175"/>
    <x v="3"/>
    <x v="6"/>
    <n v="945"/>
  </r>
  <r>
    <x v="13"/>
    <x v="175"/>
    <x v="3"/>
    <x v="4"/>
    <n v="69720"/>
  </r>
  <r>
    <x v="13"/>
    <x v="175"/>
    <x v="3"/>
    <x v="5"/>
    <n v="245333"/>
  </r>
  <r>
    <x v="13"/>
    <x v="175"/>
    <x v="4"/>
    <x v="0"/>
    <n v="20968"/>
  </r>
  <r>
    <x v="13"/>
    <x v="175"/>
    <x v="4"/>
    <x v="1"/>
    <n v="64"/>
  </r>
  <r>
    <x v="13"/>
    <x v="175"/>
    <x v="4"/>
    <x v="2"/>
    <n v="12"/>
  </r>
  <r>
    <x v="13"/>
    <x v="175"/>
    <x v="4"/>
    <x v="6"/>
    <n v="649"/>
  </r>
  <r>
    <x v="13"/>
    <x v="175"/>
    <x v="4"/>
    <x v="7"/>
    <n v="1"/>
  </r>
  <r>
    <x v="13"/>
    <x v="175"/>
    <x v="4"/>
    <x v="4"/>
    <n v="71396"/>
  </r>
  <r>
    <x v="13"/>
    <x v="175"/>
    <x v="4"/>
    <x v="5"/>
    <n v="203364"/>
  </r>
  <r>
    <x v="13"/>
    <x v="175"/>
    <x v="5"/>
    <x v="0"/>
    <n v="20808"/>
  </r>
  <r>
    <x v="13"/>
    <x v="175"/>
    <x v="5"/>
    <x v="1"/>
    <n v="44"/>
  </r>
  <r>
    <x v="13"/>
    <x v="175"/>
    <x v="5"/>
    <x v="2"/>
    <n v="9"/>
  </r>
  <r>
    <x v="13"/>
    <x v="175"/>
    <x v="5"/>
    <x v="6"/>
    <n v="873"/>
  </r>
  <r>
    <x v="13"/>
    <x v="175"/>
    <x v="5"/>
    <x v="4"/>
    <n v="67593"/>
  </r>
  <r>
    <x v="13"/>
    <x v="175"/>
    <x v="5"/>
    <x v="5"/>
    <n v="247283"/>
  </r>
  <r>
    <x v="13"/>
    <x v="176"/>
    <x v="0"/>
    <x v="0"/>
    <n v="28070"/>
  </r>
  <r>
    <x v="13"/>
    <x v="176"/>
    <x v="0"/>
    <x v="1"/>
    <n v="137"/>
  </r>
  <r>
    <x v="13"/>
    <x v="176"/>
    <x v="0"/>
    <x v="2"/>
    <n v="6"/>
  </r>
  <r>
    <x v="13"/>
    <x v="176"/>
    <x v="0"/>
    <x v="6"/>
    <n v="631"/>
  </r>
  <r>
    <x v="13"/>
    <x v="176"/>
    <x v="0"/>
    <x v="7"/>
    <n v="3"/>
  </r>
  <r>
    <x v="13"/>
    <x v="176"/>
    <x v="0"/>
    <x v="3"/>
    <n v="3"/>
  </r>
  <r>
    <x v="13"/>
    <x v="176"/>
    <x v="0"/>
    <x v="4"/>
    <n v="188503"/>
  </r>
  <r>
    <x v="13"/>
    <x v="176"/>
    <x v="0"/>
    <x v="5"/>
    <n v="999435"/>
  </r>
  <r>
    <x v="13"/>
    <x v="176"/>
    <x v="0"/>
    <x v="8"/>
    <n v="32"/>
  </r>
  <r>
    <x v="13"/>
    <x v="176"/>
    <x v="1"/>
    <x v="0"/>
    <n v="29780"/>
  </r>
  <r>
    <x v="13"/>
    <x v="176"/>
    <x v="1"/>
    <x v="1"/>
    <n v="143"/>
  </r>
  <r>
    <x v="13"/>
    <x v="176"/>
    <x v="1"/>
    <x v="2"/>
    <n v="35"/>
  </r>
  <r>
    <x v="13"/>
    <x v="176"/>
    <x v="1"/>
    <x v="6"/>
    <n v="493"/>
  </r>
  <r>
    <x v="13"/>
    <x v="176"/>
    <x v="1"/>
    <x v="7"/>
    <n v="7"/>
  </r>
  <r>
    <x v="13"/>
    <x v="176"/>
    <x v="1"/>
    <x v="3"/>
    <n v="3"/>
  </r>
  <r>
    <x v="13"/>
    <x v="176"/>
    <x v="1"/>
    <x v="4"/>
    <n v="171276"/>
  </r>
  <r>
    <x v="13"/>
    <x v="176"/>
    <x v="1"/>
    <x v="5"/>
    <n v="872458"/>
  </r>
  <r>
    <x v="13"/>
    <x v="176"/>
    <x v="1"/>
    <x v="8"/>
    <n v="33"/>
  </r>
  <r>
    <x v="13"/>
    <x v="176"/>
    <x v="2"/>
    <x v="0"/>
    <n v="28165"/>
  </r>
  <r>
    <x v="13"/>
    <x v="176"/>
    <x v="2"/>
    <x v="1"/>
    <n v="145"/>
  </r>
  <r>
    <x v="13"/>
    <x v="176"/>
    <x v="2"/>
    <x v="2"/>
    <n v="11"/>
  </r>
  <r>
    <x v="13"/>
    <x v="176"/>
    <x v="2"/>
    <x v="6"/>
    <n v="472"/>
  </r>
  <r>
    <x v="13"/>
    <x v="176"/>
    <x v="2"/>
    <x v="7"/>
    <n v="1"/>
  </r>
  <r>
    <x v="13"/>
    <x v="176"/>
    <x v="2"/>
    <x v="3"/>
    <n v="10"/>
  </r>
  <r>
    <x v="13"/>
    <x v="176"/>
    <x v="2"/>
    <x v="4"/>
    <n v="246978"/>
  </r>
  <r>
    <x v="13"/>
    <x v="176"/>
    <x v="2"/>
    <x v="5"/>
    <n v="718539"/>
  </r>
  <r>
    <x v="13"/>
    <x v="176"/>
    <x v="2"/>
    <x v="8"/>
    <n v="33"/>
  </r>
  <r>
    <x v="13"/>
    <x v="176"/>
    <x v="3"/>
    <x v="0"/>
    <n v="27106"/>
  </r>
  <r>
    <x v="13"/>
    <x v="176"/>
    <x v="3"/>
    <x v="1"/>
    <n v="172"/>
  </r>
  <r>
    <x v="13"/>
    <x v="176"/>
    <x v="3"/>
    <x v="2"/>
    <n v="7"/>
  </r>
  <r>
    <x v="13"/>
    <x v="176"/>
    <x v="3"/>
    <x v="6"/>
    <n v="223"/>
  </r>
  <r>
    <x v="13"/>
    <x v="176"/>
    <x v="3"/>
    <x v="7"/>
    <n v="1"/>
  </r>
  <r>
    <x v="13"/>
    <x v="176"/>
    <x v="3"/>
    <x v="3"/>
    <n v="3"/>
  </r>
  <r>
    <x v="13"/>
    <x v="176"/>
    <x v="3"/>
    <x v="4"/>
    <n v="191622"/>
  </r>
  <r>
    <x v="13"/>
    <x v="176"/>
    <x v="3"/>
    <x v="5"/>
    <n v="1117455"/>
  </r>
  <r>
    <x v="13"/>
    <x v="176"/>
    <x v="3"/>
    <x v="8"/>
    <n v="27"/>
  </r>
  <r>
    <x v="13"/>
    <x v="176"/>
    <x v="4"/>
    <x v="0"/>
    <n v="25908"/>
  </r>
  <r>
    <x v="13"/>
    <x v="176"/>
    <x v="4"/>
    <x v="1"/>
    <n v="108"/>
  </r>
  <r>
    <x v="13"/>
    <x v="176"/>
    <x v="4"/>
    <x v="2"/>
    <n v="15"/>
  </r>
  <r>
    <x v="13"/>
    <x v="176"/>
    <x v="4"/>
    <x v="6"/>
    <n v="479"/>
  </r>
  <r>
    <x v="13"/>
    <x v="176"/>
    <x v="4"/>
    <x v="7"/>
    <n v="1"/>
  </r>
  <r>
    <x v="13"/>
    <x v="176"/>
    <x v="4"/>
    <x v="3"/>
    <n v="3"/>
  </r>
  <r>
    <x v="13"/>
    <x v="176"/>
    <x v="4"/>
    <x v="4"/>
    <n v="235455"/>
  </r>
  <r>
    <x v="13"/>
    <x v="176"/>
    <x v="4"/>
    <x v="5"/>
    <n v="1443307"/>
  </r>
  <r>
    <x v="13"/>
    <x v="176"/>
    <x v="4"/>
    <x v="8"/>
    <n v="35"/>
  </r>
  <r>
    <x v="13"/>
    <x v="176"/>
    <x v="5"/>
    <x v="0"/>
    <n v="24265"/>
  </r>
  <r>
    <x v="13"/>
    <x v="176"/>
    <x v="5"/>
    <x v="1"/>
    <n v="84"/>
  </r>
  <r>
    <x v="13"/>
    <x v="176"/>
    <x v="5"/>
    <x v="2"/>
    <n v="18"/>
  </r>
  <r>
    <x v="13"/>
    <x v="176"/>
    <x v="5"/>
    <x v="6"/>
    <n v="259"/>
  </r>
  <r>
    <x v="13"/>
    <x v="176"/>
    <x v="5"/>
    <x v="7"/>
    <n v="2"/>
  </r>
  <r>
    <x v="13"/>
    <x v="176"/>
    <x v="5"/>
    <x v="3"/>
    <n v="5"/>
  </r>
  <r>
    <x v="13"/>
    <x v="176"/>
    <x v="5"/>
    <x v="4"/>
    <n v="189200"/>
  </r>
  <r>
    <x v="13"/>
    <x v="176"/>
    <x v="5"/>
    <x v="5"/>
    <n v="1237001"/>
  </r>
  <r>
    <x v="13"/>
    <x v="176"/>
    <x v="5"/>
    <x v="8"/>
    <n v="25"/>
  </r>
  <r>
    <x v="13"/>
    <x v="177"/>
    <x v="0"/>
    <x v="7"/>
    <n v="1"/>
  </r>
  <r>
    <x v="13"/>
    <x v="177"/>
    <x v="0"/>
    <x v="3"/>
    <n v="1"/>
  </r>
  <r>
    <x v="13"/>
    <x v="177"/>
    <x v="0"/>
    <x v="4"/>
    <n v="83979"/>
  </r>
  <r>
    <x v="13"/>
    <x v="177"/>
    <x v="0"/>
    <x v="5"/>
    <n v="197606"/>
  </r>
  <r>
    <x v="13"/>
    <x v="177"/>
    <x v="0"/>
    <x v="8"/>
    <n v="4"/>
  </r>
  <r>
    <x v="13"/>
    <x v="177"/>
    <x v="1"/>
    <x v="6"/>
    <n v="2"/>
  </r>
  <r>
    <x v="13"/>
    <x v="177"/>
    <x v="1"/>
    <x v="3"/>
    <n v="1"/>
  </r>
  <r>
    <x v="13"/>
    <x v="177"/>
    <x v="1"/>
    <x v="4"/>
    <n v="75792"/>
  </r>
  <r>
    <x v="13"/>
    <x v="177"/>
    <x v="1"/>
    <x v="5"/>
    <n v="180073"/>
  </r>
  <r>
    <x v="13"/>
    <x v="177"/>
    <x v="2"/>
    <x v="3"/>
    <n v="1"/>
  </r>
  <r>
    <x v="13"/>
    <x v="177"/>
    <x v="2"/>
    <x v="4"/>
    <n v="81463"/>
  </r>
  <r>
    <x v="13"/>
    <x v="177"/>
    <x v="2"/>
    <x v="5"/>
    <n v="177614"/>
  </r>
  <r>
    <x v="13"/>
    <x v="177"/>
    <x v="3"/>
    <x v="2"/>
    <n v="6"/>
  </r>
  <r>
    <x v="13"/>
    <x v="177"/>
    <x v="3"/>
    <x v="3"/>
    <n v="1"/>
  </r>
  <r>
    <x v="13"/>
    <x v="177"/>
    <x v="3"/>
    <x v="4"/>
    <n v="81084"/>
  </r>
  <r>
    <x v="13"/>
    <x v="177"/>
    <x v="3"/>
    <x v="5"/>
    <n v="184987"/>
  </r>
  <r>
    <x v="13"/>
    <x v="177"/>
    <x v="4"/>
    <x v="2"/>
    <n v="1"/>
  </r>
  <r>
    <x v="13"/>
    <x v="177"/>
    <x v="4"/>
    <x v="3"/>
    <n v="1"/>
  </r>
  <r>
    <x v="13"/>
    <x v="177"/>
    <x v="4"/>
    <x v="4"/>
    <n v="87220"/>
  </r>
  <r>
    <x v="13"/>
    <x v="177"/>
    <x v="4"/>
    <x v="5"/>
    <n v="179586"/>
  </r>
  <r>
    <x v="13"/>
    <x v="177"/>
    <x v="4"/>
    <x v="8"/>
    <n v="1"/>
  </r>
  <r>
    <x v="13"/>
    <x v="177"/>
    <x v="5"/>
    <x v="2"/>
    <n v="1"/>
  </r>
  <r>
    <x v="13"/>
    <x v="177"/>
    <x v="5"/>
    <x v="6"/>
    <n v="1"/>
  </r>
  <r>
    <x v="13"/>
    <x v="177"/>
    <x v="5"/>
    <x v="3"/>
    <n v="1"/>
  </r>
  <r>
    <x v="13"/>
    <x v="177"/>
    <x v="5"/>
    <x v="4"/>
    <n v="81806"/>
  </r>
  <r>
    <x v="13"/>
    <x v="177"/>
    <x v="5"/>
    <x v="5"/>
    <n v="182154"/>
  </r>
  <r>
    <x v="13"/>
    <x v="177"/>
    <x v="5"/>
    <x v="8"/>
    <n v="2"/>
  </r>
  <r>
    <x v="13"/>
    <x v="178"/>
    <x v="2"/>
    <x v="2"/>
    <n v="18"/>
  </r>
  <r>
    <x v="13"/>
    <x v="178"/>
    <x v="2"/>
    <x v="4"/>
    <n v="282"/>
  </r>
  <r>
    <x v="13"/>
    <x v="178"/>
    <x v="2"/>
    <x v="5"/>
    <n v="569"/>
  </r>
  <r>
    <x v="13"/>
    <x v="178"/>
    <x v="3"/>
    <x v="2"/>
    <n v="8"/>
  </r>
  <r>
    <x v="13"/>
    <x v="178"/>
    <x v="3"/>
    <x v="7"/>
    <n v="6"/>
  </r>
  <r>
    <x v="13"/>
    <x v="178"/>
    <x v="3"/>
    <x v="4"/>
    <n v="41718"/>
  </r>
  <r>
    <x v="13"/>
    <x v="178"/>
    <x v="3"/>
    <x v="5"/>
    <n v="48023"/>
  </r>
  <r>
    <x v="13"/>
    <x v="178"/>
    <x v="3"/>
    <x v="8"/>
    <n v="1"/>
  </r>
  <r>
    <x v="13"/>
    <x v="178"/>
    <x v="4"/>
    <x v="2"/>
    <n v="1"/>
  </r>
  <r>
    <x v="13"/>
    <x v="178"/>
    <x v="4"/>
    <x v="3"/>
    <n v="1"/>
  </r>
  <r>
    <x v="13"/>
    <x v="178"/>
    <x v="4"/>
    <x v="4"/>
    <n v="89283"/>
  </r>
  <r>
    <x v="13"/>
    <x v="178"/>
    <x v="4"/>
    <x v="5"/>
    <n v="105144"/>
  </r>
  <r>
    <x v="13"/>
    <x v="178"/>
    <x v="4"/>
    <x v="8"/>
    <n v="2"/>
  </r>
  <r>
    <x v="13"/>
    <x v="178"/>
    <x v="5"/>
    <x v="2"/>
    <n v="1"/>
  </r>
  <r>
    <x v="13"/>
    <x v="178"/>
    <x v="5"/>
    <x v="4"/>
    <n v="86572"/>
  </r>
  <r>
    <x v="13"/>
    <x v="178"/>
    <x v="5"/>
    <x v="5"/>
    <n v="97394"/>
  </r>
  <r>
    <x v="13"/>
    <x v="179"/>
    <x v="0"/>
    <x v="2"/>
    <n v="61"/>
  </r>
  <r>
    <x v="13"/>
    <x v="179"/>
    <x v="0"/>
    <x v="3"/>
    <n v="1"/>
  </r>
  <r>
    <x v="13"/>
    <x v="179"/>
    <x v="0"/>
    <x v="4"/>
    <n v="107849"/>
  </r>
  <r>
    <x v="13"/>
    <x v="179"/>
    <x v="0"/>
    <x v="5"/>
    <n v="91317"/>
  </r>
  <r>
    <x v="13"/>
    <x v="179"/>
    <x v="0"/>
    <x v="8"/>
    <n v="1"/>
  </r>
  <r>
    <x v="13"/>
    <x v="179"/>
    <x v="1"/>
    <x v="2"/>
    <n v="62"/>
  </r>
  <r>
    <x v="13"/>
    <x v="179"/>
    <x v="1"/>
    <x v="3"/>
    <n v="1"/>
  </r>
  <r>
    <x v="13"/>
    <x v="179"/>
    <x v="1"/>
    <x v="4"/>
    <n v="100142"/>
  </r>
  <r>
    <x v="13"/>
    <x v="179"/>
    <x v="1"/>
    <x v="5"/>
    <n v="93618"/>
  </r>
  <r>
    <x v="13"/>
    <x v="179"/>
    <x v="1"/>
    <x v="8"/>
    <n v="1"/>
  </r>
  <r>
    <x v="13"/>
    <x v="179"/>
    <x v="2"/>
    <x v="2"/>
    <n v="45"/>
  </r>
  <r>
    <x v="13"/>
    <x v="179"/>
    <x v="2"/>
    <x v="4"/>
    <n v="107944"/>
  </r>
  <r>
    <x v="13"/>
    <x v="179"/>
    <x v="2"/>
    <x v="5"/>
    <n v="99699"/>
  </r>
  <r>
    <x v="13"/>
    <x v="179"/>
    <x v="3"/>
    <x v="2"/>
    <n v="29"/>
  </r>
  <r>
    <x v="13"/>
    <x v="179"/>
    <x v="3"/>
    <x v="4"/>
    <n v="104070"/>
  </r>
  <r>
    <x v="13"/>
    <x v="179"/>
    <x v="3"/>
    <x v="5"/>
    <n v="97312"/>
  </r>
  <r>
    <x v="13"/>
    <x v="179"/>
    <x v="4"/>
    <x v="2"/>
    <n v="26"/>
  </r>
  <r>
    <x v="13"/>
    <x v="179"/>
    <x v="4"/>
    <x v="4"/>
    <n v="107132"/>
  </r>
  <r>
    <x v="13"/>
    <x v="179"/>
    <x v="4"/>
    <x v="5"/>
    <n v="99885"/>
  </r>
  <r>
    <x v="13"/>
    <x v="179"/>
    <x v="5"/>
    <x v="2"/>
    <n v="21"/>
  </r>
  <r>
    <x v="13"/>
    <x v="179"/>
    <x v="5"/>
    <x v="4"/>
    <n v="104127"/>
  </r>
  <r>
    <x v="13"/>
    <x v="179"/>
    <x v="5"/>
    <x v="5"/>
    <n v="99835"/>
  </r>
  <r>
    <x v="13"/>
    <x v="180"/>
    <x v="0"/>
    <x v="0"/>
    <n v="5"/>
  </r>
  <r>
    <x v="13"/>
    <x v="180"/>
    <x v="0"/>
    <x v="4"/>
    <n v="115986"/>
  </r>
  <r>
    <x v="13"/>
    <x v="180"/>
    <x v="0"/>
    <x v="5"/>
    <n v="134311"/>
  </r>
  <r>
    <x v="13"/>
    <x v="180"/>
    <x v="1"/>
    <x v="0"/>
    <n v="6"/>
  </r>
  <r>
    <x v="13"/>
    <x v="180"/>
    <x v="1"/>
    <x v="6"/>
    <n v="1"/>
  </r>
  <r>
    <x v="13"/>
    <x v="180"/>
    <x v="1"/>
    <x v="4"/>
    <n v="107986"/>
  </r>
  <r>
    <x v="13"/>
    <x v="180"/>
    <x v="1"/>
    <x v="5"/>
    <n v="125363"/>
  </r>
  <r>
    <x v="13"/>
    <x v="180"/>
    <x v="2"/>
    <x v="0"/>
    <n v="6"/>
  </r>
  <r>
    <x v="13"/>
    <x v="180"/>
    <x v="2"/>
    <x v="4"/>
    <n v="115521"/>
  </r>
  <r>
    <x v="13"/>
    <x v="180"/>
    <x v="2"/>
    <x v="5"/>
    <n v="134222"/>
  </r>
  <r>
    <x v="13"/>
    <x v="180"/>
    <x v="3"/>
    <x v="0"/>
    <n v="14"/>
  </r>
  <r>
    <x v="13"/>
    <x v="180"/>
    <x v="3"/>
    <x v="4"/>
    <n v="112224"/>
  </r>
  <r>
    <x v="13"/>
    <x v="180"/>
    <x v="3"/>
    <x v="5"/>
    <n v="130141"/>
  </r>
  <r>
    <x v="13"/>
    <x v="180"/>
    <x v="4"/>
    <x v="0"/>
    <n v="15"/>
  </r>
  <r>
    <x v="13"/>
    <x v="180"/>
    <x v="4"/>
    <x v="4"/>
    <n v="127890"/>
  </r>
  <r>
    <x v="13"/>
    <x v="180"/>
    <x v="4"/>
    <x v="5"/>
    <n v="134538"/>
  </r>
  <r>
    <x v="13"/>
    <x v="180"/>
    <x v="5"/>
    <x v="0"/>
    <n v="34"/>
  </r>
  <r>
    <x v="13"/>
    <x v="180"/>
    <x v="5"/>
    <x v="6"/>
    <n v="1"/>
  </r>
  <r>
    <x v="13"/>
    <x v="180"/>
    <x v="5"/>
    <x v="4"/>
    <n v="112149"/>
  </r>
  <r>
    <x v="13"/>
    <x v="180"/>
    <x v="5"/>
    <x v="5"/>
    <n v="130129"/>
  </r>
  <r>
    <x v="13"/>
    <x v="181"/>
    <x v="0"/>
    <x v="2"/>
    <n v="1656"/>
  </r>
  <r>
    <x v="13"/>
    <x v="181"/>
    <x v="0"/>
    <x v="7"/>
    <n v="2"/>
  </r>
  <r>
    <x v="13"/>
    <x v="181"/>
    <x v="0"/>
    <x v="4"/>
    <n v="99196"/>
  </r>
  <r>
    <x v="13"/>
    <x v="181"/>
    <x v="0"/>
    <x v="5"/>
    <n v="102435"/>
  </r>
  <r>
    <x v="13"/>
    <x v="181"/>
    <x v="1"/>
    <x v="2"/>
    <n v="2313"/>
  </r>
  <r>
    <x v="13"/>
    <x v="181"/>
    <x v="1"/>
    <x v="7"/>
    <n v="1"/>
  </r>
  <r>
    <x v="13"/>
    <x v="181"/>
    <x v="1"/>
    <x v="4"/>
    <n v="94941"/>
  </r>
  <r>
    <x v="13"/>
    <x v="181"/>
    <x v="1"/>
    <x v="5"/>
    <n v="97561"/>
  </r>
  <r>
    <x v="13"/>
    <x v="181"/>
    <x v="2"/>
    <x v="2"/>
    <n v="2330"/>
  </r>
  <r>
    <x v="13"/>
    <x v="181"/>
    <x v="2"/>
    <x v="4"/>
    <n v="98104"/>
  </r>
  <r>
    <x v="13"/>
    <x v="181"/>
    <x v="2"/>
    <x v="5"/>
    <n v="105839"/>
  </r>
  <r>
    <x v="13"/>
    <x v="181"/>
    <x v="3"/>
    <x v="2"/>
    <n v="1824"/>
  </r>
  <r>
    <x v="13"/>
    <x v="181"/>
    <x v="3"/>
    <x v="4"/>
    <n v="94420"/>
  </r>
  <r>
    <x v="13"/>
    <x v="181"/>
    <x v="3"/>
    <x v="5"/>
    <n v="99604"/>
  </r>
  <r>
    <x v="13"/>
    <x v="181"/>
    <x v="4"/>
    <x v="2"/>
    <n v="1238"/>
  </r>
  <r>
    <x v="13"/>
    <x v="181"/>
    <x v="4"/>
    <x v="4"/>
    <n v="98071"/>
  </r>
  <r>
    <x v="13"/>
    <x v="181"/>
    <x v="4"/>
    <x v="5"/>
    <n v="102525"/>
  </r>
  <r>
    <x v="13"/>
    <x v="181"/>
    <x v="5"/>
    <x v="2"/>
    <n v="1408"/>
  </r>
  <r>
    <x v="13"/>
    <x v="181"/>
    <x v="5"/>
    <x v="4"/>
    <n v="95162"/>
  </r>
  <r>
    <x v="13"/>
    <x v="181"/>
    <x v="5"/>
    <x v="5"/>
    <n v="100355"/>
  </r>
  <r>
    <x v="13"/>
    <x v="182"/>
    <x v="0"/>
    <x v="2"/>
    <n v="3"/>
  </r>
  <r>
    <x v="13"/>
    <x v="182"/>
    <x v="0"/>
    <x v="3"/>
    <n v="2"/>
  </r>
  <r>
    <x v="13"/>
    <x v="182"/>
    <x v="0"/>
    <x v="4"/>
    <n v="44687"/>
  </r>
  <r>
    <x v="13"/>
    <x v="182"/>
    <x v="0"/>
    <x v="5"/>
    <n v="72323"/>
  </r>
  <r>
    <x v="13"/>
    <x v="182"/>
    <x v="1"/>
    <x v="2"/>
    <n v="36"/>
  </r>
  <r>
    <x v="13"/>
    <x v="182"/>
    <x v="1"/>
    <x v="7"/>
    <n v="1"/>
  </r>
  <r>
    <x v="13"/>
    <x v="182"/>
    <x v="1"/>
    <x v="3"/>
    <n v="2"/>
  </r>
  <r>
    <x v="13"/>
    <x v="182"/>
    <x v="1"/>
    <x v="4"/>
    <n v="41858"/>
  </r>
  <r>
    <x v="13"/>
    <x v="182"/>
    <x v="1"/>
    <x v="5"/>
    <n v="69771"/>
  </r>
  <r>
    <x v="13"/>
    <x v="182"/>
    <x v="2"/>
    <x v="2"/>
    <n v="28"/>
  </r>
  <r>
    <x v="13"/>
    <x v="182"/>
    <x v="2"/>
    <x v="3"/>
    <n v="2"/>
  </r>
  <r>
    <x v="13"/>
    <x v="182"/>
    <x v="2"/>
    <x v="4"/>
    <n v="44734"/>
  </r>
  <r>
    <x v="13"/>
    <x v="182"/>
    <x v="2"/>
    <x v="5"/>
    <n v="75978"/>
  </r>
  <r>
    <x v="13"/>
    <x v="182"/>
    <x v="2"/>
    <x v="8"/>
    <n v="1"/>
  </r>
  <r>
    <x v="13"/>
    <x v="182"/>
    <x v="3"/>
    <x v="2"/>
    <n v="31"/>
  </r>
  <r>
    <x v="13"/>
    <x v="182"/>
    <x v="3"/>
    <x v="3"/>
    <n v="2"/>
  </r>
  <r>
    <x v="13"/>
    <x v="182"/>
    <x v="3"/>
    <x v="4"/>
    <n v="43331"/>
  </r>
  <r>
    <x v="13"/>
    <x v="182"/>
    <x v="3"/>
    <x v="5"/>
    <n v="72198"/>
  </r>
  <r>
    <x v="13"/>
    <x v="182"/>
    <x v="4"/>
    <x v="2"/>
    <n v="11"/>
  </r>
  <r>
    <x v="13"/>
    <x v="182"/>
    <x v="4"/>
    <x v="7"/>
    <n v="1"/>
  </r>
  <r>
    <x v="13"/>
    <x v="182"/>
    <x v="4"/>
    <x v="3"/>
    <n v="2"/>
  </r>
  <r>
    <x v="13"/>
    <x v="182"/>
    <x v="4"/>
    <x v="4"/>
    <n v="44737"/>
  </r>
  <r>
    <x v="13"/>
    <x v="182"/>
    <x v="4"/>
    <x v="5"/>
    <n v="85004"/>
  </r>
  <r>
    <x v="13"/>
    <x v="182"/>
    <x v="5"/>
    <x v="2"/>
    <n v="25"/>
  </r>
  <r>
    <x v="13"/>
    <x v="182"/>
    <x v="5"/>
    <x v="3"/>
    <n v="2"/>
  </r>
  <r>
    <x v="13"/>
    <x v="182"/>
    <x v="5"/>
    <x v="4"/>
    <n v="43268"/>
  </r>
  <r>
    <x v="13"/>
    <x v="182"/>
    <x v="5"/>
    <x v="5"/>
    <n v="70439"/>
  </r>
  <r>
    <x v="13"/>
    <x v="183"/>
    <x v="0"/>
    <x v="2"/>
    <n v="34"/>
  </r>
  <r>
    <x v="13"/>
    <x v="183"/>
    <x v="0"/>
    <x v="3"/>
    <n v="2"/>
  </r>
  <r>
    <x v="13"/>
    <x v="183"/>
    <x v="0"/>
    <x v="4"/>
    <n v="44859"/>
  </r>
  <r>
    <x v="13"/>
    <x v="183"/>
    <x v="0"/>
    <x v="5"/>
    <n v="73789"/>
  </r>
  <r>
    <x v="13"/>
    <x v="183"/>
    <x v="1"/>
    <x v="2"/>
    <n v="45"/>
  </r>
  <r>
    <x v="13"/>
    <x v="183"/>
    <x v="1"/>
    <x v="7"/>
    <n v="1"/>
  </r>
  <r>
    <x v="13"/>
    <x v="183"/>
    <x v="1"/>
    <x v="3"/>
    <n v="2"/>
  </r>
  <r>
    <x v="13"/>
    <x v="183"/>
    <x v="1"/>
    <x v="4"/>
    <n v="42172"/>
  </r>
  <r>
    <x v="13"/>
    <x v="183"/>
    <x v="1"/>
    <x v="5"/>
    <n v="69235"/>
  </r>
  <r>
    <x v="13"/>
    <x v="183"/>
    <x v="2"/>
    <x v="2"/>
    <n v="76"/>
  </r>
  <r>
    <x v="13"/>
    <x v="183"/>
    <x v="2"/>
    <x v="3"/>
    <n v="2"/>
  </r>
  <r>
    <x v="13"/>
    <x v="183"/>
    <x v="2"/>
    <x v="4"/>
    <n v="45004"/>
  </r>
  <r>
    <x v="13"/>
    <x v="183"/>
    <x v="2"/>
    <x v="5"/>
    <n v="73514"/>
  </r>
  <r>
    <x v="13"/>
    <x v="183"/>
    <x v="3"/>
    <x v="2"/>
    <n v="72"/>
  </r>
  <r>
    <x v="13"/>
    <x v="183"/>
    <x v="3"/>
    <x v="3"/>
    <n v="2"/>
  </r>
  <r>
    <x v="13"/>
    <x v="183"/>
    <x v="3"/>
    <x v="4"/>
    <n v="43669"/>
  </r>
  <r>
    <x v="13"/>
    <x v="183"/>
    <x v="3"/>
    <x v="5"/>
    <n v="71577"/>
  </r>
  <r>
    <x v="13"/>
    <x v="183"/>
    <x v="4"/>
    <x v="2"/>
    <n v="59"/>
  </r>
  <r>
    <x v="13"/>
    <x v="183"/>
    <x v="4"/>
    <x v="7"/>
    <n v="8"/>
  </r>
  <r>
    <x v="13"/>
    <x v="183"/>
    <x v="4"/>
    <x v="3"/>
    <n v="2"/>
  </r>
  <r>
    <x v="13"/>
    <x v="183"/>
    <x v="4"/>
    <x v="4"/>
    <n v="45064"/>
  </r>
  <r>
    <x v="13"/>
    <x v="183"/>
    <x v="4"/>
    <x v="5"/>
    <n v="73202"/>
  </r>
  <r>
    <x v="13"/>
    <x v="183"/>
    <x v="5"/>
    <x v="2"/>
    <n v="72"/>
  </r>
  <r>
    <x v="13"/>
    <x v="183"/>
    <x v="5"/>
    <x v="3"/>
    <n v="2"/>
  </r>
  <r>
    <x v="13"/>
    <x v="183"/>
    <x v="5"/>
    <x v="4"/>
    <n v="43511"/>
  </r>
  <r>
    <x v="13"/>
    <x v="183"/>
    <x v="5"/>
    <x v="5"/>
    <n v="70689"/>
  </r>
  <r>
    <x v="13"/>
    <x v="184"/>
    <x v="0"/>
    <x v="0"/>
    <n v="11320"/>
  </r>
  <r>
    <x v="13"/>
    <x v="184"/>
    <x v="0"/>
    <x v="1"/>
    <n v="42"/>
  </r>
  <r>
    <x v="13"/>
    <x v="184"/>
    <x v="0"/>
    <x v="4"/>
    <n v="55576"/>
  </r>
  <r>
    <x v="13"/>
    <x v="184"/>
    <x v="0"/>
    <x v="5"/>
    <n v="217952"/>
  </r>
  <r>
    <x v="13"/>
    <x v="184"/>
    <x v="1"/>
    <x v="0"/>
    <n v="10378"/>
  </r>
  <r>
    <x v="13"/>
    <x v="184"/>
    <x v="1"/>
    <x v="1"/>
    <n v="44"/>
  </r>
  <r>
    <x v="13"/>
    <x v="184"/>
    <x v="1"/>
    <x v="6"/>
    <n v="2"/>
  </r>
  <r>
    <x v="13"/>
    <x v="184"/>
    <x v="1"/>
    <x v="7"/>
    <n v="1"/>
  </r>
  <r>
    <x v="13"/>
    <x v="184"/>
    <x v="1"/>
    <x v="4"/>
    <n v="52481"/>
  </r>
  <r>
    <x v="13"/>
    <x v="184"/>
    <x v="1"/>
    <x v="5"/>
    <n v="208398"/>
  </r>
  <r>
    <x v="13"/>
    <x v="184"/>
    <x v="2"/>
    <x v="0"/>
    <n v="9820"/>
  </r>
  <r>
    <x v="13"/>
    <x v="184"/>
    <x v="2"/>
    <x v="1"/>
    <n v="45"/>
  </r>
  <r>
    <x v="13"/>
    <x v="184"/>
    <x v="2"/>
    <x v="4"/>
    <n v="61128"/>
  </r>
  <r>
    <x v="13"/>
    <x v="184"/>
    <x v="2"/>
    <x v="5"/>
    <n v="239403"/>
  </r>
  <r>
    <x v="13"/>
    <x v="184"/>
    <x v="3"/>
    <x v="0"/>
    <n v="9719"/>
  </r>
  <r>
    <x v="13"/>
    <x v="184"/>
    <x v="3"/>
    <x v="1"/>
    <n v="43"/>
  </r>
  <r>
    <x v="13"/>
    <x v="184"/>
    <x v="3"/>
    <x v="4"/>
    <n v="57688"/>
  </r>
  <r>
    <x v="13"/>
    <x v="184"/>
    <x v="3"/>
    <x v="5"/>
    <n v="209656"/>
  </r>
  <r>
    <x v="13"/>
    <x v="184"/>
    <x v="4"/>
    <x v="0"/>
    <n v="9913"/>
  </r>
  <r>
    <x v="13"/>
    <x v="184"/>
    <x v="4"/>
    <x v="1"/>
    <n v="43"/>
  </r>
  <r>
    <x v="13"/>
    <x v="184"/>
    <x v="4"/>
    <x v="4"/>
    <n v="56454"/>
  </r>
  <r>
    <x v="13"/>
    <x v="184"/>
    <x v="4"/>
    <x v="5"/>
    <n v="223102"/>
  </r>
  <r>
    <x v="13"/>
    <x v="184"/>
    <x v="5"/>
    <x v="0"/>
    <n v="9741"/>
  </r>
  <r>
    <x v="13"/>
    <x v="184"/>
    <x v="5"/>
    <x v="1"/>
    <n v="37"/>
  </r>
  <r>
    <x v="13"/>
    <x v="184"/>
    <x v="5"/>
    <x v="6"/>
    <n v="1"/>
  </r>
  <r>
    <x v="13"/>
    <x v="184"/>
    <x v="5"/>
    <x v="4"/>
    <n v="441115"/>
  </r>
  <r>
    <x v="13"/>
    <x v="184"/>
    <x v="5"/>
    <x v="5"/>
    <n v="220769"/>
  </r>
  <r>
    <x v="13"/>
    <x v="185"/>
    <x v="0"/>
    <x v="0"/>
    <n v="19800"/>
  </r>
  <r>
    <x v="13"/>
    <x v="185"/>
    <x v="0"/>
    <x v="1"/>
    <n v="10"/>
  </r>
  <r>
    <x v="13"/>
    <x v="185"/>
    <x v="0"/>
    <x v="6"/>
    <n v="16"/>
  </r>
  <r>
    <x v="13"/>
    <x v="185"/>
    <x v="0"/>
    <x v="4"/>
    <n v="59833"/>
  </r>
  <r>
    <x v="13"/>
    <x v="185"/>
    <x v="0"/>
    <x v="5"/>
    <n v="357848"/>
  </r>
  <r>
    <x v="13"/>
    <x v="185"/>
    <x v="0"/>
    <x v="8"/>
    <n v="54"/>
  </r>
  <r>
    <x v="13"/>
    <x v="185"/>
    <x v="1"/>
    <x v="0"/>
    <n v="17738"/>
  </r>
  <r>
    <x v="13"/>
    <x v="185"/>
    <x v="1"/>
    <x v="1"/>
    <n v="16"/>
  </r>
  <r>
    <x v="13"/>
    <x v="185"/>
    <x v="1"/>
    <x v="2"/>
    <n v="1"/>
  </r>
  <r>
    <x v="13"/>
    <x v="185"/>
    <x v="1"/>
    <x v="6"/>
    <n v="4"/>
  </r>
  <r>
    <x v="13"/>
    <x v="185"/>
    <x v="1"/>
    <x v="7"/>
    <n v="1"/>
  </r>
  <r>
    <x v="13"/>
    <x v="185"/>
    <x v="1"/>
    <x v="4"/>
    <n v="56013"/>
  </r>
  <r>
    <x v="13"/>
    <x v="185"/>
    <x v="1"/>
    <x v="5"/>
    <n v="319176"/>
  </r>
  <r>
    <x v="13"/>
    <x v="185"/>
    <x v="1"/>
    <x v="8"/>
    <n v="60"/>
  </r>
  <r>
    <x v="13"/>
    <x v="185"/>
    <x v="2"/>
    <x v="0"/>
    <n v="19771"/>
  </r>
  <r>
    <x v="13"/>
    <x v="185"/>
    <x v="2"/>
    <x v="1"/>
    <n v="15"/>
  </r>
  <r>
    <x v="13"/>
    <x v="185"/>
    <x v="2"/>
    <x v="6"/>
    <n v="429"/>
  </r>
  <r>
    <x v="13"/>
    <x v="185"/>
    <x v="2"/>
    <x v="7"/>
    <n v="6"/>
  </r>
  <r>
    <x v="13"/>
    <x v="185"/>
    <x v="2"/>
    <x v="4"/>
    <n v="60312"/>
  </r>
  <r>
    <x v="13"/>
    <x v="185"/>
    <x v="2"/>
    <x v="5"/>
    <n v="484718"/>
  </r>
  <r>
    <x v="13"/>
    <x v="185"/>
    <x v="2"/>
    <x v="8"/>
    <n v="65"/>
  </r>
  <r>
    <x v="13"/>
    <x v="185"/>
    <x v="3"/>
    <x v="0"/>
    <n v="19025"/>
  </r>
  <r>
    <x v="13"/>
    <x v="185"/>
    <x v="3"/>
    <x v="1"/>
    <n v="23"/>
  </r>
  <r>
    <x v="13"/>
    <x v="185"/>
    <x v="3"/>
    <x v="6"/>
    <n v="6"/>
  </r>
  <r>
    <x v="13"/>
    <x v="185"/>
    <x v="3"/>
    <x v="4"/>
    <n v="58649"/>
  </r>
  <r>
    <x v="13"/>
    <x v="185"/>
    <x v="3"/>
    <x v="5"/>
    <n v="456412"/>
  </r>
  <r>
    <x v="13"/>
    <x v="185"/>
    <x v="3"/>
    <x v="8"/>
    <n v="60"/>
  </r>
  <r>
    <x v="13"/>
    <x v="185"/>
    <x v="4"/>
    <x v="0"/>
    <n v="20178"/>
  </r>
  <r>
    <x v="13"/>
    <x v="185"/>
    <x v="4"/>
    <x v="1"/>
    <n v="27"/>
  </r>
  <r>
    <x v="13"/>
    <x v="185"/>
    <x v="4"/>
    <x v="6"/>
    <n v="5"/>
  </r>
  <r>
    <x v="13"/>
    <x v="185"/>
    <x v="4"/>
    <x v="4"/>
    <n v="57981"/>
  </r>
  <r>
    <x v="13"/>
    <x v="185"/>
    <x v="4"/>
    <x v="5"/>
    <n v="459591"/>
  </r>
  <r>
    <x v="13"/>
    <x v="185"/>
    <x v="4"/>
    <x v="8"/>
    <n v="66"/>
  </r>
  <r>
    <x v="13"/>
    <x v="185"/>
    <x v="5"/>
    <x v="0"/>
    <n v="19493"/>
  </r>
  <r>
    <x v="13"/>
    <x v="185"/>
    <x v="5"/>
    <x v="1"/>
    <n v="13"/>
  </r>
  <r>
    <x v="13"/>
    <x v="185"/>
    <x v="5"/>
    <x v="6"/>
    <n v="5"/>
  </r>
  <r>
    <x v="13"/>
    <x v="185"/>
    <x v="5"/>
    <x v="4"/>
    <n v="57101"/>
  </r>
  <r>
    <x v="13"/>
    <x v="185"/>
    <x v="5"/>
    <x v="5"/>
    <n v="407900"/>
  </r>
  <r>
    <x v="13"/>
    <x v="185"/>
    <x v="5"/>
    <x v="8"/>
    <n v="36"/>
  </r>
  <r>
    <x v="13"/>
    <x v="186"/>
    <x v="0"/>
    <x v="3"/>
    <n v="1"/>
  </r>
  <r>
    <x v="13"/>
    <x v="186"/>
    <x v="0"/>
    <x v="4"/>
    <n v="53749"/>
  </r>
  <r>
    <x v="13"/>
    <x v="186"/>
    <x v="0"/>
    <x v="5"/>
    <n v="108942"/>
  </r>
  <r>
    <x v="13"/>
    <x v="186"/>
    <x v="1"/>
    <x v="6"/>
    <n v="1"/>
  </r>
  <r>
    <x v="13"/>
    <x v="186"/>
    <x v="1"/>
    <x v="7"/>
    <n v="1"/>
  </r>
  <r>
    <x v="13"/>
    <x v="186"/>
    <x v="1"/>
    <x v="3"/>
    <n v="1"/>
  </r>
  <r>
    <x v="13"/>
    <x v="186"/>
    <x v="1"/>
    <x v="4"/>
    <n v="51166"/>
  </r>
  <r>
    <x v="13"/>
    <x v="186"/>
    <x v="1"/>
    <x v="5"/>
    <n v="102234"/>
  </r>
  <r>
    <x v="13"/>
    <x v="186"/>
    <x v="2"/>
    <x v="3"/>
    <n v="1"/>
  </r>
  <r>
    <x v="13"/>
    <x v="186"/>
    <x v="2"/>
    <x v="4"/>
    <n v="53817"/>
  </r>
  <r>
    <x v="13"/>
    <x v="186"/>
    <x v="2"/>
    <x v="5"/>
    <n v="110637"/>
  </r>
  <r>
    <x v="13"/>
    <x v="186"/>
    <x v="3"/>
    <x v="3"/>
    <n v="1"/>
  </r>
  <r>
    <x v="13"/>
    <x v="186"/>
    <x v="3"/>
    <x v="4"/>
    <n v="52908"/>
  </r>
  <r>
    <x v="13"/>
    <x v="186"/>
    <x v="3"/>
    <x v="5"/>
    <n v="106927"/>
  </r>
  <r>
    <x v="13"/>
    <x v="186"/>
    <x v="4"/>
    <x v="3"/>
    <n v="1"/>
  </r>
  <r>
    <x v="13"/>
    <x v="186"/>
    <x v="4"/>
    <x v="4"/>
    <n v="53716"/>
  </r>
  <r>
    <x v="13"/>
    <x v="186"/>
    <x v="4"/>
    <x v="5"/>
    <n v="109387"/>
  </r>
  <r>
    <x v="13"/>
    <x v="186"/>
    <x v="5"/>
    <x v="6"/>
    <n v="5"/>
  </r>
  <r>
    <x v="13"/>
    <x v="186"/>
    <x v="5"/>
    <x v="3"/>
    <n v="1"/>
  </r>
  <r>
    <x v="13"/>
    <x v="186"/>
    <x v="5"/>
    <x v="4"/>
    <n v="52031"/>
  </r>
  <r>
    <x v="13"/>
    <x v="186"/>
    <x v="5"/>
    <x v="5"/>
    <n v="107617"/>
  </r>
  <r>
    <x v="13"/>
    <x v="187"/>
    <x v="0"/>
    <x v="2"/>
    <n v="2"/>
  </r>
  <r>
    <x v="13"/>
    <x v="187"/>
    <x v="0"/>
    <x v="3"/>
    <n v="2"/>
  </r>
  <r>
    <x v="13"/>
    <x v="187"/>
    <x v="0"/>
    <x v="4"/>
    <n v="8932"/>
  </r>
  <r>
    <x v="13"/>
    <x v="187"/>
    <x v="1"/>
    <x v="2"/>
    <n v="1"/>
  </r>
  <r>
    <x v="13"/>
    <x v="187"/>
    <x v="1"/>
    <x v="7"/>
    <n v="1"/>
  </r>
  <r>
    <x v="13"/>
    <x v="187"/>
    <x v="1"/>
    <x v="3"/>
    <n v="2"/>
  </r>
  <r>
    <x v="13"/>
    <x v="187"/>
    <x v="1"/>
    <x v="4"/>
    <n v="8363"/>
  </r>
  <r>
    <x v="13"/>
    <x v="187"/>
    <x v="1"/>
    <x v="5"/>
    <n v="3"/>
  </r>
  <r>
    <x v="13"/>
    <x v="187"/>
    <x v="2"/>
    <x v="2"/>
    <n v="4"/>
  </r>
  <r>
    <x v="13"/>
    <x v="187"/>
    <x v="2"/>
    <x v="3"/>
    <n v="2"/>
  </r>
  <r>
    <x v="13"/>
    <x v="187"/>
    <x v="2"/>
    <x v="4"/>
    <n v="8824"/>
  </r>
  <r>
    <x v="13"/>
    <x v="187"/>
    <x v="3"/>
    <x v="2"/>
    <n v="3"/>
  </r>
  <r>
    <x v="13"/>
    <x v="187"/>
    <x v="3"/>
    <x v="3"/>
    <n v="2"/>
  </r>
  <r>
    <x v="13"/>
    <x v="187"/>
    <x v="3"/>
    <x v="4"/>
    <n v="8566"/>
  </r>
  <r>
    <x v="13"/>
    <x v="187"/>
    <x v="4"/>
    <x v="2"/>
    <n v="5"/>
  </r>
  <r>
    <x v="13"/>
    <x v="187"/>
    <x v="4"/>
    <x v="7"/>
    <n v="3"/>
  </r>
  <r>
    <x v="13"/>
    <x v="187"/>
    <x v="4"/>
    <x v="3"/>
    <n v="2"/>
  </r>
  <r>
    <x v="13"/>
    <x v="187"/>
    <x v="4"/>
    <x v="4"/>
    <n v="9462"/>
  </r>
  <r>
    <x v="13"/>
    <x v="187"/>
    <x v="5"/>
    <x v="2"/>
    <n v="8"/>
  </r>
  <r>
    <x v="13"/>
    <x v="187"/>
    <x v="5"/>
    <x v="3"/>
    <n v="2"/>
  </r>
  <r>
    <x v="13"/>
    <x v="187"/>
    <x v="5"/>
    <x v="4"/>
    <n v="8685"/>
  </r>
  <r>
    <x v="14"/>
    <x v="188"/>
    <x v="0"/>
    <x v="2"/>
    <n v="29"/>
  </r>
  <r>
    <x v="14"/>
    <x v="188"/>
    <x v="0"/>
    <x v="4"/>
    <n v="1963"/>
  </r>
  <r>
    <x v="14"/>
    <x v="188"/>
    <x v="0"/>
    <x v="5"/>
    <n v="12213"/>
  </r>
  <r>
    <x v="14"/>
    <x v="188"/>
    <x v="0"/>
    <x v="8"/>
    <n v="1"/>
  </r>
  <r>
    <x v="14"/>
    <x v="188"/>
    <x v="1"/>
    <x v="2"/>
    <n v="1"/>
  </r>
  <r>
    <x v="14"/>
    <x v="188"/>
    <x v="1"/>
    <x v="4"/>
    <n v="2664"/>
  </r>
  <r>
    <x v="14"/>
    <x v="188"/>
    <x v="1"/>
    <x v="5"/>
    <n v="25563"/>
  </r>
  <r>
    <x v="14"/>
    <x v="188"/>
    <x v="2"/>
    <x v="2"/>
    <n v="1532"/>
  </r>
  <r>
    <x v="14"/>
    <x v="188"/>
    <x v="2"/>
    <x v="3"/>
    <n v="3"/>
  </r>
  <r>
    <x v="14"/>
    <x v="188"/>
    <x v="2"/>
    <x v="4"/>
    <n v="20999"/>
  </r>
  <r>
    <x v="14"/>
    <x v="188"/>
    <x v="2"/>
    <x v="5"/>
    <n v="210653"/>
  </r>
  <r>
    <x v="14"/>
    <x v="188"/>
    <x v="2"/>
    <x v="8"/>
    <n v="6"/>
  </r>
  <r>
    <x v="14"/>
    <x v="188"/>
    <x v="3"/>
    <x v="2"/>
    <n v="3317"/>
  </r>
  <r>
    <x v="14"/>
    <x v="188"/>
    <x v="3"/>
    <x v="4"/>
    <n v="19581"/>
  </r>
  <r>
    <x v="14"/>
    <x v="188"/>
    <x v="3"/>
    <x v="5"/>
    <n v="340674"/>
  </r>
  <r>
    <x v="14"/>
    <x v="188"/>
    <x v="4"/>
    <x v="2"/>
    <n v="125"/>
  </r>
  <r>
    <x v="14"/>
    <x v="188"/>
    <x v="4"/>
    <x v="4"/>
    <n v="22326"/>
  </r>
  <r>
    <x v="14"/>
    <x v="188"/>
    <x v="4"/>
    <x v="5"/>
    <n v="280895"/>
  </r>
  <r>
    <x v="14"/>
    <x v="188"/>
    <x v="4"/>
    <x v="8"/>
    <n v="1"/>
  </r>
  <r>
    <x v="14"/>
    <x v="188"/>
    <x v="5"/>
    <x v="2"/>
    <n v="116"/>
  </r>
  <r>
    <x v="14"/>
    <x v="188"/>
    <x v="5"/>
    <x v="4"/>
    <n v="21998"/>
  </r>
  <r>
    <x v="14"/>
    <x v="188"/>
    <x v="5"/>
    <x v="5"/>
    <n v="491397"/>
  </r>
  <r>
    <x v="15"/>
    <x v="189"/>
    <x v="0"/>
    <x v="4"/>
    <n v="2"/>
  </r>
  <r>
    <x v="15"/>
    <x v="189"/>
    <x v="0"/>
    <x v="5"/>
    <n v="52990"/>
  </r>
  <r>
    <x v="15"/>
    <x v="189"/>
    <x v="1"/>
    <x v="5"/>
    <n v="86796"/>
  </r>
  <r>
    <x v="15"/>
    <x v="189"/>
    <x v="2"/>
    <x v="5"/>
    <n v="107900"/>
  </r>
  <r>
    <x v="15"/>
    <x v="189"/>
    <x v="3"/>
    <x v="5"/>
    <n v="106574"/>
  </r>
  <r>
    <x v="15"/>
    <x v="189"/>
    <x v="4"/>
    <x v="5"/>
    <n v="125264"/>
  </r>
  <r>
    <x v="15"/>
    <x v="189"/>
    <x v="5"/>
    <x v="5"/>
    <n v="122751"/>
  </r>
  <r>
    <x v="16"/>
    <x v="190"/>
    <x v="0"/>
    <x v="4"/>
    <n v="3"/>
  </r>
  <r>
    <x v="16"/>
    <x v="190"/>
    <x v="0"/>
    <x v="5"/>
    <n v="52900"/>
  </r>
  <r>
    <x v="16"/>
    <x v="190"/>
    <x v="1"/>
    <x v="4"/>
    <n v="1"/>
  </r>
  <r>
    <x v="16"/>
    <x v="190"/>
    <x v="1"/>
    <x v="5"/>
    <n v="86425"/>
  </r>
  <r>
    <x v="16"/>
    <x v="190"/>
    <x v="2"/>
    <x v="4"/>
    <n v="6"/>
  </r>
  <r>
    <x v="16"/>
    <x v="190"/>
    <x v="2"/>
    <x v="5"/>
    <n v="104024"/>
  </r>
  <r>
    <x v="16"/>
    <x v="190"/>
    <x v="3"/>
    <x v="4"/>
    <n v="6"/>
  </r>
  <r>
    <x v="16"/>
    <x v="190"/>
    <x v="3"/>
    <x v="5"/>
    <n v="108955"/>
  </r>
  <r>
    <x v="16"/>
    <x v="190"/>
    <x v="4"/>
    <x v="4"/>
    <n v="5"/>
  </r>
  <r>
    <x v="16"/>
    <x v="190"/>
    <x v="4"/>
    <x v="5"/>
    <n v="117804"/>
  </r>
  <r>
    <x v="16"/>
    <x v="190"/>
    <x v="5"/>
    <x v="7"/>
    <n v="3"/>
  </r>
  <r>
    <x v="16"/>
    <x v="190"/>
    <x v="5"/>
    <x v="4"/>
    <n v="2"/>
  </r>
  <r>
    <x v="16"/>
    <x v="190"/>
    <x v="5"/>
    <x v="5"/>
    <n v="148477"/>
  </r>
  <r>
    <x v="16"/>
    <x v="190"/>
    <x v="5"/>
    <x v="8"/>
    <n v="1"/>
  </r>
  <r>
    <x v="16"/>
    <x v="191"/>
    <x v="0"/>
    <x v="4"/>
    <n v="1"/>
  </r>
  <r>
    <x v="16"/>
    <x v="191"/>
    <x v="0"/>
    <x v="5"/>
    <n v="59454"/>
  </r>
  <r>
    <x v="16"/>
    <x v="191"/>
    <x v="1"/>
    <x v="4"/>
    <n v="3"/>
  </r>
  <r>
    <x v="16"/>
    <x v="191"/>
    <x v="1"/>
    <x v="5"/>
    <n v="107986"/>
  </r>
  <r>
    <x v="16"/>
    <x v="191"/>
    <x v="2"/>
    <x v="4"/>
    <n v="12"/>
  </r>
  <r>
    <x v="16"/>
    <x v="191"/>
    <x v="2"/>
    <x v="5"/>
    <n v="132226"/>
  </r>
  <r>
    <x v="16"/>
    <x v="191"/>
    <x v="3"/>
    <x v="2"/>
    <n v="6"/>
  </r>
  <r>
    <x v="16"/>
    <x v="191"/>
    <x v="3"/>
    <x v="4"/>
    <n v="7"/>
  </r>
  <r>
    <x v="16"/>
    <x v="191"/>
    <x v="3"/>
    <x v="5"/>
    <n v="151363"/>
  </r>
  <r>
    <x v="16"/>
    <x v="191"/>
    <x v="4"/>
    <x v="4"/>
    <n v="36"/>
  </r>
  <r>
    <x v="16"/>
    <x v="191"/>
    <x v="4"/>
    <x v="5"/>
    <n v="156368"/>
  </r>
  <r>
    <x v="16"/>
    <x v="191"/>
    <x v="4"/>
    <x v="8"/>
    <n v="32"/>
  </r>
  <r>
    <x v="16"/>
    <x v="191"/>
    <x v="5"/>
    <x v="4"/>
    <n v="38"/>
  </r>
  <r>
    <x v="16"/>
    <x v="191"/>
    <x v="5"/>
    <x v="5"/>
    <n v="146648"/>
  </r>
  <r>
    <x v="16"/>
    <x v="191"/>
    <x v="5"/>
    <x v="8"/>
    <n v="17"/>
  </r>
  <r>
    <x v="16"/>
    <x v="192"/>
    <x v="0"/>
    <x v="5"/>
    <n v="52346"/>
  </r>
  <r>
    <x v="16"/>
    <x v="192"/>
    <x v="1"/>
    <x v="7"/>
    <n v="1"/>
  </r>
  <r>
    <x v="16"/>
    <x v="192"/>
    <x v="1"/>
    <x v="5"/>
    <n v="85628"/>
  </r>
  <r>
    <x v="16"/>
    <x v="192"/>
    <x v="2"/>
    <x v="5"/>
    <n v="96430"/>
  </r>
  <r>
    <x v="16"/>
    <x v="192"/>
    <x v="3"/>
    <x v="5"/>
    <n v="125448"/>
  </r>
  <r>
    <x v="16"/>
    <x v="192"/>
    <x v="4"/>
    <x v="5"/>
    <n v="137497"/>
  </r>
  <r>
    <x v="16"/>
    <x v="192"/>
    <x v="5"/>
    <x v="2"/>
    <n v="1"/>
  </r>
  <r>
    <x v="16"/>
    <x v="192"/>
    <x v="5"/>
    <x v="4"/>
    <n v="6"/>
  </r>
  <r>
    <x v="16"/>
    <x v="192"/>
    <x v="5"/>
    <x v="5"/>
    <n v="134380"/>
  </r>
  <r>
    <x v="17"/>
    <x v="193"/>
    <x v="0"/>
    <x v="0"/>
    <n v="45109"/>
  </r>
  <r>
    <x v="17"/>
    <x v="193"/>
    <x v="0"/>
    <x v="1"/>
    <n v="33"/>
  </r>
  <r>
    <x v="17"/>
    <x v="193"/>
    <x v="0"/>
    <x v="2"/>
    <n v="8"/>
  </r>
  <r>
    <x v="17"/>
    <x v="193"/>
    <x v="0"/>
    <x v="6"/>
    <n v="31"/>
  </r>
  <r>
    <x v="17"/>
    <x v="193"/>
    <x v="0"/>
    <x v="7"/>
    <n v="2"/>
  </r>
  <r>
    <x v="17"/>
    <x v="193"/>
    <x v="0"/>
    <x v="4"/>
    <n v="34"/>
  </r>
  <r>
    <x v="17"/>
    <x v="193"/>
    <x v="0"/>
    <x v="5"/>
    <n v="964458"/>
  </r>
  <r>
    <x v="17"/>
    <x v="193"/>
    <x v="0"/>
    <x v="8"/>
    <n v="1"/>
  </r>
  <r>
    <x v="17"/>
    <x v="193"/>
    <x v="1"/>
    <x v="0"/>
    <n v="42186"/>
  </r>
  <r>
    <x v="17"/>
    <x v="193"/>
    <x v="1"/>
    <x v="1"/>
    <n v="26"/>
  </r>
  <r>
    <x v="17"/>
    <x v="193"/>
    <x v="1"/>
    <x v="2"/>
    <n v="17"/>
  </r>
  <r>
    <x v="17"/>
    <x v="193"/>
    <x v="1"/>
    <x v="6"/>
    <n v="36"/>
  </r>
  <r>
    <x v="17"/>
    <x v="193"/>
    <x v="1"/>
    <x v="7"/>
    <n v="7"/>
  </r>
  <r>
    <x v="17"/>
    <x v="193"/>
    <x v="1"/>
    <x v="4"/>
    <n v="16"/>
  </r>
  <r>
    <x v="17"/>
    <x v="193"/>
    <x v="1"/>
    <x v="5"/>
    <n v="1512470"/>
  </r>
  <r>
    <x v="17"/>
    <x v="193"/>
    <x v="2"/>
    <x v="0"/>
    <n v="47666"/>
  </r>
  <r>
    <x v="17"/>
    <x v="193"/>
    <x v="2"/>
    <x v="1"/>
    <n v="36"/>
  </r>
  <r>
    <x v="17"/>
    <x v="193"/>
    <x v="2"/>
    <x v="2"/>
    <n v="3"/>
  </r>
  <r>
    <x v="17"/>
    <x v="193"/>
    <x v="2"/>
    <x v="6"/>
    <n v="38"/>
  </r>
  <r>
    <x v="17"/>
    <x v="193"/>
    <x v="2"/>
    <x v="7"/>
    <n v="1"/>
  </r>
  <r>
    <x v="17"/>
    <x v="193"/>
    <x v="2"/>
    <x v="4"/>
    <n v="49"/>
  </r>
  <r>
    <x v="17"/>
    <x v="193"/>
    <x v="2"/>
    <x v="5"/>
    <n v="1302492"/>
  </r>
  <r>
    <x v="17"/>
    <x v="193"/>
    <x v="2"/>
    <x v="8"/>
    <n v="1"/>
  </r>
  <r>
    <x v="17"/>
    <x v="193"/>
    <x v="3"/>
    <x v="0"/>
    <n v="47169"/>
  </r>
  <r>
    <x v="17"/>
    <x v="193"/>
    <x v="3"/>
    <x v="1"/>
    <n v="50"/>
  </r>
  <r>
    <x v="17"/>
    <x v="193"/>
    <x v="3"/>
    <x v="2"/>
    <n v="4"/>
  </r>
  <r>
    <x v="17"/>
    <x v="193"/>
    <x v="3"/>
    <x v="6"/>
    <n v="14"/>
  </r>
  <r>
    <x v="17"/>
    <x v="193"/>
    <x v="3"/>
    <x v="7"/>
    <n v="1"/>
  </r>
  <r>
    <x v="17"/>
    <x v="193"/>
    <x v="3"/>
    <x v="3"/>
    <n v="1"/>
  </r>
  <r>
    <x v="17"/>
    <x v="193"/>
    <x v="3"/>
    <x v="4"/>
    <n v="55"/>
  </r>
  <r>
    <x v="17"/>
    <x v="193"/>
    <x v="3"/>
    <x v="5"/>
    <n v="1090766"/>
  </r>
  <r>
    <x v="17"/>
    <x v="193"/>
    <x v="4"/>
    <x v="0"/>
    <n v="44289"/>
  </r>
  <r>
    <x v="17"/>
    <x v="193"/>
    <x v="4"/>
    <x v="1"/>
    <n v="49"/>
  </r>
  <r>
    <x v="17"/>
    <x v="193"/>
    <x v="4"/>
    <x v="2"/>
    <n v="19"/>
  </r>
  <r>
    <x v="17"/>
    <x v="193"/>
    <x v="4"/>
    <x v="7"/>
    <n v="2"/>
  </r>
  <r>
    <x v="17"/>
    <x v="193"/>
    <x v="4"/>
    <x v="4"/>
    <n v="30"/>
  </r>
  <r>
    <x v="17"/>
    <x v="193"/>
    <x v="4"/>
    <x v="5"/>
    <n v="1226400"/>
  </r>
  <r>
    <x v="17"/>
    <x v="193"/>
    <x v="5"/>
    <x v="0"/>
    <n v="3602"/>
  </r>
  <r>
    <x v="17"/>
    <x v="193"/>
    <x v="5"/>
    <x v="1"/>
    <n v="24"/>
  </r>
  <r>
    <x v="17"/>
    <x v="193"/>
    <x v="5"/>
    <x v="2"/>
    <n v="3"/>
  </r>
  <r>
    <x v="17"/>
    <x v="193"/>
    <x v="5"/>
    <x v="7"/>
    <n v="1"/>
  </r>
  <r>
    <x v="17"/>
    <x v="193"/>
    <x v="5"/>
    <x v="4"/>
    <n v="107"/>
  </r>
  <r>
    <x v="17"/>
    <x v="193"/>
    <x v="5"/>
    <x v="5"/>
    <n v="1375454"/>
  </r>
  <r>
    <x v="17"/>
    <x v="194"/>
    <x v="0"/>
    <x v="0"/>
    <n v="45410"/>
  </r>
  <r>
    <x v="17"/>
    <x v="194"/>
    <x v="0"/>
    <x v="1"/>
    <n v="50"/>
  </r>
  <r>
    <x v="17"/>
    <x v="194"/>
    <x v="0"/>
    <x v="4"/>
    <n v="162"/>
  </r>
  <r>
    <x v="17"/>
    <x v="194"/>
    <x v="0"/>
    <x v="5"/>
    <n v="197911"/>
  </r>
  <r>
    <x v="17"/>
    <x v="194"/>
    <x v="0"/>
    <x v="8"/>
    <n v="2"/>
  </r>
  <r>
    <x v="17"/>
    <x v="194"/>
    <x v="1"/>
    <x v="0"/>
    <n v="42101"/>
  </r>
  <r>
    <x v="17"/>
    <x v="194"/>
    <x v="1"/>
    <x v="1"/>
    <n v="66"/>
  </r>
  <r>
    <x v="17"/>
    <x v="194"/>
    <x v="1"/>
    <x v="6"/>
    <n v="2"/>
  </r>
  <r>
    <x v="17"/>
    <x v="194"/>
    <x v="1"/>
    <x v="7"/>
    <n v="1"/>
  </r>
  <r>
    <x v="17"/>
    <x v="194"/>
    <x v="1"/>
    <x v="4"/>
    <n v="315"/>
  </r>
  <r>
    <x v="17"/>
    <x v="194"/>
    <x v="1"/>
    <x v="5"/>
    <n v="117340"/>
  </r>
  <r>
    <x v="17"/>
    <x v="194"/>
    <x v="2"/>
    <x v="0"/>
    <n v="45269"/>
  </r>
  <r>
    <x v="17"/>
    <x v="194"/>
    <x v="2"/>
    <x v="1"/>
    <n v="71"/>
  </r>
  <r>
    <x v="17"/>
    <x v="194"/>
    <x v="2"/>
    <x v="4"/>
    <n v="141"/>
  </r>
  <r>
    <x v="17"/>
    <x v="194"/>
    <x v="2"/>
    <x v="5"/>
    <n v="157169"/>
  </r>
  <r>
    <x v="17"/>
    <x v="194"/>
    <x v="3"/>
    <x v="0"/>
    <n v="44032"/>
  </r>
  <r>
    <x v="17"/>
    <x v="194"/>
    <x v="3"/>
    <x v="1"/>
    <n v="68"/>
  </r>
  <r>
    <x v="17"/>
    <x v="194"/>
    <x v="3"/>
    <x v="4"/>
    <n v="158"/>
  </r>
  <r>
    <x v="17"/>
    <x v="194"/>
    <x v="3"/>
    <x v="5"/>
    <n v="105422"/>
  </r>
  <r>
    <x v="17"/>
    <x v="194"/>
    <x v="4"/>
    <x v="0"/>
    <n v="40297"/>
  </r>
  <r>
    <x v="17"/>
    <x v="194"/>
    <x v="4"/>
    <x v="1"/>
    <n v="77"/>
  </r>
  <r>
    <x v="17"/>
    <x v="194"/>
    <x v="4"/>
    <x v="2"/>
    <n v="2"/>
  </r>
  <r>
    <x v="17"/>
    <x v="194"/>
    <x v="4"/>
    <x v="6"/>
    <n v="1"/>
  </r>
  <r>
    <x v="17"/>
    <x v="194"/>
    <x v="4"/>
    <x v="4"/>
    <n v="154"/>
  </r>
  <r>
    <x v="17"/>
    <x v="194"/>
    <x v="4"/>
    <x v="5"/>
    <n v="93838"/>
  </r>
  <r>
    <x v="17"/>
    <x v="194"/>
    <x v="4"/>
    <x v="8"/>
    <n v="1"/>
  </r>
  <r>
    <x v="17"/>
    <x v="194"/>
    <x v="5"/>
    <x v="0"/>
    <n v="780"/>
  </r>
  <r>
    <x v="17"/>
    <x v="194"/>
    <x v="5"/>
    <x v="1"/>
    <n v="42"/>
  </r>
  <r>
    <x v="17"/>
    <x v="194"/>
    <x v="5"/>
    <x v="6"/>
    <n v="1"/>
  </r>
  <r>
    <x v="17"/>
    <x v="194"/>
    <x v="5"/>
    <x v="4"/>
    <n v="177"/>
  </r>
  <r>
    <x v="17"/>
    <x v="194"/>
    <x v="5"/>
    <x v="5"/>
    <n v="73350"/>
  </r>
  <r>
    <x v="17"/>
    <x v="195"/>
    <x v="0"/>
    <x v="0"/>
    <n v="47150"/>
  </r>
  <r>
    <x v="17"/>
    <x v="195"/>
    <x v="0"/>
    <x v="1"/>
    <n v="34"/>
  </r>
  <r>
    <x v="17"/>
    <x v="195"/>
    <x v="0"/>
    <x v="2"/>
    <n v="1"/>
  </r>
  <r>
    <x v="17"/>
    <x v="195"/>
    <x v="0"/>
    <x v="3"/>
    <n v="10"/>
  </r>
  <r>
    <x v="17"/>
    <x v="195"/>
    <x v="0"/>
    <x v="4"/>
    <n v="19"/>
  </r>
  <r>
    <x v="17"/>
    <x v="195"/>
    <x v="0"/>
    <x v="5"/>
    <n v="111567"/>
  </r>
  <r>
    <x v="17"/>
    <x v="195"/>
    <x v="0"/>
    <x v="8"/>
    <n v="4"/>
  </r>
  <r>
    <x v="17"/>
    <x v="195"/>
    <x v="1"/>
    <x v="0"/>
    <n v="43791"/>
  </r>
  <r>
    <x v="17"/>
    <x v="195"/>
    <x v="1"/>
    <x v="1"/>
    <n v="13"/>
  </r>
  <r>
    <x v="17"/>
    <x v="195"/>
    <x v="1"/>
    <x v="2"/>
    <n v="3"/>
  </r>
  <r>
    <x v="17"/>
    <x v="195"/>
    <x v="1"/>
    <x v="4"/>
    <n v="1"/>
  </r>
  <r>
    <x v="17"/>
    <x v="195"/>
    <x v="1"/>
    <x v="5"/>
    <n v="169522"/>
  </r>
  <r>
    <x v="17"/>
    <x v="195"/>
    <x v="2"/>
    <x v="0"/>
    <n v="45572"/>
  </r>
  <r>
    <x v="17"/>
    <x v="195"/>
    <x v="2"/>
    <x v="1"/>
    <n v="13"/>
  </r>
  <r>
    <x v="17"/>
    <x v="195"/>
    <x v="2"/>
    <x v="4"/>
    <n v="2"/>
  </r>
  <r>
    <x v="17"/>
    <x v="195"/>
    <x v="2"/>
    <x v="5"/>
    <n v="136380"/>
  </r>
  <r>
    <x v="17"/>
    <x v="195"/>
    <x v="3"/>
    <x v="0"/>
    <n v="44901"/>
  </r>
  <r>
    <x v="17"/>
    <x v="195"/>
    <x v="3"/>
    <x v="1"/>
    <n v="9"/>
  </r>
  <r>
    <x v="17"/>
    <x v="195"/>
    <x v="3"/>
    <x v="2"/>
    <n v="3"/>
  </r>
  <r>
    <x v="17"/>
    <x v="195"/>
    <x v="3"/>
    <x v="6"/>
    <n v="1"/>
  </r>
  <r>
    <x v="17"/>
    <x v="195"/>
    <x v="3"/>
    <x v="7"/>
    <n v="7"/>
  </r>
  <r>
    <x v="17"/>
    <x v="195"/>
    <x v="3"/>
    <x v="3"/>
    <n v="4"/>
  </r>
  <r>
    <x v="17"/>
    <x v="195"/>
    <x v="3"/>
    <x v="4"/>
    <n v="4"/>
  </r>
  <r>
    <x v="17"/>
    <x v="195"/>
    <x v="3"/>
    <x v="5"/>
    <n v="107512"/>
  </r>
  <r>
    <x v="17"/>
    <x v="195"/>
    <x v="4"/>
    <x v="0"/>
    <n v="46060"/>
  </r>
  <r>
    <x v="17"/>
    <x v="195"/>
    <x v="4"/>
    <x v="1"/>
    <n v="10"/>
  </r>
  <r>
    <x v="17"/>
    <x v="195"/>
    <x v="4"/>
    <x v="4"/>
    <n v="2"/>
  </r>
  <r>
    <x v="17"/>
    <x v="195"/>
    <x v="4"/>
    <x v="5"/>
    <n v="147174"/>
  </r>
  <r>
    <x v="17"/>
    <x v="195"/>
    <x v="4"/>
    <x v="8"/>
    <n v="2"/>
  </r>
  <r>
    <x v="17"/>
    <x v="195"/>
    <x v="5"/>
    <x v="0"/>
    <n v="44429"/>
  </r>
  <r>
    <x v="17"/>
    <x v="195"/>
    <x v="5"/>
    <x v="1"/>
    <n v="12"/>
  </r>
  <r>
    <x v="17"/>
    <x v="195"/>
    <x v="5"/>
    <x v="2"/>
    <n v="4"/>
  </r>
  <r>
    <x v="17"/>
    <x v="195"/>
    <x v="5"/>
    <x v="4"/>
    <n v="3"/>
  </r>
  <r>
    <x v="17"/>
    <x v="195"/>
    <x v="5"/>
    <x v="5"/>
    <n v="134840"/>
  </r>
  <r>
    <x v="17"/>
    <x v="196"/>
    <x v="0"/>
    <x v="0"/>
    <n v="45676"/>
  </r>
  <r>
    <x v="17"/>
    <x v="196"/>
    <x v="0"/>
    <x v="1"/>
    <n v="3"/>
  </r>
  <r>
    <x v="17"/>
    <x v="196"/>
    <x v="0"/>
    <x v="2"/>
    <n v="1"/>
  </r>
  <r>
    <x v="17"/>
    <x v="196"/>
    <x v="0"/>
    <x v="7"/>
    <n v="6"/>
  </r>
  <r>
    <x v="17"/>
    <x v="196"/>
    <x v="0"/>
    <x v="3"/>
    <n v="1"/>
  </r>
  <r>
    <x v="17"/>
    <x v="196"/>
    <x v="0"/>
    <x v="4"/>
    <n v="1308"/>
  </r>
  <r>
    <x v="17"/>
    <x v="196"/>
    <x v="0"/>
    <x v="5"/>
    <n v="152285"/>
  </r>
  <r>
    <x v="17"/>
    <x v="196"/>
    <x v="0"/>
    <x v="8"/>
    <n v="8"/>
  </r>
  <r>
    <x v="17"/>
    <x v="196"/>
    <x v="1"/>
    <x v="0"/>
    <n v="42435"/>
  </r>
  <r>
    <x v="17"/>
    <x v="196"/>
    <x v="1"/>
    <x v="1"/>
    <n v="4"/>
  </r>
  <r>
    <x v="17"/>
    <x v="196"/>
    <x v="1"/>
    <x v="2"/>
    <n v="1"/>
  </r>
  <r>
    <x v="17"/>
    <x v="196"/>
    <x v="1"/>
    <x v="3"/>
    <n v="1"/>
  </r>
  <r>
    <x v="17"/>
    <x v="196"/>
    <x v="1"/>
    <x v="4"/>
    <n v="1590"/>
  </r>
  <r>
    <x v="17"/>
    <x v="196"/>
    <x v="1"/>
    <x v="5"/>
    <n v="209461"/>
  </r>
  <r>
    <x v="17"/>
    <x v="196"/>
    <x v="2"/>
    <x v="0"/>
    <n v="45646"/>
  </r>
  <r>
    <x v="17"/>
    <x v="196"/>
    <x v="2"/>
    <x v="1"/>
    <n v="7"/>
  </r>
  <r>
    <x v="17"/>
    <x v="196"/>
    <x v="2"/>
    <x v="2"/>
    <n v="1"/>
  </r>
  <r>
    <x v="17"/>
    <x v="196"/>
    <x v="2"/>
    <x v="3"/>
    <n v="1"/>
  </r>
  <r>
    <x v="17"/>
    <x v="196"/>
    <x v="2"/>
    <x v="4"/>
    <n v="944"/>
  </r>
  <r>
    <x v="17"/>
    <x v="196"/>
    <x v="2"/>
    <x v="5"/>
    <n v="193283"/>
  </r>
  <r>
    <x v="17"/>
    <x v="196"/>
    <x v="3"/>
    <x v="0"/>
    <n v="44516"/>
  </r>
  <r>
    <x v="17"/>
    <x v="196"/>
    <x v="3"/>
    <x v="1"/>
    <n v="8"/>
  </r>
  <r>
    <x v="17"/>
    <x v="196"/>
    <x v="3"/>
    <x v="6"/>
    <n v="1"/>
  </r>
  <r>
    <x v="17"/>
    <x v="196"/>
    <x v="3"/>
    <x v="7"/>
    <n v="1"/>
  </r>
  <r>
    <x v="17"/>
    <x v="196"/>
    <x v="3"/>
    <x v="3"/>
    <n v="7"/>
  </r>
  <r>
    <x v="17"/>
    <x v="196"/>
    <x v="3"/>
    <x v="4"/>
    <n v="974"/>
  </r>
  <r>
    <x v="17"/>
    <x v="196"/>
    <x v="3"/>
    <x v="5"/>
    <n v="171988"/>
  </r>
  <r>
    <x v="17"/>
    <x v="196"/>
    <x v="4"/>
    <x v="0"/>
    <n v="45898"/>
  </r>
  <r>
    <x v="17"/>
    <x v="196"/>
    <x v="4"/>
    <x v="1"/>
    <n v="5"/>
  </r>
  <r>
    <x v="17"/>
    <x v="196"/>
    <x v="4"/>
    <x v="2"/>
    <n v="1"/>
  </r>
  <r>
    <x v="17"/>
    <x v="196"/>
    <x v="4"/>
    <x v="3"/>
    <n v="1"/>
  </r>
  <r>
    <x v="17"/>
    <x v="196"/>
    <x v="4"/>
    <x v="4"/>
    <n v="481"/>
  </r>
  <r>
    <x v="17"/>
    <x v="196"/>
    <x v="4"/>
    <x v="5"/>
    <n v="307237"/>
  </r>
  <r>
    <x v="17"/>
    <x v="196"/>
    <x v="5"/>
    <x v="0"/>
    <n v="45264"/>
  </r>
  <r>
    <x v="17"/>
    <x v="196"/>
    <x v="5"/>
    <x v="1"/>
    <n v="6"/>
  </r>
  <r>
    <x v="17"/>
    <x v="196"/>
    <x v="5"/>
    <x v="2"/>
    <n v="2"/>
  </r>
  <r>
    <x v="17"/>
    <x v="196"/>
    <x v="5"/>
    <x v="3"/>
    <n v="1"/>
  </r>
  <r>
    <x v="17"/>
    <x v="196"/>
    <x v="5"/>
    <x v="4"/>
    <n v="894"/>
  </r>
  <r>
    <x v="17"/>
    <x v="196"/>
    <x v="5"/>
    <x v="5"/>
    <n v="518174"/>
  </r>
  <r>
    <x v="17"/>
    <x v="196"/>
    <x v="5"/>
    <x v="8"/>
    <n v="1"/>
  </r>
  <r>
    <x v="17"/>
    <x v="197"/>
    <x v="0"/>
    <x v="0"/>
    <n v="45416"/>
  </r>
  <r>
    <x v="17"/>
    <x v="197"/>
    <x v="0"/>
    <x v="1"/>
    <n v="5"/>
  </r>
  <r>
    <x v="17"/>
    <x v="197"/>
    <x v="0"/>
    <x v="2"/>
    <n v="1"/>
  </r>
  <r>
    <x v="17"/>
    <x v="197"/>
    <x v="0"/>
    <x v="4"/>
    <n v="855"/>
  </r>
  <r>
    <x v="17"/>
    <x v="197"/>
    <x v="0"/>
    <x v="5"/>
    <n v="103986"/>
  </r>
  <r>
    <x v="17"/>
    <x v="197"/>
    <x v="0"/>
    <x v="8"/>
    <n v="1"/>
  </r>
  <r>
    <x v="17"/>
    <x v="197"/>
    <x v="1"/>
    <x v="0"/>
    <n v="42114"/>
  </r>
  <r>
    <x v="17"/>
    <x v="197"/>
    <x v="1"/>
    <x v="1"/>
    <n v="18"/>
  </r>
  <r>
    <x v="17"/>
    <x v="197"/>
    <x v="1"/>
    <x v="6"/>
    <n v="1"/>
  </r>
  <r>
    <x v="17"/>
    <x v="197"/>
    <x v="1"/>
    <x v="7"/>
    <n v="1"/>
  </r>
  <r>
    <x v="17"/>
    <x v="197"/>
    <x v="1"/>
    <x v="4"/>
    <n v="844"/>
  </r>
  <r>
    <x v="17"/>
    <x v="197"/>
    <x v="1"/>
    <x v="5"/>
    <n v="116516"/>
  </r>
  <r>
    <x v="17"/>
    <x v="197"/>
    <x v="2"/>
    <x v="0"/>
    <n v="45214"/>
  </r>
  <r>
    <x v="17"/>
    <x v="197"/>
    <x v="2"/>
    <x v="1"/>
    <n v="13"/>
  </r>
  <r>
    <x v="17"/>
    <x v="197"/>
    <x v="2"/>
    <x v="2"/>
    <n v="1"/>
  </r>
  <r>
    <x v="17"/>
    <x v="197"/>
    <x v="2"/>
    <x v="4"/>
    <n v="432"/>
  </r>
  <r>
    <x v="17"/>
    <x v="197"/>
    <x v="2"/>
    <x v="5"/>
    <n v="107429"/>
  </r>
  <r>
    <x v="17"/>
    <x v="197"/>
    <x v="3"/>
    <x v="0"/>
    <n v="44052"/>
  </r>
  <r>
    <x v="17"/>
    <x v="197"/>
    <x v="3"/>
    <x v="1"/>
    <n v="16"/>
  </r>
  <r>
    <x v="17"/>
    <x v="197"/>
    <x v="3"/>
    <x v="2"/>
    <n v="1"/>
  </r>
  <r>
    <x v="17"/>
    <x v="197"/>
    <x v="3"/>
    <x v="4"/>
    <n v="859"/>
  </r>
  <r>
    <x v="17"/>
    <x v="197"/>
    <x v="3"/>
    <x v="5"/>
    <n v="110037"/>
  </r>
  <r>
    <x v="17"/>
    <x v="197"/>
    <x v="4"/>
    <x v="0"/>
    <n v="45420"/>
  </r>
  <r>
    <x v="17"/>
    <x v="197"/>
    <x v="4"/>
    <x v="1"/>
    <n v="29"/>
  </r>
  <r>
    <x v="17"/>
    <x v="197"/>
    <x v="4"/>
    <x v="7"/>
    <n v="2"/>
  </r>
  <r>
    <x v="17"/>
    <x v="197"/>
    <x v="4"/>
    <x v="4"/>
    <n v="267"/>
  </r>
  <r>
    <x v="17"/>
    <x v="197"/>
    <x v="4"/>
    <x v="5"/>
    <n v="108735"/>
  </r>
  <r>
    <x v="17"/>
    <x v="197"/>
    <x v="5"/>
    <x v="0"/>
    <n v="44310"/>
  </r>
  <r>
    <x v="17"/>
    <x v="197"/>
    <x v="5"/>
    <x v="1"/>
    <n v="30"/>
  </r>
  <r>
    <x v="17"/>
    <x v="197"/>
    <x v="5"/>
    <x v="2"/>
    <n v="1"/>
  </r>
  <r>
    <x v="17"/>
    <x v="197"/>
    <x v="5"/>
    <x v="4"/>
    <n v="459"/>
  </r>
  <r>
    <x v="17"/>
    <x v="197"/>
    <x v="5"/>
    <x v="5"/>
    <n v="97105"/>
  </r>
  <r>
    <x v="17"/>
    <x v="198"/>
    <x v="0"/>
    <x v="0"/>
    <n v="46151"/>
  </r>
  <r>
    <x v="17"/>
    <x v="198"/>
    <x v="0"/>
    <x v="1"/>
    <n v="11"/>
  </r>
  <r>
    <x v="17"/>
    <x v="198"/>
    <x v="0"/>
    <x v="2"/>
    <n v="1"/>
  </r>
  <r>
    <x v="17"/>
    <x v="198"/>
    <x v="0"/>
    <x v="7"/>
    <n v="150"/>
  </r>
  <r>
    <x v="17"/>
    <x v="198"/>
    <x v="0"/>
    <x v="3"/>
    <n v="1"/>
  </r>
  <r>
    <x v="17"/>
    <x v="198"/>
    <x v="0"/>
    <x v="4"/>
    <n v="1186"/>
  </r>
  <r>
    <x v="17"/>
    <x v="198"/>
    <x v="0"/>
    <x v="5"/>
    <n v="123548"/>
  </r>
  <r>
    <x v="17"/>
    <x v="198"/>
    <x v="0"/>
    <x v="8"/>
    <n v="4"/>
  </r>
  <r>
    <x v="17"/>
    <x v="198"/>
    <x v="1"/>
    <x v="0"/>
    <n v="42646"/>
  </r>
  <r>
    <x v="17"/>
    <x v="198"/>
    <x v="1"/>
    <x v="1"/>
    <n v="18"/>
  </r>
  <r>
    <x v="17"/>
    <x v="198"/>
    <x v="1"/>
    <x v="2"/>
    <n v="8"/>
  </r>
  <r>
    <x v="17"/>
    <x v="198"/>
    <x v="1"/>
    <x v="7"/>
    <n v="22"/>
  </r>
  <r>
    <x v="17"/>
    <x v="198"/>
    <x v="1"/>
    <x v="3"/>
    <n v="1"/>
  </r>
  <r>
    <x v="17"/>
    <x v="198"/>
    <x v="1"/>
    <x v="4"/>
    <n v="1301"/>
  </r>
  <r>
    <x v="17"/>
    <x v="198"/>
    <x v="1"/>
    <x v="5"/>
    <n v="111241"/>
  </r>
  <r>
    <x v="17"/>
    <x v="198"/>
    <x v="2"/>
    <x v="0"/>
    <n v="46230"/>
  </r>
  <r>
    <x v="17"/>
    <x v="198"/>
    <x v="2"/>
    <x v="1"/>
    <n v="17"/>
  </r>
  <r>
    <x v="17"/>
    <x v="198"/>
    <x v="2"/>
    <x v="2"/>
    <n v="2"/>
  </r>
  <r>
    <x v="17"/>
    <x v="198"/>
    <x v="2"/>
    <x v="3"/>
    <n v="1"/>
  </r>
  <r>
    <x v="17"/>
    <x v="198"/>
    <x v="2"/>
    <x v="4"/>
    <n v="881"/>
  </r>
  <r>
    <x v="17"/>
    <x v="198"/>
    <x v="2"/>
    <x v="5"/>
    <n v="135018"/>
  </r>
  <r>
    <x v="17"/>
    <x v="198"/>
    <x v="3"/>
    <x v="0"/>
    <n v="45233"/>
  </r>
  <r>
    <x v="17"/>
    <x v="198"/>
    <x v="3"/>
    <x v="1"/>
    <n v="19"/>
  </r>
  <r>
    <x v="17"/>
    <x v="198"/>
    <x v="3"/>
    <x v="2"/>
    <n v="1"/>
  </r>
  <r>
    <x v="17"/>
    <x v="198"/>
    <x v="3"/>
    <x v="3"/>
    <n v="1"/>
  </r>
  <r>
    <x v="17"/>
    <x v="198"/>
    <x v="3"/>
    <x v="4"/>
    <n v="971"/>
  </r>
  <r>
    <x v="17"/>
    <x v="198"/>
    <x v="3"/>
    <x v="5"/>
    <n v="110453"/>
  </r>
  <r>
    <x v="17"/>
    <x v="198"/>
    <x v="4"/>
    <x v="0"/>
    <n v="46593"/>
  </r>
  <r>
    <x v="17"/>
    <x v="198"/>
    <x v="4"/>
    <x v="1"/>
    <n v="8"/>
  </r>
  <r>
    <x v="17"/>
    <x v="198"/>
    <x v="4"/>
    <x v="2"/>
    <n v="2"/>
  </r>
  <r>
    <x v="17"/>
    <x v="198"/>
    <x v="4"/>
    <x v="7"/>
    <n v="3"/>
  </r>
  <r>
    <x v="17"/>
    <x v="198"/>
    <x v="4"/>
    <x v="3"/>
    <n v="2"/>
  </r>
  <r>
    <x v="17"/>
    <x v="198"/>
    <x v="4"/>
    <x v="4"/>
    <n v="463"/>
  </r>
  <r>
    <x v="17"/>
    <x v="198"/>
    <x v="4"/>
    <x v="5"/>
    <n v="110668"/>
  </r>
  <r>
    <x v="17"/>
    <x v="198"/>
    <x v="4"/>
    <x v="8"/>
    <n v="1"/>
  </r>
  <r>
    <x v="17"/>
    <x v="198"/>
    <x v="5"/>
    <x v="0"/>
    <n v="44735"/>
  </r>
  <r>
    <x v="17"/>
    <x v="198"/>
    <x v="5"/>
    <x v="1"/>
    <n v="14"/>
  </r>
  <r>
    <x v="17"/>
    <x v="198"/>
    <x v="5"/>
    <x v="2"/>
    <n v="1"/>
  </r>
  <r>
    <x v="17"/>
    <x v="198"/>
    <x v="5"/>
    <x v="6"/>
    <n v="1"/>
  </r>
  <r>
    <x v="17"/>
    <x v="198"/>
    <x v="5"/>
    <x v="7"/>
    <n v="1"/>
  </r>
  <r>
    <x v="17"/>
    <x v="198"/>
    <x v="5"/>
    <x v="3"/>
    <n v="1"/>
  </r>
  <r>
    <x v="17"/>
    <x v="198"/>
    <x v="5"/>
    <x v="4"/>
    <n v="824"/>
  </r>
  <r>
    <x v="17"/>
    <x v="198"/>
    <x v="5"/>
    <x v="5"/>
    <n v="109439"/>
  </r>
  <r>
    <x v="17"/>
    <x v="199"/>
    <x v="0"/>
    <x v="0"/>
    <n v="48606"/>
  </r>
  <r>
    <x v="17"/>
    <x v="199"/>
    <x v="0"/>
    <x v="1"/>
    <n v="5"/>
  </r>
  <r>
    <x v="17"/>
    <x v="199"/>
    <x v="0"/>
    <x v="2"/>
    <n v="5"/>
  </r>
  <r>
    <x v="17"/>
    <x v="199"/>
    <x v="0"/>
    <x v="6"/>
    <n v="4"/>
  </r>
  <r>
    <x v="17"/>
    <x v="199"/>
    <x v="0"/>
    <x v="7"/>
    <n v="2"/>
  </r>
  <r>
    <x v="17"/>
    <x v="199"/>
    <x v="0"/>
    <x v="3"/>
    <n v="1"/>
  </r>
  <r>
    <x v="17"/>
    <x v="199"/>
    <x v="0"/>
    <x v="4"/>
    <n v="425"/>
  </r>
  <r>
    <x v="17"/>
    <x v="199"/>
    <x v="0"/>
    <x v="5"/>
    <n v="87597"/>
  </r>
  <r>
    <x v="17"/>
    <x v="199"/>
    <x v="0"/>
    <x v="8"/>
    <n v="1"/>
  </r>
  <r>
    <x v="17"/>
    <x v="199"/>
    <x v="1"/>
    <x v="0"/>
    <n v="43507"/>
  </r>
  <r>
    <x v="17"/>
    <x v="199"/>
    <x v="1"/>
    <x v="1"/>
    <n v="6"/>
  </r>
  <r>
    <x v="17"/>
    <x v="199"/>
    <x v="1"/>
    <x v="2"/>
    <n v="5"/>
  </r>
  <r>
    <x v="17"/>
    <x v="199"/>
    <x v="1"/>
    <x v="6"/>
    <n v="8"/>
  </r>
  <r>
    <x v="17"/>
    <x v="199"/>
    <x v="1"/>
    <x v="3"/>
    <n v="1"/>
  </r>
  <r>
    <x v="17"/>
    <x v="199"/>
    <x v="1"/>
    <x v="4"/>
    <n v="697"/>
  </r>
  <r>
    <x v="17"/>
    <x v="199"/>
    <x v="1"/>
    <x v="5"/>
    <n v="93184"/>
  </r>
  <r>
    <x v="17"/>
    <x v="199"/>
    <x v="2"/>
    <x v="0"/>
    <n v="47597"/>
  </r>
  <r>
    <x v="17"/>
    <x v="199"/>
    <x v="2"/>
    <x v="1"/>
    <n v="10"/>
  </r>
  <r>
    <x v="17"/>
    <x v="199"/>
    <x v="2"/>
    <x v="6"/>
    <n v="5"/>
  </r>
  <r>
    <x v="17"/>
    <x v="199"/>
    <x v="2"/>
    <x v="3"/>
    <n v="1"/>
  </r>
  <r>
    <x v="17"/>
    <x v="199"/>
    <x v="2"/>
    <x v="4"/>
    <n v="422"/>
  </r>
  <r>
    <x v="17"/>
    <x v="199"/>
    <x v="2"/>
    <x v="5"/>
    <n v="92109"/>
  </r>
  <r>
    <x v="17"/>
    <x v="199"/>
    <x v="2"/>
    <x v="8"/>
    <n v="1"/>
  </r>
  <r>
    <x v="17"/>
    <x v="199"/>
    <x v="3"/>
    <x v="0"/>
    <n v="46865"/>
  </r>
  <r>
    <x v="17"/>
    <x v="199"/>
    <x v="3"/>
    <x v="1"/>
    <n v="8"/>
  </r>
  <r>
    <x v="17"/>
    <x v="199"/>
    <x v="3"/>
    <x v="2"/>
    <n v="1"/>
  </r>
  <r>
    <x v="17"/>
    <x v="199"/>
    <x v="3"/>
    <x v="6"/>
    <n v="4"/>
  </r>
  <r>
    <x v="17"/>
    <x v="199"/>
    <x v="3"/>
    <x v="3"/>
    <n v="1"/>
  </r>
  <r>
    <x v="17"/>
    <x v="199"/>
    <x v="3"/>
    <x v="4"/>
    <n v="524"/>
  </r>
  <r>
    <x v="17"/>
    <x v="199"/>
    <x v="3"/>
    <x v="5"/>
    <n v="84807"/>
  </r>
  <r>
    <x v="17"/>
    <x v="199"/>
    <x v="4"/>
    <x v="0"/>
    <n v="48412"/>
  </r>
  <r>
    <x v="17"/>
    <x v="199"/>
    <x v="4"/>
    <x v="1"/>
    <n v="11"/>
  </r>
  <r>
    <x v="17"/>
    <x v="199"/>
    <x v="4"/>
    <x v="6"/>
    <n v="5"/>
  </r>
  <r>
    <x v="17"/>
    <x v="199"/>
    <x v="4"/>
    <x v="3"/>
    <n v="4"/>
  </r>
  <r>
    <x v="17"/>
    <x v="199"/>
    <x v="4"/>
    <x v="4"/>
    <n v="244"/>
  </r>
  <r>
    <x v="17"/>
    <x v="199"/>
    <x v="4"/>
    <x v="5"/>
    <n v="85761"/>
  </r>
  <r>
    <x v="17"/>
    <x v="199"/>
    <x v="5"/>
    <x v="0"/>
    <n v="48314"/>
  </r>
  <r>
    <x v="17"/>
    <x v="199"/>
    <x v="5"/>
    <x v="1"/>
    <n v="1"/>
  </r>
  <r>
    <x v="17"/>
    <x v="199"/>
    <x v="5"/>
    <x v="2"/>
    <n v="1"/>
  </r>
  <r>
    <x v="17"/>
    <x v="199"/>
    <x v="5"/>
    <x v="6"/>
    <n v="5"/>
  </r>
  <r>
    <x v="17"/>
    <x v="199"/>
    <x v="5"/>
    <x v="7"/>
    <n v="1"/>
  </r>
  <r>
    <x v="17"/>
    <x v="199"/>
    <x v="5"/>
    <x v="3"/>
    <n v="1"/>
  </r>
  <r>
    <x v="17"/>
    <x v="199"/>
    <x v="5"/>
    <x v="4"/>
    <n v="235"/>
  </r>
  <r>
    <x v="17"/>
    <x v="199"/>
    <x v="5"/>
    <x v="5"/>
    <n v="80362"/>
  </r>
  <r>
    <x v="17"/>
    <x v="199"/>
    <x v="5"/>
    <x v="8"/>
    <n v="1"/>
  </r>
  <r>
    <x v="13"/>
    <x v="171"/>
    <x v="0"/>
    <x v="2"/>
    <n v="1"/>
  </r>
  <r>
    <x v="13"/>
    <x v="171"/>
    <x v="0"/>
    <x v="2"/>
    <n v="1"/>
  </r>
  <r>
    <x v="13"/>
    <x v="171"/>
    <x v="0"/>
    <x v="2"/>
    <n v="1"/>
  </r>
  <r>
    <x v="13"/>
    <x v="171"/>
    <x v="0"/>
    <x v="2"/>
    <n v="8942"/>
  </r>
  <r>
    <x v="13"/>
    <x v="171"/>
    <x v="0"/>
    <x v="2"/>
    <n v="47"/>
  </r>
  <r>
    <x v="13"/>
    <x v="171"/>
    <x v="0"/>
    <x v="2"/>
    <n v="6"/>
  </r>
  <r>
    <x v="13"/>
    <x v="171"/>
    <x v="0"/>
    <x v="2"/>
    <n v="6"/>
  </r>
  <r>
    <x v="13"/>
    <x v="171"/>
    <x v="1"/>
    <x v="2"/>
    <n v="4"/>
  </r>
  <r>
    <x v="13"/>
    <x v="171"/>
    <x v="1"/>
    <x v="2"/>
    <n v="8347"/>
  </r>
  <r>
    <x v="13"/>
    <x v="171"/>
    <x v="1"/>
    <x v="2"/>
    <n v="67"/>
  </r>
  <r>
    <x v="13"/>
    <x v="171"/>
    <x v="1"/>
    <x v="2"/>
    <n v="10"/>
  </r>
  <r>
    <x v="13"/>
    <x v="171"/>
    <x v="1"/>
    <x v="2"/>
    <n v="13"/>
  </r>
  <r>
    <x v="13"/>
    <x v="171"/>
    <x v="2"/>
    <x v="2"/>
    <n v="6"/>
  </r>
  <r>
    <x v="13"/>
    <x v="171"/>
    <x v="2"/>
    <x v="2"/>
    <n v="8912"/>
  </r>
  <r>
    <x v="13"/>
    <x v="171"/>
    <x v="2"/>
    <x v="2"/>
    <n v="83"/>
  </r>
  <r>
    <x v="13"/>
    <x v="171"/>
    <x v="2"/>
    <x v="2"/>
    <n v="16"/>
  </r>
  <r>
    <x v="13"/>
    <x v="171"/>
    <x v="2"/>
    <x v="2"/>
    <n v="28"/>
  </r>
  <r>
    <x v="13"/>
    <x v="171"/>
    <x v="3"/>
    <x v="2"/>
    <n v="1"/>
  </r>
  <r>
    <x v="13"/>
    <x v="171"/>
    <x v="3"/>
    <x v="2"/>
    <n v="8647"/>
  </r>
  <r>
    <x v="13"/>
    <x v="171"/>
    <x v="3"/>
    <x v="2"/>
    <n v="53"/>
  </r>
  <r>
    <x v="13"/>
    <x v="171"/>
    <x v="3"/>
    <x v="2"/>
    <n v="15"/>
  </r>
  <r>
    <x v="13"/>
    <x v="171"/>
    <x v="3"/>
    <x v="2"/>
    <n v="23"/>
  </r>
  <r>
    <x v="13"/>
    <x v="171"/>
    <x v="3"/>
    <x v="2"/>
    <n v="1"/>
  </r>
  <r>
    <x v="13"/>
    <x v="171"/>
    <x v="3"/>
    <x v="2"/>
    <n v="1"/>
  </r>
  <r>
    <x v="13"/>
    <x v="171"/>
    <x v="4"/>
    <x v="2"/>
    <n v="1"/>
  </r>
  <r>
    <x v="13"/>
    <x v="171"/>
    <x v="4"/>
    <x v="2"/>
    <n v="8912"/>
  </r>
  <r>
    <x v="13"/>
    <x v="171"/>
    <x v="4"/>
    <x v="2"/>
    <n v="64"/>
  </r>
  <r>
    <x v="13"/>
    <x v="171"/>
    <x v="4"/>
    <x v="2"/>
    <n v="24"/>
  </r>
  <r>
    <x v="13"/>
    <x v="171"/>
    <x v="4"/>
    <x v="2"/>
    <n v="24"/>
  </r>
  <r>
    <x v="13"/>
    <x v="171"/>
    <x v="4"/>
    <x v="2"/>
    <n v="3"/>
  </r>
  <r>
    <x v="13"/>
    <x v="171"/>
    <x v="5"/>
    <x v="2"/>
    <n v="3"/>
  </r>
  <r>
    <x v="13"/>
    <x v="171"/>
    <x v="5"/>
    <x v="2"/>
    <n v="8653"/>
  </r>
  <r>
    <x v="13"/>
    <x v="171"/>
    <x v="5"/>
    <x v="2"/>
    <n v="73"/>
  </r>
  <r>
    <x v="13"/>
    <x v="171"/>
    <x v="5"/>
    <x v="2"/>
    <n v="41"/>
  </r>
  <r>
    <x v="13"/>
    <x v="171"/>
    <x v="5"/>
    <x v="2"/>
    <n v="43"/>
  </r>
  <r>
    <x v="13"/>
    <x v="172"/>
    <x v="0"/>
    <x v="2"/>
    <n v="8990"/>
  </r>
  <r>
    <x v="13"/>
    <x v="172"/>
    <x v="1"/>
    <x v="2"/>
    <n v="8443"/>
  </r>
  <r>
    <x v="13"/>
    <x v="172"/>
    <x v="1"/>
    <x v="5"/>
    <n v="1"/>
  </r>
  <r>
    <x v="13"/>
    <x v="172"/>
    <x v="2"/>
    <x v="2"/>
    <n v="9059"/>
  </r>
  <r>
    <x v="13"/>
    <x v="172"/>
    <x v="3"/>
    <x v="2"/>
    <n v="8757"/>
  </r>
  <r>
    <x v="13"/>
    <x v="172"/>
    <x v="4"/>
    <x v="2"/>
    <n v="9092"/>
  </r>
  <r>
    <x v="13"/>
    <x v="172"/>
    <x v="5"/>
    <x v="2"/>
    <n v="8889"/>
  </r>
  <r>
    <x v="13"/>
    <x v="200"/>
    <x v="0"/>
    <x v="2"/>
    <n v="9075"/>
  </r>
  <r>
    <x v="13"/>
    <x v="200"/>
    <x v="1"/>
    <x v="2"/>
    <n v="8533"/>
  </r>
  <r>
    <x v="13"/>
    <x v="200"/>
    <x v="2"/>
    <x v="2"/>
    <n v="9207"/>
  </r>
  <r>
    <x v="13"/>
    <x v="200"/>
    <x v="3"/>
    <x v="2"/>
    <n v="8825"/>
  </r>
  <r>
    <x v="13"/>
    <x v="200"/>
    <x v="4"/>
    <x v="2"/>
    <n v="9159"/>
  </r>
  <r>
    <x v="13"/>
    <x v="200"/>
    <x v="5"/>
    <x v="2"/>
    <n v="9003"/>
  </r>
  <r>
    <x v="13"/>
    <x v="201"/>
    <x v="0"/>
    <x v="2"/>
    <n v="9012"/>
  </r>
  <r>
    <x v="13"/>
    <x v="201"/>
    <x v="1"/>
    <x v="2"/>
    <n v="8443"/>
  </r>
  <r>
    <x v="13"/>
    <x v="201"/>
    <x v="2"/>
    <x v="2"/>
    <n v="9059"/>
  </r>
  <r>
    <x v="13"/>
    <x v="201"/>
    <x v="3"/>
    <x v="2"/>
    <n v="9811"/>
  </r>
  <r>
    <x v="13"/>
    <x v="201"/>
    <x v="4"/>
    <x v="2"/>
    <n v="9085"/>
  </r>
  <r>
    <x v="13"/>
    <x v="201"/>
    <x v="5"/>
    <x v="2"/>
    <n v="8826"/>
  </r>
  <r>
    <x v="13"/>
    <x v="202"/>
    <x v="0"/>
    <x v="2"/>
    <n v="8996"/>
  </r>
  <r>
    <x v="13"/>
    <x v="202"/>
    <x v="1"/>
    <x v="2"/>
    <n v="8438"/>
  </r>
  <r>
    <x v="13"/>
    <x v="202"/>
    <x v="2"/>
    <x v="2"/>
    <n v="8953"/>
  </r>
  <r>
    <x v="13"/>
    <x v="202"/>
    <x v="3"/>
    <x v="2"/>
    <n v="8765"/>
  </r>
  <r>
    <x v="13"/>
    <x v="202"/>
    <x v="4"/>
    <x v="2"/>
    <n v="9048"/>
  </r>
  <r>
    <x v="13"/>
    <x v="202"/>
    <x v="5"/>
    <x v="2"/>
    <n v="8823"/>
  </r>
  <r>
    <x v="10"/>
    <x v="135"/>
    <x v="0"/>
    <x v="2"/>
    <n v="15418"/>
  </r>
  <r>
    <x v="10"/>
    <x v="135"/>
    <x v="1"/>
    <x v="2"/>
    <n v="41941"/>
  </r>
  <r>
    <x v="10"/>
    <x v="135"/>
    <x v="2"/>
    <x v="2"/>
    <n v="45204"/>
  </r>
  <r>
    <x v="10"/>
    <x v="135"/>
    <x v="3"/>
    <x v="2"/>
    <n v="43728"/>
  </r>
  <r>
    <x v="10"/>
    <x v="135"/>
    <x v="4"/>
    <x v="2"/>
    <n v="44921"/>
  </r>
  <r>
    <x v="10"/>
    <x v="135"/>
    <x v="5"/>
    <x v="2"/>
    <n v="43518"/>
  </r>
  <r>
    <x v="0"/>
    <x v="0"/>
    <x v="6"/>
    <x v="0"/>
    <n v="3276"/>
  </r>
  <r>
    <x v="0"/>
    <x v="0"/>
    <x v="6"/>
    <x v="1"/>
    <n v="5"/>
  </r>
  <r>
    <x v="0"/>
    <x v="0"/>
    <x v="6"/>
    <x v="3"/>
    <n v="1"/>
  </r>
  <r>
    <x v="0"/>
    <x v="0"/>
    <x v="6"/>
    <x v="4"/>
    <n v="91597"/>
  </r>
  <r>
    <x v="0"/>
    <x v="0"/>
    <x v="6"/>
    <x v="5"/>
    <n v="194769"/>
  </r>
  <r>
    <x v="0"/>
    <x v="0"/>
    <x v="6"/>
    <x v="8"/>
    <n v="2"/>
  </r>
  <r>
    <x v="0"/>
    <x v="1"/>
    <x v="6"/>
    <x v="0"/>
    <n v="9042"/>
  </r>
  <r>
    <x v="0"/>
    <x v="1"/>
    <x v="6"/>
    <x v="1"/>
    <n v="21"/>
  </r>
  <r>
    <x v="0"/>
    <x v="1"/>
    <x v="6"/>
    <x v="3"/>
    <n v="1"/>
  </r>
  <r>
    <x v="0"/>
    <x v="1"/>
    <x v="6"/>
    <x v="4"/>
    <n v="63073"/>
  </r>
  <r>
    <x v="0"/>
    <x v="1"/>
    <x v="6"/>
    <x v="5"/>
    <n v="93662"/>
  </r>
  <r>
    <x v="0"/>
    <x v="2"/>
    <x v="6"/>
    <x v="0"/>
    <n v="9026"/>
  </r>
  <r>
    <x v="0"/>
    <x v="2"/>
    <x v="6"/>
    <x v="1"/>
    <n v="23"/>
  </r>
  <r>
    <x v="0"/>
    <x v="2"/>
    <x v="6"/>
    <x v="2"/>
    <n v="2"/>
  </r>
  <r>
    <x v="0"/>
    <x v="2"/>
    <x v="6"/>
    <x v="6"/>
    <n v="1"/>
  </r>
  <r>
    <x v="0"/>
    <x v="2"/>
    <x v="6"/>
    <x v="4"/>
    <n v="73785"/>
  </r>
  <r>
    <x v="0"/>
    <x v="2"/>
    <x v="6"/>
    <x v="5"/>
    <n v="92800"/>
  </r>
  <r>
    <x v="0"/>
    <x v="3"/>
    <x v="6"/>
    <x v="0"/>
    <n v="1522"/>
  </r>
  <r>
    <x v="0"/>
    <x v="3"/>
    <x v="6"/>
    <x v="1"/>
    <n v="25"/>
  </r>
  <r>
    <x v="0"/>
    <x v="3"/>
    <x v="6"/>
    <x v="4"/>
    <n v="59848"/>
  </r>
  <r>
    <x v="0"/>
    <x v="3"/>
    <x v="6"/>
    <x v="5"/>
    <n v="81270"/>
  </r>
  <r>
    <x v="0"/>
    <x v="4"/>
    <x v="6"/>
    <x v="0"/>
    <n v="1949"/>
  </r>
  <r>
    <x v="0"/>
    <x v="4"/>
    <x v="6"/>
    <x v="1"/>
    <n v="73"/>
  </r>
  <r>
    <x v="0"/>
    <x v="4"/>
    <x v="6"/>
    <x v="7"/>
    <n v="2"/>
  </r>
  <r>
    <x v="0"/>
    <x v="4"/>
    <x v="6"/>
    <x v="4"/>
    <n v="59196"/>
  </r>
  <r>
    <x v="0"/>
    <x v="4"/>
    <x v="6"/>
    <x v="5"/>
    <n v="76529"/>
  </r>
  <r>
    <x v="0"/>
    <x v="4"/>
    <x v="6"/>
    <x v="8"/>
    <n v="2"/>
  </r>
  <r>
    <x v="0"/>
    <x v="5"/>
    <x v="6"/>
    <x v="6"/>
    <n v="4"/>
  </r>
  <r>
    <x v="0"/>
    <x v="5"/>
    <x v="6"/>
    <x v="7"/>
    <n v="22"/>
  </r>
  <r>
    <x v="0"/>
    <x v="5"/>
    <x v="6"/>
    <x v="3"/>
    <n v="1"/>
  </r>
  <r>
    <x v="0"/>
    <x v="5"/>
    <x v="6"/>
    <x v="4"/>
    <n v="60739"/>
  </r>
  <r>
    <x v="0"/>
    <x v="5"/>
    <x v="6"/>
    <x v="5"/>
    <n v="93042"/>
  </r>
  <r>
    <x v="0"/>
    <x v="6"/>
    <x v="6"/>
    <x v="0"/>
    <n v="2784"/>
  </r>
  <r>
    <x v="0"/>
    <x v="6"/>
    <x v="6"/>
    <x v="1"/>
    <n v="21"/>
  </r>
  <r>
    <x v="0"/>
    <x v="6"/>
    <x v="6"/>
    <x v="3"/>
    <n v="1"/>
  </r>
  <r>
    <x v="0"/>
    <x v="6"/>
    <x v="6"/>
    <x v="4"/>
    <n v="56016"/>
  </r>
  <r>
    <x v="0"/>
    <x v="6"/>
    <x v="6"/>
    <x v="5"/>
    <n v="156526"/>
  </r>
  <r>
    <x v="0"/>
    <x v="6"/>
    <x v="6"/>
    <x v="8"/>
    <n v="2"/>
  </r>
  <r>
    <x v="0"/>
    <x v="7"/>
    <x v="6"/>
    <x v="0"/>
    <n v="4262"/>
  </r>
  <r>
    <x v="0"/>
    <x v="7"/>
    <x v="6"/>
    <x v="1"/>
    <n v="95"/>
  </r>
  <r>
    <x v="0"/>
    <x v="7"/>
    <x v="6"/>
    <x v="2"/>
    <n v="20"/>
  </r>
  <r>
    <x v="0"/>
    <x v="7"/>
    <x v="6"/>
    <x v="6"/>
    <n v="926"/>
  </r>
  <r>
    <x v="0"/>
    <x v="7"/>
    <x v="6"/>
    <x v="7"/>
    <n v="23"/>
  </r>
  <r>
    <x v="0"/>
    <x v="7"/>
    <x v="6"/>
    <x v="3"/>
    <n v="1"/>
  </r>
  <r>
    <x v="0"/>
    <x v="7"/>
    <x v="6"/>
    <x v="4"/>
    <n v="483452"/>
  </r>
  <r>
    <x v="0"/>
    <x v="7"/>
    <x v="6"/>
    <x v="5"/>
    <n v="1416308"/>
  </r>
  <r>
    <x v="0"/>
    <x v="7"/>
    <x v="6"/>
    <x v="8"/>
    <n v="2"/>
  </r>
  <r>
    <x v="0"/>
    <x v="8"/>
    <x v="6"/>
    <x v="0"/>
    <n v="1089"/>
  </r>
  <r>
    <x v="0"/>
    <x v="8"/>
    <x v="6"/>
    <x v="1"/>
    <n v="20"/>
  </r>
  <r>
    <x v="0"/>
    <x v="8"/>
    <x v="6"/>
    <x v="2"/>
    <n v="1"/>
  </r>
  <r>
    <x v="0"/>
    <x v="8"/>
    <x v="6"/>
    <x v="6"/>
    <n v="121"/>
  </r>
  <r>
    <x v="0"/>
    <x v="8"/>
    <x v="6"/>
    <x v="7"/>
    <n v="1"/>
  </r>
  <r>
    <x v="0"/>
    <x v="8"/>
    <x v="6"/>
    <x v="4"/>
    <n v="101341"/>
  </r>
  <r>
    <x v="0"/>
    <x v="8"/>
    <x v="6"/>
    <x v="5"/>
    <n v="154151"/>
  </r>
  <r>
    <x v="0"/>
    <x v="8"/>
    <x v="6"/>
    <x v="8"/>
    <n v="2"/>
  </r>
  <r>
    <x v="0"/>
    <x v="9"/>
    <x v="6"/>
    <x v="7"/>
    <n v="2"/>
  </r>
  <r>
    <x v="0"/>
    <x v="9"/>
    <x v="6"/>
    <x v="4"/>
    <n v="17"/>
  </r>
  <r>
    <x v="0"/>
    <x v="9"/>
    <x v="6"/>
    <x v="5"/>
    <n v="121798"/>
  </r>
  <r>
    <x v="0"/>
    <x v="9"/>
    <x v="6"/>
    <x v="8"/>
    <n v="4"/>
  </r>
  <r>
    <x v="0"/>
    <x v="10"/>
    <x v="6"/>
    <x v="0"/>
    <n v="9897"/>
  </r>
  <r>
    <x v="0"/>
    <x v="10"/>
    <x v="6"/>
    <x v="1"/>
    <n v="19"/>
  </r>
  <r>
    <x v="0"/>
    <x v="10"/>
    <x v="6"/>
    <x v="2"/>
    <n v="2"/>
  </r>
  <r>
    <x v="0"/>
    <x v="10"/>
    <x v="6"/>
    <x v="6"/>
    <n v="68"/>
  </r>
  <r>
    <x v="0"/>
    <x v="10"/>
    <x v="6"/>
    <x v="7"/>
    <n v="30"/>
  </r>
  <r>
    <x v="0"/>
    <x v="10"/>
    <x v="6"/>
    <x v="4"/>
    <n v="68119"/>
  </r>
  <r>
    <x v="0"/>
    <x v="10"/>
    <x v="6"/>
    <x v="5"/>
    <n v="107816"/>
  </r>
  <r>
    <x v="0"/>
    <x v="10"/>
    <x v="6"/>
    <x v="8"/>
    <n v="2"/>
  </r>
  <r>
    <x v="0"/>
    <x v="11"/>
    <x v="6"/>
    <x v="0"/>
    <n v="44761"/>
  </r>
  <r>
    <x v="0"/>
    <x v="11"/>
    <x v="6"/>
    <x v="1"/>
    <n v="117"/>
  </r>
  <r>
    <x v="0"/>
    <x v="11"/>
    <x v="6"/>
    <x v="2"/>
    <n v="1"/>
  </r>
  <r>
    <x v="0"/>
    <x v="11"/>
    <x v="6"/>
    <x v="6"/>
    <n v="1"/>
  </r>
  <r>
    <x v="0"/>
    <x v="11"/>
    <x v="6"/>
    <x v="4"/>
    <n v="325413"/>
  </r>
  <r>
    <x v="0"/>
    <x v="11"/>
    <x v="6"/>
    <x v="5"/>
    <n v="520967"/>
  </r>
  <r>
    <x v="0"/>
    <x v="11"/>
    <x v="6"/>
    <x v="8"/>
    <n v="2"/>
  </r>
  <r>
    <x v="0"/>
    <x v="12"/>
    <x v="6"/>
    <x v="0"/>
    <n v="45538"/>
  </r>
  <r>
    <x v="0"/>
    <x v="12"/>
    <x v="6"/>
    <x v="1"/>
    <n v="51"/>
  </r>
  <r>
    <x v="0"/>
    <x v="12"/>
    <x v="6"/>
    <x v="6"/>
    <n v="1"/>
  </r>
  <r>
    <x v="0"/>
    <x v="12"/>
    <x v="6"/>
    <x v="3"/>
    <n v="1"/>
  </r>
  <r>
    <x v="0"/>
    <x v="12"/>
    <x v="6"/>
    <x v="4"/>
    <n v="327218"/>
  </r>
  <r>
    <x v="0"/>
    <x v="12"/>
    <x v="6"/>
    <x v="5"/>
    <n v="841056"/>
  </r>
  <r>
    <x v="0"/>
    <x v="12"/>
    <x v="6"/>
    <x v="8"/>
    <n v="2"/>
  </r>
  <r>
    <x v="0"/>
    <x v="13"/>
    <x v="6"/>
    <x v="2"/>
    <n v="8"/>
  </r>
  <r>
    <x v="0"/>
    <x v="13"/>
    <x v="6"/>
    <x v="6"/>
    <n v="5"/>
  </r>
  <r>
    <x v="0"/>
    <x v="13"/>
    <x v="6"/>
    <x v="3"/>
    <n v="1"/>
  </r>
  <r>
    <x v="0"/>
    <x v="13"/>
    <x v="6"/>
    <x v="4"/>
    <n v="54142"/>
  </r>
  <r>
    <x v="0"/>
    <x v="13"/>
    <x v="6"/>
    <x v="5"/>
    <n v="87221"/>
  </r>
  <r>
    <x v="0"/>
    <x v="14"/>
    <x v="6"/>
    <x v="0"/>
    <n v="9031"/>
  </r>
  <r>
    <x v="0"/>
    <x v="14"/>
    <x v="6"/>
    <x v="1"/>
    <n v="1"/>
  </r>
  <r>
    <x v="0"/>
    <x v="14"/>
    <x v="6"/>
    <x v="2"/>
    <n v="2"/>
  </r>
  <r>
    <x v="0"/>
    <x v="14"/>
    <x v="6"/>
    <x v="6"/>
    <n v="7"/>
  </r>
  <r>
    <x v="0"/>
    <x v="14"/>
    <x v="6"/>
    <x v="3"/>
    <n v="1"/>
  </r>
  <r>
    <x v="0"/>
    <x v="14"/>
    <x v="6"/>
    <x v="4"/>
    <n v="53771"/>
  </r>
  <r>
    <x v="0"/>
    <x v="14"/>
    <x v="6"/>
    <x v="5"/>
    <n v="105133"/>
  </r>
  <r>
    <x v="0"/>
    <x v="15"/>
    <x v="6"/>
    <x v="0"/>
    <n v="9027"/>
  </r>
  <r>
    <x v="0"/>
    <x v="15"/>
    <x v="6"/>
    <x v="2"/>
    <n v="4"/>
  </r>
  <r>
    <x v="0"/>
    <x v="15"/>
    <x v="6"/>
    <x v="6"/>
    <n v="5"/>
  </r>
  <r>
    <x v="0"/>
    <x v="15"/>
    <x v="6"/>
    <x v="3"/>
    <n v="1"/>
  </r>
  <r>
    <x v="0"/>
    <x v="15"/>
    <x v="6"/>
    <x v="4"/>
    <n v="55808"/>
  </r>
  <r>
    <x v="0"/>
    <x v="15"/>
    <x v="6"/>
    <x v="5"/>
    <n v="107629"/>
  </r>
  <r>
    <x v="0"/>
    <x v="16"/>
    <x v="6"/>
    <x v="0"/>
    <n v="9446"/>
  </r>
  <r>
    <x v="0"/>
    <x v="16"/>
    <x v="6"/>
    <x v="1"/>
    <n v="4"/>
  </r>
  <r>
    <x v="0"/>
    <x v="16"/>
    <x v="6"/>
    <x v="2"/>
    <n v="1"/>
  </r>
  <r>
    <x v="0"/>
    <x v="16"/>
    <x v="6"/>
    <x v="6"/>
    <n v="3"/>
  </r>
  <r>
    <x v="0"/>
    <x v="16"/>
    <x v="6"/>
    <x v="3"/>
    <n v="1"/>
  </r>
  <r>
    <x v="0"/>
    <x v="16"/>
    <x v="6"/>
    <x v="4"/>
    <n v="108009"/>
  </r>
  <r>
    <x v="0"/>
    <x v="16"/>
    <x v="6"/>
    <x v="5"/>
    <n v="119792"/>
  </r>
  <r>
    <x v="0"/>
    <x v="17"/>
    <x v="6"/>
    <x v="0"/>
    <n v="9028"/>
  </r>
  <r>
    <x v="0"/>
    <x v="17"/>
    <x v="6"/>
    <x v="1"/>
    <n v="5"/>
  </r>
  <r>
    <x v="0"/>
    <x v="17"/>
    <x v="6"/>
    <x v="2"/>
    <n v="1"/>
  </r>
  <r>
    <x v="0"/>
    <x v="17"/>
    <x v="6"/>
    <x v="6"/>
    <n v="3"/>
  </r>
  <r>
    <x v="0"/>
    <x v="17"/>
    <x v="6"/>
    <x v="3"/>
    <n v="1"/>
  </r>
  <r>
    <x v="0"/>
    <x v="17"/>
    <x v="6"/>
    <x v="4"/>
    <n v="87605"/>
  </r>
  <r>
    <x v="0"/>
    <x v="17"/>
    <x v="6"/>
    <x v="5"/>
    <n v="104027"/>
  </r>
  <r>
    <x v="0"/>
    <x v="18"/>
    <x v="6"/>
    <x v="0"/>
    <n v="726"/>
  </r>
  <r>
    <x v="0"/>
    <x v="18"/>
    <x v="6"/>
    <x v="1"/>
    <n v="2"/>
  </r>
  <r>
    <x v="0"/>
    <x v="18"/>
    <x v="6"/>
    <x v="2"/>
    <n v="2"/>
  </r>
  <r>
    <x v="0"/>
    <x v="18"/>
    <x v="6"/>
    <x v="6"/>
    <n v="6"/>
  </r>
  <r>
    <x v="0"/>
    <x v="18"/>
    <x v="6"/>
    <x v="4"/>
    <n v="98700"/>
  </r>
  <r>
    <x v="0"/>
    <x v="18"/>
    <x v="6"/>
    <x v="5"/>
    <n v="109379"/>
  </r>
  <r>
    <x v="0"/>
    <x v="19"/>
    <x v="6"/>
    <x v="0"/>
    <n v="79"/>
  </r>
  <r>
    <x v="0"/>
    <x v="19"/>
    <x v="6"/>
    <x v="2"/>
    <n v="2"/>
  </r>
  <r>
    <x v="0"/>
    <x v="19"/>
    <x v="6"/>
    <x v="6"/>
    <n v="1"/>
  </r>
  <r>
    <x v="0"/>
    <x v="19"/>
    <x v="6"/>
    <x v="4"/>
    <n v="87544"/>
  </r>
  <r>
    <x v="0"/>
    <x v="19"/>
    <x v="6"/>
    <x v="5"/>
    <n v="135941"/>
  </r>
  <r>
    <x v="0"/>
    <x v="20"/>
    <x v="6"/>
    <x v="0"/>
    <n v="87"/>
  </r>
  <r>
    <x v="0"/>
    <x v="20"/>
    <x v="6"/>
    <x v="1"/>
    <n v="23"/>
  </r>
  <r>
    <x v="0"/>
    <x v="20"/>
    <x v="6"/>
    <x v="2"/>
    <n v="1"/>
  </r>
  <r>
    <x v="0"/>
    <x v="20"/>
    <x v="6"/>
    <x v="6"/>
    <n v="1"/>
  </r>
  <r>
    <x v="0"/>
    <x v="20"/>
    <x v="6"/>
    <x v="7"/>
    <n v="1"/>
  </r>
  <r>
    <x v="0"/>
    <x v="20"/>
    <x v="6"/>
    <x v="3"/>
    <n v="1"/>
  </r>
  <r>
    <x v="0"/>
    <x v="20"/>
    <x v="6"/>
    <x v="4"/>
    <n v="83440"/>
  </r>
  <r>
    <x v="0"/>
    <x v="20"/>
    <x v="6"/>
    <x v="5"/>
    <n v="258034"/>
  </r>
  <r>
    <x v="0"/>
    <x v="20"/>
    <x v="6"/>
    <x v="8"/>
    <n v="1"/>
  </r>
  <r>
    <x v="0"/>
    <x v="21"/>
    <x v="6"/>
    <x v="0"/>
    <n v="9815"/>
  </r>
  <r>
    <x v="0"/>
    <x v="21"/>
    <x v="6"/>
    <x v="1"/>
    <n v="4"/>
  </r>
  <r>
    <x v="0"/>
    <x v="21"/>
    <x v="6"/>
    <x v="2"/>
    <n v="1"/>
  </r>
  <r>
    <x v="0"/>
    <x v="21"/>
    <x v="6"/>
    <x v="6"/>
    <n v="14133"/>
  </r>
  <r>
    <x v="0"/>
    <x v="21"/>
    <x v="6"/>
    <x v="7"/>
    <n v="1"/>
  </r>
  <r>
    <x v="0"/>
    <x v="21"/>
    <x v="6"/>
    <x v="3"/>
    <n v="1"/>
  </r>
  <r>
    <x v="0"/>
    <x v="21"/>
    <x v="6"/>
    <x v="4"/>
    <n v="94334"/>
  </r>
  <r>
    <x v="0"/>
    <x v="21"/>
    <x v="6"/>
    <x v="5"/>
    <n v="515527"/>
  </r>
  <r>
    <x v="0"/>
    <x v="21"/>
    <x v="6"/>
    <x v="8"/>
    <n v="190"/>
  </r>
  <r>
    <x v="0"/>
    <x v="22"/>
    <x v="6"/>
    <x v="0"/>
    <n v="1651"/>
  </r>
  <r>
    <x v="0"/>
    <x v="22"/>
    <x v="6"/>
    <x v="1"/>
    <n v="9"/>
  </r>
  <r>
    <x v="0"/>
    <x v="22"/>
    <x v="6"/>
    <x v="2"/>
    <n v="1"/>
  </r>
  <r>
    <x v="0"/>
    <x v="22"/>
    <x v="6"/>
    <x v="6"/>
    <n v="1315"/>
  </r>
  <r>
    <x v="0"/>
    <x v="22"/>
    <x v="6"/>
    <x v="7"/>
    <n v="1"/>
  </r>
  <r>
    <x v="0"/>
    <x v="22"/>
    <x v="6"/>
    <x v="4"/>
    <n v="78074"/>
  </r>
  <r>
    <x v="0"/>
    <x v="22"/>
    <x v="6"/>
    <x v="5"/>
    <n v="618896"/>
  </r>
  <r>
    <x v="0"/>
    <x v="22"/>
    <x v="6"/>
    <x v="8"/>
    <n v="185"/>
  </r>
  <r>
    <x v="0"/>
    <x v="23"/>
    <x v="6"/>
    <x v="0"/>
    <n v="48437"/>
  </r>
  <r>
    <x v="0"/>
    <x v="23"/>
    <x v="6"/>
    <x v="1"/>
    <n v="51"/>
  </r>
  <r>
    <x v="0"/>
    <x v="23"/>
    <x v="6"/>
    <x v="2"/>
    <n v="8"/>
  </r>
  <r>
    <x v="0"/>
    <x v="23"/>
    <x v="6"/>
    <x v="6"/>
    <n v="2241"/>
  </r>
  <r>
    <x v="0"/>
    <x v="23"/>
    <x v="6"/>
    <x v="7"/>
    <n v="3"/>
  </r>
  <r>
    <x v="0"/>
    <x v="23"/>
    <x v="6"/>
    <x v="3"/>
    <n v="1"/>
  </r>
  <r>
    <x v="0"/>
    <x v="23"/>
    <x v="6"/>
    <x v="4"/>
    <n v="71383"/>
  </r>
  <r>
    <x v="0"/>
    <x v="23"/>
    <x v="6"/>
    <x v="5"/>
    <n v="599030"/>
  </r>
  <r>
    <x v="0"/>
    <x v="23"/>
    <x v="6"/>
    <x v="8"/>
    <n v="212"/>
  </r>
  <r>
    <x v="0"/>
    <x v="24"/>
    <x v="6"/>
    <x v="3"/>
    <n v="2"/>
  </r>
  <r>
    <x v="0"/>
    <x v="24"/>
    <x v="6"/>
    <x v="4"/>
    <n v="62886"/>
  </r>
  <r>
    <x v="0"/>
    <x v="24"/>
    <x v="6"/>
    <x v="5"/>
    <n v="135038"/>
  </r>
  <r>
    <x v="0"/>
    <x v="24"/>
    <x v="6"/>
    <x v="8"/>
    <n v="1"/>
  </r>
  <r>
    <x v="0"/>
    <x v="25"/>
    <x v="6"/>
    <x v="3"/>
    <n v="2"/>
  </r>
  <r>
    <x v="0"/>
    <x v="25"/>
    <x v="6"/>
    <x v="4"/>
    <n v="53725"/>
  </r>
  <r>
    <x v="0"/>
    <x v="25"/>
    <x v="6"/>
    <x v="5"/>
    <n v="72061"/>
  </r>
  <r>
    <x v="0"/>
    <x v="25"/>
    <x v="6"/>
    <x v="8"/>
    <n v="1"/>
  </r>
  <r>
    <x v="0"/>
    <x v="26"/>
    <x v="6"/>
    <x v="0"/>
    <n v="1459"/>
  </r>
  <r>
    <x v="0"/>
    <x v="26"/>
    <x v="6"/>
    <x v="1"/>
    <n v="11"/>
  </r>
  <r>
    <x v="0"/>
    <x v="26"/>
    <x v="6"/>
    <x v="2"/>
    <n v="1"/>
  </r>
  <r>
    <x v="0"/>
    <x v="26"/>
    <x v="6"/>
    <x v="7"/>
    <n v="1"/>
  </r>
  <r>
    <x v="0"/>
    <x v="26"/>
    <x v="6"/>
    <x v="3"/>
    <n v="2"/>
  </r>
  <r>
    <x v="0"/>
    <x v="26"/>
    <x v="6"/>
    <x v="4"/>
    <n v="98749"/>
  </r>
  <r>
    <x v="0"/>
    <x v="26"/>
    <x v="6"/>
    <x v="5"/>
    <n v="118857"/>
  </r>
  <r>
    <x v="1"/>
    <x v="27"/>
    <x v="6"/>
    <x v="0"/>
    <n v="4120"/>
  </r>
  <r>
    <x v="1"/>
    <x v="27"/>
    <x v="6"/>
    <x v="1"/>
    <n v="9"/>
  </r>
  <r>
    <x v="1"/>
    <x v="27"/>
    <x v="6"/>
    <x v="2"/>
    <n v="1"/>
  </r>
  <r>
    <x v="1"/>
    <x v="27"/>
    <x v="6"/>
    <x v="6"/>
    <n v="1"/>
  </r>
  <r>
    <x v="1"/>
    <x v="27"/>
    <x v="6"/>
    <x v="11"/>
    <n v="124716"/>
  </r>
  <r>
    <x v="1"/>
    <x v="27"/>
    <x v="6"/>
    <x v="9"/>
    <n v="19"/>
  </r>
  <r>
    <x v="1"/>
    <x v="27"/>
    <x v="6"/>
    <x v="3"/>
    <n v="1"/>
  </r>
  <r>
    <x v="1"/>
    <x v="27"/>
    <x v="6"/>
    <x v="4"/>
    <n v="176332"/>
  </r>
  <r>
    <x v="1"/>
    <x v="27"/>
    <x v="6"/>
    <x v="5"/>
    <n v="2389748"/>
  </r>
  <r>
    <x v="1"/>
    <x v="27"/>
    <x v="6"/>
    <x v="8"/>
    <n v="5"/>
  </r>
  <r>
    <x v="1"/>
    <x v="28"/>
    <x v="6"/>
    <x v="0"/>
    <n v="11190"/>
  </r>
  <r>
    <x v="1"/>
    <x v="28"/>
    <x v="6"/>
    <x v="1"/>
    <n v="419"/>
  </r>
  <r>
    <x v="1"/>
    <x v="28"/>
    <x v="6"/>
    <x v="2"/>
    <n v="13"/>
  </r>
  <r>
    <x v="1"/>
    <x v="28"/>
    <x v="6"/>
    <x v="6"/>
    <n v="1"/>
  </r>
  <r>
    <x v="1"/>
    <x v="28"/>
    <x v="6"/>
    <x v="10"/>
    <n v="598"/>
  </r>
  <r>
    <x v="1"/>
    <x v="28"/>
    <x v="6"/>
    <x v="11"/>
    <n v="82742"/>
  </r>
  <r>
    <x v="1"/>
    <x v="28"/>
    <x v="6"/>
    <x v="9"/>
    <n v="44745"/>
  </r>
  <r>
    <x v="1"/>
    <x v="28"/>
    <x v="6"/>
    <x v="7"/>
    <n v="11"/>
  </r>
  <r>
    <x v="1"/>
    <x v="28"/>
    <x v="6"/>
    <x v="3"/>
    <n v="1"/>
  </r>
  <r>
    <x v="1"/>
    <x v="28"/>
    <x v="6"/>
    <x v="4"/>
    <n v="151836"/>
  </r>
  <r>
    <x v="1"/>
    <x v="28"/>
    <x v="6"/>
    <x v="5"/>
    <n v="310642"/>
  </r>
  <r>
    <x v="1"/>
    <x v="28"/>
    <x v="6"/>
    <x v="8"/>
    <n v="6"/>
  </r>
  <r>
    <x v="1"/>
    <x v="29"/>
    <x v="6"/>
    <x v="3"/>
    <n v="1"/>
  </r>
  <r>
    <x v="1"/>
    <x v="29"/>
    <x v="6"/>
    <x v="4"/>
    <n v="9767"/>
  </r>
  <r>
    <x v="1"/>
    <x v="29"/>
    <x v="6"/>
    <x v="5"/>
    <n v="144578"/>
  </r>
  <r>
    <x v="1"/>
    <x v="30"/>
    <x v="6"/>
    <x v="0"/>
    <n v="160"/>
  </r>
  <r>
    <x v="1"/>
    <x v="30"/>
    <x v="6"/>
    <x v="2"/>
    <n v="1593"/>
  </r>
  <r>
    <x v="1"/>
    <x v="30"/>
    <x v="6"/>
    <x v="7"/>
    <n v="3"/>
  </r>
  <r>
    <x v="1"/>
    <x v="30"/>
    <x v="6"/>
    <x v="3"/>
    <n v="1"/>
  </r>
  <r>
    <x v="1"/>
    <x v="30"/>
    <x v="6"/>
    <x v="4"/>
    <n v="90144"/>
  </r>
  <r>
    <x v="1"/>
    <x v="30"/>
    <x v="6"/>
    <x v="5"/>
    <n v="193082"/>
  </r>
  <r>
    <x v="1"/>
    <x v="30"/>
    <x v="6"/>
    <x v="8"/>
    <n v="20"/>
  </r>
  <r>
    <x v="1"/>
    <x v="31"/>
    <x v="6"/>
    <x v="3"/>
    <n v="1"/>
  </r>
  <r>
    <x v="1"/>
    <x v="31"/>
    <x v="6"/>
    <x v="4"/>
    <n v="62507"/>
  </r>
  <r>
    <x v="1"/>
    <x v="31"/>
    <x v="6"/>
    <x v="5"/>
    <n v="79551"/>
  </r>
  <r>
    <x v="1"/>
    <x v="31"/>
    <x v="6"/>
    <x v="8"/>
    <n v="3"/>
  </r>
  <r>
    <x v="1"/>
    <x v="32"/>
    <x v="6"/>
    <x v="2"/>
    <n v="8"/>
  </r>
  <r>
    <x v="1"/>
    <x v="32"/>
    <x v="6"/>
    <x v="3"/>
    <n v="3"/>
  </r>
  <r>
    <x v="1"/>
    <x v="32"/>
    <x v="6"/>
    <x v="4"/>
    <n v="55564"/>
  </r>
  <r>
    <x v="1"/>
    <x v="32"/>
    <x v="6"/>
    <x v="5"/>
    <n v="96110"/>
  </r>
  <r>
    <x v="1"/>
    <x v="32"/>
    <x v="6"/>
    <x v="8"/>
    <n v="5"/>
  </r>
  <r>
    <x v="1"/>
    <x v="33"/>
    <x v="6"/>
    <x v="3"/>
    <n v="1"/>
  </r>
  <r>
    <x v="1"/>
    <x v="33"/>
    <x v="6"/>
    <x v="4"/>
    <n v="100447"/>
  </r>
  <r>
    <x v="1"/>
    <x v="33"/>
    <x v="6"/>
    <x v="5"/>
    <n v="119721"/>
  </r>
  <r>
    <x v="1"/>
    <x v="34"/>
    <x v="6"/>
    <x v="0"/>
    <n v="11559"/>
  </r>
  <r>
    <x v="1"/>
    <x v="34"/>
    <x v="6"/>
    <x v="1"/>
    <n v="6"/>
  </r>
  <r>
    <x v="1"/>
    <x v="34"/>
    <x v="6"/>
    <x v="6"/>
    <n v="36"/>
  </r>
  <r>
    <x v="1"/>
    <x v="34"/>
    <x v="6"/>
    <x v="7"/>
    <n v="2"/>
  </r>
  <r>
    <x v="1"/>
    <x v="34"/>
    <x v="6"/>
    <x v="4"/>
    <n v="12760"/>
  </r>
  <r>
    <x v="1"/>
    <x v="34"/>
    <x v="6"/>
    <x v="5"/>
    <n v="67512"/>
  </r>
  <r>
    <x v="1"/>
    <x v="34"/>
    <x v="6"/>
    <x v="8"/>
    <n v="35"/>
  </r>
  <r>
    <x v="1"/>
    <x v="35"/>
    <x v="6"/>
    <x v="2"/>
    <n v="1"/>
  </r>
  <r>
    <x v="1"/>
    <x v="35"/>
    <x v="6"/>
    <x v="6"/>
    <n v="10"/>
  </r>
  <r>
    <x v="1"/>
    <x v="35"/>
    <x v="6"/>
    <x v="3"/>
    <n v="1"/>
  </r>
  <r>
    <x v="1"/>
    <x v="35"/>
    <x v="6"/>
    <x v="4"/>
    <n v="58245"/>
  </r>
  <r>
    <x v="1"/>
    <x v="35"/>
    <x v="6"/>
    <x v="5"/>
    <n v="101543"/>
  </r>
  <r>
    <x v="1"/>
    <x v="35"/>
    <x v="6"/>
    <x v="8"/>
    <n v="2"/>
  </r>
  <r>
    <x v="1"/>
    <x v="36"/>
    <x v="6"/>
    <x v="6"/>
    <n v="2"/>
  </r>
  <r>
    <x v="1"/>
    <x v="36"/>
    <x v="6"/>
    <x v="3"/>
    <n v="1"/>
  </r>
  <r>
    <x v="1"/>
    <x v="36"/>
    <x v="6"/>
    <x v="4"/>
    <n v="63390"/>
  </r>
  <r>
    <x v="1"/>
    <x v="36"/>
    <x v="6"/>
    <x v="5"/>
    <n v="109386"/>
  </r>
  <r>
    <x v="1"/>
    <x v="36"/>
    <x v="6"/>
    <x v="8"/>
    <n v="2"/>
  </r>
  <r>
    <x v="1"/>
    <x v="37"/>
    <x v="6"/>
    <x v="4"/>
    <n v="107421"/>
  </r>
  <r>
    <x v="1"/>
    <x v="37"/>
    <x v="6"/>
    <x v="5"/>
    <n v="101213"/>
  </r>
  <r>
    <x v="1"/>
    <x v="37"/>
    <x v="6"/>
    <x v="8"/>
    <n v="1"/>
  </r>
  <r>
    <x v="1"/>
    <x v="38"/>
    <x v="6"/>
    <x v="2"/>
    <n v="32"/>
  </r>
  <r>
    <x v="1"/>
    <x v="38"/>
    <x v="6"/>
    <x v="4"/>
    <n v="63188"/>
  </r>
  <r>
    <x v="1"/>
    <x v="38"/>
    <x v="6"/>
    <x v="5"/>
    <n v="56314"/>
  </r>
  <r>
    <x v="1"/>
    <x v="38"/>
    <x v="6"/>
    <x v="8"/>
    <n v="1"/>
  </r>
  <r>
    <x v="1"/>
    <x v="39"/>
    <x v="6"/>
    <x v="0"/>
    <n v="51"/>
  </r>
  <r>
    <x v="1"/>
    <x v="39"/>
    <x v="6"/>
    <x v="1"/>
    <n v="1"/>
  </r>
  <r>
    <x v="1"/>
    <x v="39"/>
    <x v="6"/>
    <x v="2"/>
    <n v="1"/>
  </r>
  <r>
    <x v="1"/>
    <x v="39"/>
    <x v="6"/>
    <x v="4"/>
    <n v="102687"/>
  </r>
  <r>
    <x v="1"/>
    <x v="39"/>
    <x v="6"/>
    <x v="5"/>
    <n v="121660"/>
  </r>
  <r>
    <x v="1"/>
    <x v="40"/>
    <x v="6"/>
    <x v="2"/>
    <n v="1"/>
  </r>
  <r>
    <x v="1"/>
    <x v="40"/>
    <x v="6"/>
    <x v="4"/>
    <n v="62244"/>
  </r>
  <r>
    <x v="1"/>
    <x v="40"/>
    <x v="6"/>
    <x v="5"/>
    <n v="54793"/>
  </r>
  <r>
    <x v="1"/>
    <x v="40"/>
    <x v="6"/>
    <x v="8"/>
    <n v="2"/>
  </r>
  <r>
    <x v="1"/>
    <x v="41"/>
    <x v="6"/>
    <x v="2"/>
    <n v="28"/>
  </r>
  <r>
    <x v="1"/>
    <x v="41"/>
    <x v="6"/>
    <x v="4"/>
    <n v="63190"/>
  </r>
  <r>
    <x v="1"/>
    <x v="41"/>
    <x v="6"/>
    <x v="5"/>
    <n v="56240"/>
  </r>
  <r>
    <x v="1"/>
    <x v="41"/>
    <x v="6"/>
    <x v="8"/>
    <n v="1"/>
  </r>
  <r>
    <x v="1"/>
    <x v="42"/>
    <x v="6"/>
    <x v="3"/>
    <n v="1"/>
  </r>
  <r>
    <x v="1"/>
    <x v="42"/>
    <x v="6"/>
    <x v="4"/>
    <n v="75942"/>
  </r>
  <r>
    <x v="1"/>
    <x v="42"/>
    <x v="6"/>
    <x v="5"/>
    <n v="99612"/>
  </r>
  <r>
    <x v="1"/>
    <x v="42"/>
    <x v="6"/>
    <x v="8"/>
    <n v="2"/>
  </r>
  <r>
    <x v="1"/>
    <x v="43"/>
    <x v="6"/>
    <x v="3"/>
    <n v="2"/>
  </r>
  <r>
    <x v="1"/>
    <x v="43"/>
    <x v="6"/>
    <x v="4"/>
    <n v="62893"/>
  </r>
  <r>
    <x v="1"/>
    <x v="43"/>
    <x v="6"/>
    <x v="5"/>
    <n v="82648"/>
  </r>
  <r>
    <x v="1"/>
    <x v="43"/>
    <x v="6"/>
    <x v="8"/>
    <n v="1"/>
  </r>
  <r>
    <x v="1"/>
    <x v="44"/>
    <x v="6"/>
    <x v="0"/>
    <n v="529"/>
  </r>
  <r>
    <x v="1"/>
    <x v="44"/>
    <x v="6"/>
    <x v="6"/>
    <n v="12977"/>
  </r>
  <r>
    <x v="1"/>
    <x v="44"/>
    <x v="6"/>
    <x v="3"/>
    <n v="1"/>
  </r>
  <r>
    <x v="1"/>
    <x v="44"/>
    <x v="6"/>
    <x v="4"/>
    <n v="64511"/>
  </r>
  <r>
    <x v="1"/>
    <x v="44"/>
    <x v="6"/>
    <x v="5"/>
    <n v="191261"/>
  </r>
  <r>
    <x v="1"/>
    <x v="44"/>
    <x v="6"/>
    <x v="8"/>
    <n v="3"/>
  </r>
  <r>
    <x v="1"/>
    <x v="45"/>
    <x v="6"/>
    <x v="0"/>
    <n v="11357"/>
  </r>
  <r>
    <x v="1"/>
    <x v="45"/>
    <x v="6"/>
    <x v="1"/>
    <n v="10"/>
  </r>
  <r>
    <x v="1"/>
    <x v="45"/>
    <x v="6"/>
    <x v="4"/>
    <n v="60849"/>
  </r>
  <r>
    <x v="1"/>
    <x v="45"/>
    <x v="6"/>
    <x v="5"/>
    <n v="206287"/>
  </r>
  <r>
    <x v="1"/>
    <x v="45"/>
    <x v="6"/>
    <x v="8"/>
    <n v="1"/>
  </r>
  <r>
    <x v="1"/>
    <x v="46"/>
    <x v="6"/>
    <x v="0"/>
    <n v="17060"/>
  </r>
  <r>
    <x v="1"/>
    <x v="46"/>
    <x v="6"/>
    <x v="1"/>
    <n v="29"/>
  </r>
  <r>
    <x v="1"/>
    <x v="46"/>
    <x v="6"/>
    <x v="2"/>
    <n v="13"/>
  </r>
  <r>
    <x v="1"/>
    <x v="46"/>
    <x v="6"/>
    <x v="6"/>
    <n v="1499"/>
  </r>
  <r>
    <x v="1"/>
    <x v="46"/>
    <x v="6"/>
    <x v="10"/>
    <n v="90385"/>
  </r>
  <r>
    <x v="1"/>
    <x v="46"/>
    <x v="6"/>
    <x v="11"/>
    <n v="507577"/>
  </r>
  <r>
    <x v="1"/>
    <x v="46"/>
    <x v="6"/>
    <x v="9"/>
    <n v="56"/>
  </r>
  <r>
    <x v="1"/>
    <x v="46"/>
    <x v="6"/>
    <x v="7"/>
    <n v="13"/>
  </r>
  <r>
    <x v="1"/>
    <x v="46"/>
    <x v="6"/>
    <x v="3"/>
    <n v="1"/>
  </r>
  <r>
    <x v="1"/>
    <x v="46"/>
    <x v="6"/>
    <x v="4"/>
    <n v="121159"/>
  </r>
  <r>
    <x v="1"/>
    <x v="46"/>
    <x v="6"/>
    <x v="5"/>
    <n v="864993"/>
  </r>
  <r>
    <x v="1"/>
    <x v="46"/>
    <x v="6"/>
    <x v="8"/>
    <n v="3"/>
  </r>
  <r>
    <x v="1"/>
    <x v="47"/>
    <x v="6"/>
    <x v="2"/>
    <n v="5"/>
  </r>
  <r>
    <x v="1"/>
    <x v="47"/>
    <x v="6"/>
    <x v="3"/>
    <n v="1"/>
  </r>
  <r>
    <x v="1"/>
    <x v="47"/>
    <x v="6"/>
    <x v="4"/>
    <n v="89440"/>
  </r>
  <r>
    <x v="1"/>
    <x v="47"/>
    <x v="6"/>
    <x v="5"/>
    <n v="103190"/>
  </r>
  <r>
    <x v="1"/>
    <x v="47"/>
    <x v="6"/>
    <x v="8"/>
    <n v="1"/>
  </r>
  <r>
    <x v="1"/>
    <x v="48"/>
    <x v="6"/>
    <x v="0"/>
    <n v="358"/>
  </r>
  <r>
    <x v="1"/>
    <x v="48"/>
    <x v="6"/>
    <x v="1"/>
    <n v="3"/>
  </r>
  <r>
    <x v="1"/>
    <x v="48"/>
    <x v="6"/>
    <x v="4"/>
    <n v="63362"/>
  </r>
  <r>
    <x v="1"/>
    <x v="48"/>
    <x v="6"/>
    <x v="5"/>
    <n v="112244"/>
  </r>
  <r>
    <x v="1"/>
    <x v="48"/>
    <x v="6"/>
    <x v="8"/>
    <n v="1"/>
  </r>
  <r>
    <x v="1"/>
    <x v="49"/>
    <x v="6"/>
    <x v="0"/>
    <n v="1190"/>
  </r>
  <r>
    <x v="1"/>
    <x v="49"/>
    <x v="6"/>
    <x v="1"/>
    <n v="1"/>
  </r>
  <r>
    <x v="1"/>
    <x v="49"/>
    <x v="6"/>
    <x v="3"/>
    <n v="1"/>
  </r>
  <r>
    <x v="1"/>
    <x v="49"/>
    <x v="6"/>
    <x v="4"/>
    <n v="63459"/>
  </r>
  <r>
    <x v="1"/>
    <x v="49"/>
    <x v="6"/>
    <x v="5"/>
    <n v="102621"/>
  </r>
  <r>
    <x v="1"/>
    <x v="50"/>
    <x v="6"/>
    <x v="0"/>
    <n v="16"/>
  </r>
  <r>
    <x v="1"/>
    <x v="50"/>
    <x v="6"/>
    <x v="1"/>
    <n v="2"/>
  </r>
  <r>
    <x v="1"/>
    <x v="50"/>
    <x v="6"/>
    <x v="2"/>
    <n v="6"/>
  </r>
  <r>
    <x v="1"/>
    <x v="50"/>
    <x v="6"/>
    <x v="3"/>
    <n v="1"/>
  </r>
  <r>
    <x v="1"/>
    <x v="50"/>
    <x v="6"/>
    <x v="4"/>
    <n v="64195"/>
  </r>
  <r>
    <x v="1"/>
    <x v="50"/>
    <x v="6"/>
    <x v="5"/>
    <n v="94325"/>
  </r>
  <r>
    <x v="1"/>
    <x v="50"/>
    <x v="6"/>
    <x v="8"/>
    <n v="1"/>
  </r>
  <r>
    <x v="1"/>
    <x v="51"/>
    <x v="6"/>
    <x v="4"/>
    <n v="80791"/>
  </r>
  <r>
    <x v="1"/>
    <x v="51"/>
    <x v="6"/>
    <x v="5"/>
    <n v="86192"/>
  </r>
  <r>
    <x v="1"/>
    <x v="51"/>
    <x v="6"/>
    <x v="8"/>
    <n v="1"/>
  </r>
  <r>
    <x v="1"/>
    <x v="52"/>
    <x v="6"/>
    <x v="0"/>
    <n v="2246"/>
  </r>
  <r>
    <x v="1"/>
    <x v="52"/>
    <x v="6"/>
    <x v="1"/>
    <n v="1"/>
  </r>
  <r>
    <x v="1"/>
    <x v="52"/>
    <x v="6"/>
    <x v="2"/>
    <n v="1"/>
  </r>
  <r>
    <x v="1"/>
    <x v="52"/>
    <x v="6"/>
    <x v="4"/>
    <n v="302245"/>
  </r>
  <r>
    <x v="1"/>
    <x v="52"/>
    <x v="6"/>
    <x v="5"/>
    <n v="318680"/>
  </r>
  <r>
    <x v="1"/>
    <x v="52"/>
    <x v="6"/>
    <x v="8"/>
    <n v="3"/>
  </r>
  <r>
    <x v="1"/>
    <x v="53"/>
    <x v="6"/>
    <x v="0"/>
    <n v="10058"/>
  </r>
  <r>
    <x v="1"/>
    <x v="53"/>
    <x v="6"/>
    <x v="6"/>
    <n v="3"/>
  </r>
  <r>
    <x v="1"/>
    <x v="53"/>
    <x v="6"/>
    <x v="4"/>
    <n v="56154"/>
  </r>
  <r>
    <x v="1"/>
    <x v="53"/>
    <x v="6"/>
    <x v="5"/>
    <n v="110387"/>
  </r>
  <r>
    <x v="1"/>
    <x v="53"/>
    <x v="6"/>
    <x v="8"/>
    <n v="1"/>
  </r>
  <r>
    <x v="1"/>
    <x v="54"/>
    <x v="6"/>
    <x v="0"/>
    <n v="111"/>
  </r>
  <r>
    <x v="1"/>
    <x v="54"/>
    <x v="6"/>
    <x v="3"/>
    <n v="1"/>
  </r>
  <r>
    <x v="1"/>
    <x v="54"/>
    <x v="6"/>
    <x v="4"/>
    <n v="63274"/>
  </r>
  <r>
    <x v="1"/>
    <x v="54"/>
    <x v="6"/>
    <x v="5"/>
    <n v="7467459"/>
  </r>
  <r>
    <x v="2"/>
    <x v="55"/>
    <x v="6"/>
    <x v="2"/>
    <n v="266"/>
  </r>
  <r>
    <x v="2"/>
    <x v="55"/>
    <x v="6"/>
    <x v="7"/>
    <n v="12"/>
  </r>
  <r>
    <x v="2"/>
    <x v="55"/>
    <x v="6"/>
    <x v="4"/>
    <n v="113878"/>
  </r>
  <r>
    <x v="2"/>
    <x v="55"/>
    <x v="6"/>
    <x v="5"/>
    <n v="346681"/>
  </r>
  <r>
    <x v="2"/>
    <x v="55"/>
    <x v="6"/>
    <x v="8"/>
    <n v="4"/>
  </r>
  <r>
    <x v="2"/>
    <x v="56"/>
    <x v="6"/>
    <x v="4"/>
    <n v="53309"/>
  </r>
  <r>
    <x v="2"/>
    <x v="56"/>
    <x v="6"/>
    <x v="5"/>
    <n v="53248"/>
  </r>
  <r>
    <x v="2"/>
    <x v="57"/>
    <x v="6"/>
    <x v="4"/>
    <n v="53298"/>
  </r>
  <r>
    <x v="2"/>
    <x v="57"/>
    <x v="6"/>
    <x v="5"/>
    <n v="53359"/>
  </r>
  <r>
    <x v="2"/>
    <x v="58"/>
    <x v="6"/>
    <x v="2"/>
    <n v="10"/>
  </r>
  <r>
    <x v="2"/>
    <x v="58"/>
    <x v="6"/>
    <x v="4"/>
    <n v="53325"/>
  </r>
  <r>
    <x v="2"/>
    <x v="58"/>
    <x v="6"/>
    <x v="5"/>
    <n v="53349"/>
  </r>
  <r>
    <x v="2"/>
    <x v="59"/>
    <x v="6"/>
    <x v="4"/>
    <n v="62513"/>
  </r>
  <r>
    <x v="2"/>
    <x v="59"/>
    <x v="6"/>
    <x v="5"/>
    <n v="56297"/>
  </r>
  <r>
    <x v="2"/>
    <x v="60"/>
    <x v="6"/>
    <x v="4"/>
    <n v="53294"/>
  </r>
  <r>
    <x v="2"/>
    <x v="60"/>
    <x v="6"/>
    <x v="5"/>
    <n v="53278"/>
  </r>
  <r>
    <x v="2"/>
    <x v="61"/>
    <x v="6"/>
    <x v="4"/>
    <n v="53257"/>
  </r>
  <r>
    <x v="2"/>
    <x v="61"/>
    <x v="6"/>
    <x v="5"/>
    <n v="53268"/>
  </r>
  <r>
    <x v="2"/>
    <x v="62"/>
    <x v="6"/>
    <x v="2"/>
    <n v="1"/>
  </r>
  <r>
    <x v="2"/>
    <x v="62"/>
    <x v="6"/>
    <x v="4"/>
    <n v="53275"/>
  </r>
  <r>
    <x v="2"/>
    <x v="62"/>
    <x v="6"/>
    <x v="5"/>
    <n v="53265"/>
  </r>
  <r>
    <x v="3"/>
    <x v="63"/>
    <x v="6"/>
    <x v="2"/>
    <n v="3"/>
  </r>
  <r>
    <x v="3"/>
    <x v="63"/>
    <x v="6"/>
    <x v="4"/>
    <n v="53612"/>
  </r>
  <r>
    <x v="3"/>
    <x v="63"/>
    <x v="6"/>
    <x v="5"/>
    <n v="53469"/>
  </r>
  <r>
    <x v="4"/>
    <x v="64"/>
    <x v="6"/>
    <x v="2"/>
    <n v="791"/>
  </r>
  <r>
    <x v="4"/>
    <x v="64"/>
    <x v="6"/>
    <x v="4"/>
    <n v="65304"/>
  </r>
  <r>
    <x v="4"/>
    <x v="64"/>
    <x v="6"/>
    <x v="5"/>
    <n v="128249"/>
  </r>
  <r>
    <x v="4"/>
    <x v="64"/>
    <x v="6"/>
    <x v="8"/>
    <n v="1"/>
  </r>
  <r>
    <x v="4"/>
    <x v="65"/>
    <x v="6"/>
    <x v="2"/>
    <n v="208"/>
  </r>
  <r>
    <x v="4"/>
    <x v="65"/>
    <x v="6"/>
    <x v="4"/>
    <n v="62662"/>
  </r>
  <r>
    <x v="4"/>
    <x v="65"/>
    <x v="6"/>
    <x v="5"/>
    <n v="68225"/>
  </r>
  <r>
    <x v="4"/>
    <x v="65"/>
    <x v="6"/>
    <x v="8"/>
    <n v="1"/>
  </r>
  <r>
    <x v="4"/>
    <x v="66"/>
    <x v="6"/>
    <x v="2"/>
    <n v="72"/>
  </r>
  <r>
    <x v="4"/>
    <x v="66"/>
    <x v="6"/>
    <x v="4"/>
    <n v="154320"/>
  </r>
  <r>
    <x v="4"/>
    <x v="66"/>
    <x v="6"/>
    <x v="5"/>
    <n v="149995"/>
  </r>
  <r>
    <x v="4"/>
    <x v="66"/>
    <x v="6"/>
    <x v="8"/>
    <n v="2"/>
  </r>
  <r>
    <x v="4"/>
    <x v="67"/>
    <x v="6"/>
    <x v="2"/>
    <n v="805"/>
  </r>
  <r>
    <x v="4"/>
    <x v="67"/>
    <x v="6"/>
    <x v="4"/>
    <n v="152002"/>
  </r>
  <r>
    <x v="4"/>
    <x v="67"/>
    <x v="6"/>
    <x v="5"/>
    <n v="102691"/>
  </r>
  <r>
    <x v="4"/>
    <x v="67"/>
    <x v="6"/>
    <x v="8"/>
    <n v="1"/>
  </r>
  <r>
    <x v="5"/>
    <x v="68"/>
    <x v="6"/>
    <x v="10"/>
    <n v="1161567"/>
  </r>
  <r>
    <x v="5"/>
    <x v="68"/>
    <x v="6"/>
    <x v="11"/>
    <n v="28264373"/>
  </r>
  <r>
    <x v="5"/>
    <x v="68"/>
    <x v="6"/>
    <x v="9"/>
    <n v="1340"/>
  </r>
  <r>
    <x v="5"/>
    <x v="68"/>
    <x v="6"/>
    <x v="5"/>
    <n v="1577"/>
  </r>
  <r>
    <x v="5"/>
    <x v="68"/>
    <x v="6"/>
    <x v="8"/>
    <n v="1"/>
  </r>
  <r>
    <x v="5"/>
    <x v="69"/>
    <x v="6"/>
    <x v="10"/>
    <n v="11122171"/>
  </r>
  <r>
    <x v="5"/>
    <x v="69"/>
    <x v="6"/>
    <x v="11"/>
    <n v="36263672"/>
  </r>
  <r>
    <x v="5"/>
    <x v="69"/>
    <x v="6"/>
    <x v="9"/>
    <n v="650"/>
  </r>
  <r>
    <x v="5"/>
    <x v="69"/>
    <x v="6"/>
    <x v="5"/>
    <n v="4"/>
  </r>
  <r>
    <x v="5"/>
    <x v="69"/>
    <x v="6"/>
    <x v="8"/>
    <n v="101"/>
  </r>
  <r>
    <x v="6"/>
    <x v="70"/>
    <x v="6"/>
    <x v="0"/>
    <n v="120"/>
  </r>
  <r>
    <x v="6"/>
    <x v="70"/>
    <x v="6"/>
    <x v="1"/>
    <n v="1"/>
  </r>
  <r>
    <x v="6"/>
    <x v="70"/>
    <x v="6"/>
    <x v="3"/>
    <n v="1"/>
  </r>
  <r>
    <x v="6"/>
    <x v="70"/>
    <x v="6"/>
    <x v="4"/>
    <n v="65941"/>
  </r>
  <r>
    <x v="6"/>
    <x v="70"/>
    <x v="6"/>
    <x v="5"/>
    <n v="158714"/>
  </r>
  <r>
    <x v="6"/>
    <x v="70"/>
    <x v="6"/>
    <x v="8"/>
    <n v="1"/>
  </r>
  <r>
    <x v="7"/>
    <x v="71"/>
    <x v="6"/>
    <x v="7"/>
    <n v="5"/>
  </r>
  <r>
    <x v="7"/>
    <x v="71"/>
    <x v="6"/>
    <x v="3"/>
    <n v="1"/>
  </r>
  <r>
    <x v="7"/>
    <x v="71"/>
    <x v="6"/>
    <x v="4"/>
    <n v="49631"/>
  </r>
  <r>
    <x v="7"/>
    <x v="71"/>
    <x v="6"/>
    <x v="5"/>
    <n v="148444"/>
  </r>
  <r>
    <x v="7"/>
    <x v="71"/>
    <x v="6"/>
    <x v="8"/>
    <n v="2"/>
  </r>
  <r>
    <x v="7"/>
    <x v="72"/>
    <x v="6"/>
    <x v="0"/>
    <n v="34030"/>
  </r>
  <r>
    <x v="7"/>
    <x v="72"/>
    <x v="6"/>
    <x v="1"/>
    <n v="2219"/>
  </r>
  <r>
    <x v="7"/>
    <x v="72"/>
    <x v="6"/>
    <x v="2"/>
    <n v="57"/>
  </r>
  <r>
    <x v="7"/>
    <x v="72"/>
    <x v="6"/>
    <x v="6"/>
    <n v="12"/>
  </r>
  <r>
    <x v="7"/>
    <x v="72"/>
    <x v="6"/>
    <x v="4"/>
    <n v="291932"/>
  </r>
  <r>
    <x v="7"/>
    <x v="72"/>
    <x v="6"/>
    <x v="5"/>
    <n v="399383"/>
  </r>
  <r>
    <x v="7"/>
    <x v="72"/>
    <x v="6"/>
    <x v="8"/>
    <n v="1"/>
  </r>
  <r>
    <x v="7"/>
    <x v="73"/>
    <x v="6"/>
    <x v="0"/>
    <n v="1"/>
  </r>
  <r>
    <x v="7"/>
    <x v="73"/>
    <x v="6"/>
    <x v="2"/>
    <n v="47895"/>
  </r>
  <r>
    <x v="7"/>
    <x v="73"/>
    <x v="6"/>
    <x v="7"/>
    <n v="2"/>
  </r>
  <r>
    <x v="7"/>
    <x v="73"/>
    <x v="6"/>
    <x v="3"/>
    <n v="2"/>
  </r>
  <r>
    <x v="7"/>
    <x v="73"/>
    <x v="6"/>
    <x v="4"/>
    <n v="795230"/>
  </r>
  <r>
    <x v="7"/>
    <x v="73"/>
    <x v="6"/>
    <x v="5"/>
    <n v="109281"/>
  </r>
  <r>
    <x v="7"/>
    <x v="73"/>
    <x v="6"/>
    <x v="8"/>
    <n v="1"/>
  </r>
  <r>
    <x v="7"/>
    <x v="74"/>
    <x v="6"/>
    <x v="2"/>
    <n v="1059567"/>
  </r>
  <r>
    <x v="7"/>
    <x v="74"/>
    <x v="6"/>
    <x v="4"/>
    <n v="109143"/>
  </r>
  <r>
    <x v="7"/>
    <x v="74"/>
    <x v="6"/>
    <x v="5"/>
    <n v="24543915"/>
  </r>
  <r>
    <x v="7"/>
    <x v="74"/>
    <x v="6"/>
    <x v="8"/>
    <n v="1"/>
  </r>
  <r>
    <x v="7"/>
    <x v="75"/>
    <x v="6"/>
    <x v="6"/>
    <n v="4"/>
  </r>
  <r>
    <x v="7"/>
    <x v="75"/>
    <x v="6"/>
    <x v="7"/>
    <n v="460"/>
  </r>
  <r>
    <x v="7"/>
    <x v="75"/>
    <x v="6"/>
    <x v="3"/>
    <n v="12"/>
  </r>
  <r>
    <x v="7"/>
    <x v="75"/>
    <x v="6"/>
    <x v="4"/>
    <n v="60834649"/>
  </r>
  <r>
    <x v="7"/>
    <x v="75"/>
    <x v="6"/>
    <x v="5"/>
    <n v="159264312"/>
  </r>
  <r>
    <x v="7"/>
    <x v="75"/>
    <x v="6"/>
    <x v="8"/>
    <n v="34"/>
  </r>
  <r>
    <x v="7"/>
    <x v="76"/>
    <x v="6"/>
    <x v="12"/>
    <n v="2235"/>
  </r>
  <r>
    <x v="7"/>
    <x v="77"/>
    <x v="6"/>
    <x v="10"/>
    <n v="1909017"/>
  </r>
  <r>
    <x v="7"/>
    <x v="77"/>
    <x v="6"/>
    <x v="11"/>
    <n v="10531499"/>
  </r>
  <r>
    <x v="7"/>
    <x v="77"/>
    <x v="6"/>
    <x v="9"/>
    <n v="45988"/>
  </r>
  <r>
    <x v="7"/>
    <x v="77"/>
    <x v="6"/>
    <x v="5"/>
    <n v="9"/>
  </r>
  <r>
    <x v="7"/>
    <x v="77"/>
    <x v="6"/>
    <x v="8"/>
    <n v="4"/>
  </r>
  <r>
    <x v="7"/>
    <x v="78"/>
    <x v="6"/>
    <x v="10"/>
    <n v="647729"/>
  </r>
  <r>
    <x v="7"/>
    <x v="78"/>
    <x v="6"/>
    <x v="11"/>
    <n v="8395363"/>
  </r>
  <r>
    <x v="7"/>
    <x v="78"/>
    <x v="6"/>
    <x v="9"/>
    <n v="54231"/>
  </r>
  <r>
    <x v="7"/>
    <x v="78"/>
    <x v="6"/>
    <x v="5"/>
    <n v="4"/>
  </r>
  <r>
    <x v="7"/>
    <x v="79"/>
    <x v="6"/>
    <x v="10"/>
    <n v="2761157"/>
  </r>
  <r>
    <x v="7"/>
    <x v="79"/>
    <x v="6"/>
    <x v="11"/>
    <n v="8253162"/>
  </r>
  <r>
    <x v="7"/>
    <x v="79"/>
    <x v="6"/>
    <x v="9"/>
    <n v="44685"/>
  </r>
  <r>
    <x v="7"/>
    <x v="79"/>
    <x v="6"/>
    <x v="5"/>
    <n v="1625"/>
  </r>
  <r>
    <x v="7"/>
    <x v="79"/>
    <x v="6"/>
    <x v="8"/>
    <n v="20"/>
  </r>
  <r>
    <x v="7"/>
    <x v="80"/>
    <x v="6"/>
    <x v="10"/>
    <n v="10520"/>
  </r>
  <r>
    <x v="7"/>
    <x v="80"/>
    <x v="6"/>
    <x v="11"/>
    <n v="337803"/>
  </r>
  <r>
    <x v="7"/>
    <x v="80"/>
    <x v="6"/>
    <x v="9"/>
    <n v="44789"/>
  </r>
  <r>
    <x v="7"/>
    <x v="80"/>
    <x v="6"/>
    <x v="4"/>
    <n v="8"/>
  </r>
  <r>
    <x v="7"/>
    <x v="80"/>
    <x v="6"/>
    <x v="5"/>
    <n v="7"/>
  </r>
  <r>
    <x v="7"/>
    <x v="80"/>
    <x v="6"/>
    <x v="8"/>
    <n v="2"/>
  </r>
  <r>
    <x v="7"/>
    <x v="81"/>
    <x v="6"/>
    <x v="10"/>
    <n v="19407"/>
  </r>
  <r>
    <x v="7"/>
    <x v="81"/>
    <x v="6"/>
    <x v="11"/>
    <n v="1269173"/>
  </r>
  <r>
    <x v="7"/>
    <x v="81"/>
    <x v="6"/>
    <x v="9"/>
    <n v="46919"/>
  </r>
  <r>
    <x v="7"/>
    <x v="81"/>
    <x v="6"/>
    <x v="4"/>
    <n v="1"/>
  </r>
  <r>
    <x v="7"/>
    <x v="81"/>
    <x v="6"/>
    <x v="5"/>
    <n v="26"/>
  </r>
  <r>
    <x v="7"/>
    <x v="81"/>
    <x v="6"/>
    <x v="8"/>
    <n v="5934"/>
  </r>
  <r>
    <x v="7"/>
    <x v="82"/>
    <x v="6"/>
    <x v="10"/>
    <n v="47344"/>
  </r>
  <r>
    <x v="7"/>
    <x v="82"/>
    <x v="6"/>
    <x v="11"/>
    <n v="357647"/>
  </r>
  <r>
    <x v="7"/>
    <x v="82"/>
    <x v="6"/>
    <x v="9"/>
    <n v="44778"/>
  </r>
  <r>
    <x v="7"/>
    <x v="82"/>
    <x v="6"/>
    <x v="5"/>
    <n v="2"/>
  </r>
  <r>
    <x v="7"/>
    <x v="82"/>
    <x v="6"/>
    <x v="8"/>
    <n v="1"/>
  </r>
  <r>
    <x v="7"/>
    <x v="83"/>
    <x v="6"/>
    <x v="2"/>
    <n v="165"/>
  </r>
  <r>
    <x v="7"/>
    <x v="83"/>
    <x v="6"/>
    <x v="7"/>
    <n v="2"/>
  </r>
  <r>
    <x v="7"/>
    <x v="83"/>
    <x v="6"/>
    <x v="4"/>
    <n v="65650"/>
  </r>
  <r>
    <x v="7"/>
    <x v="83"/>
    <x v="6"/>
    <x v="5"/>
    <n v="117037"/>
  </r>
  <r>
    <x v="7"/>
    <x v="83"/>
    <x v="6"/>
    <x v="8"/>
    <n v="3"/>
  </r>
  <r>
    <x v="7"/>
    <x v="84"/>
    <x v="6"/>
    <x v="2"/>
    <n v="124"/>
  </r>
  <r>
    <x v="7"/>
    <x v="84"/>
    <x v="6"/>
    <x v="4"/>
    <n v="107747"/>
  </r>
  <r>
    <x v="7"/>
    <x v="84"/>
    <x v="6"/>
    <x v="5"/>
    <n v="109217"/>
  </r>
  <r>
    <x v="7"/>
    <x v="84"/>
    <x v="6"/>
    <x v="8"/>
    <n v="3"/>
  </r>
  <r>
    <x v="7"/>
    <x v="85"/>
    <x v="6"/>
    <x v="10"/>
    <n v="5503101"/>
  </r>
  <r>
    <x v="7"/>
    <x v="85"/>
    <x v="6"/>
    <x v="11"/>
    <n v="22365588"/>
  </r>
  <r>
    <x v="7"/>
    <x v="85"/>
    <x v="6"/>
    <x v="9"/>
    <n v="518"/>
  </r>
  <r>
    <x v="7"/>
    <x v="85"/>
    <x v="6"/>
    <x v="4"/>
    <n v="1"/>
  </r>
  <r>
    <x v="7"/>
    <x v="85"/>
    <x v="6"/>
    <x v="5"/>
    <n v="1"/>
  </r>
  <r>
    <x v="7"/>
    <x v="85"/>
    <x v="6"/>
    <x v="8"/>
    <n v="38"/>
  </r>
  <r>
    <x v="7"/>
    <x v="86"/>
    <x v="6"/>
    <x v="10"/>
    <n v="1737181"/>
  </r>
  <r>
    <x v="7"/>
    <x v="86"/>
    <x v="6"/>
    <x v="11"/>
    <n v="3589161"/>
  </r>
  <r>
    <x v="7"/>
    <x v="86"/>
    <x v="6"/>
    <x v="9"/>
    <n v="75"/>
  </r>
  <r>
    <x v="7"/>
    <x v="86"/>
    <x v="6"/>
    <x v="5"/>
    <n v="1"/>
  </r>
  <r>
    <x v="7"/>
    <x v="86"/>
    <x v="6"/>
    <x v="8"/>
    <n v="71"/>
  </r>
  <r>
    <x v="7"/>
    <x v="87"/>
    <x v="6"/>
    <x v="10"/>
    <n v="4705525"/>
  </r>
  <r>
    <x v="7"/>
    <x v="87"/>
    <x v="6"/>
    <x v="11"/>
    <n v="218030819"/>
  </r>
  <r>
    <x v="7"/>
    <x v="87"/>
    <x v="6"/>
    <x v="9"/>
    <n v="42829"/>
  </r>
  <r>
    <x v="7"/>
    <x v="87"/>
    <x v="6"/>
    <x v="7"/>
    <n v="18"/>
  </r>
  <r>
    <x v="7"/>
    <x v="87"/>
    <x v="6"/>
    <x v="4"/>
    <n v="1"/>
  </r>
  <r>
    <x v="7"/>
    <x v="87"/>
    <x v="6"/>
    <x v="5"/>
    <n v="1054"/>
  </r>
  <r>
    <x v="7"/>
    <x v="87"/>
    <x v="6"/>
    <x v="8"/>
    <n v="247"/>
  </r>
  <r>
    <x v="7"/>
    <x v="88"/>
    <x v="6"/>
    <x v="10"/>
    <n v="245311"/>
  </r>
  <r>
    <x v="7"/>
    <x v="88"/>
    <x v="6"/>
    <x v="11"/>
    <n v="1930896"/>
  </r>
  <r>
    <x v="7"/>
    <x v="88"/>
    <x v="6"/>
    <x v="9"/>
    <n v="188"/>
  </r>
  <r>
    <x v="7"/>
    <x v="88"/>
    <x v="6"/>
    <x v="5"/>
    <n v="1"/>
  </r>
  <r>
    <x v="7"/>
    <x v="88"/>
    <x v="6"/>
    <x v="8"/>
    <n v="4"/>
  </r>
  <r>
    <x v="7"/>
    <x v="89"/>
    <x v="6"/>
    <x v="0"/>
    <n v="289"/>
  </r>
  <r>
    <x v="7"/>
    <x v="89"/>
    <x v="6"/>
    <x v="1"/>
    <n v="568"/>
  </r>
  <r>
    <x v="7"/>
    <x v="89"/>
    <x v="6"/>
    <x v="2"/>
    <n v="16"/>
  </r>
  <r>
    <x v="7"/>
    <x v="89"/>
    <x v="6"/>
    <x v="6"/>
    <n v="15466"/>
  </r>
  <r>
    <x v="7"/>
    <x v="89"/>
    <x v="6"/>
    <x v="7"/>
    <n v="89"/>
  </r>
  <r>
    <x v="7"/>
    <x v="89"/>
    <x v="6"/>
    <x v="4"/>
    <n v="327345"/>
  </r>
  <r>
    <x v="7"/>
    <x v="89"/>
    <x v="6"/>
    <x v="5"/>
    <n v="26169126"/>
  </r>
  <r>
    <x v="7"/>
    <x v="89"/>
    <x v="6"/>
    <x v="8"/>
    <n v="359"/>
  </r>
  <r>
    <x v="7"/>
    <x v="90"/>
    <x v="6"/>
    <x v="0"/>
    <n v="1"/>
  </r>
  <r>
    <x v="7"/>
    <x v="90"/>
    <x v="6"/>
    <x v="7"/>
    <n v="12"/>
  </r>
  <r>
    <x v="7"/>
    <x v="90"/>
    <x v="6"/>
    <x v="3"/>
    <n v="2"/>
  </r>
  <r>
    <x v="7"/>
    <x v="90"/>
    <x v="6"/>
    <x v="4"/>
    <n v="64410"/>
  </r>
  <r>
    <x v="7"/>
    <x v="90"/>
    <x v="6"/>
    <x v="5"/>
    <n v="310816"/>
  </r>
  <r>
    <x v="7"/>
    <x v="90"/>
    <x v="6"/>
    <x v="8"/>
    <n v="2"/>
  </r>
  <r>
    <x v="7"/>
    <x v="91"/>
    <x v="6"/>
    <x v="2"/>
    <n v="15112"/>
  </r>
  <r>
    <x v="7"/>
    <x v="91"/>
    <x v="6"/>
    <x v="3"/>
    <n v="1"/>
  </r>
  <r>
    <x v="7"/>
    <x v="91"/>
    <x v="6"/>
    <x v="4"/>
    <n v="11531"/>
  </r>
  <r>
    <x v="7"/>
    <x v="91"/>
    <x v="6"/>
    <x v="5"/>
    <n v="29178"/>
  </r>
  <r>
    <x v="7"/>
    <x v="91"/>
    <x v="6"/>
    <x v="8"/>
    <n v="2"/>
  </r>
  <r>
    <x v="7"/>
    <x v="92"/>
    <x v="6"/>
    <x v="7"/>
    <n v="1"/>
  </r>
  <r>
    <x v="7"/>
    <x v="92"/>
    <x v="6"/>
    <x v="3"/>
    <n v="1"/>
  </r>
  <r>
    <x v="7"/>
    <x v="92"/>
    <x v="6"/>
    <x v="4"/>
    <n v="56310"/>
  </r>
  <r>
    <x v="7"/>
    <x v="92"/>
    <x v="6"/>
    <x v="5"/>
    <n v="77168"/>
  </r>
  <r>
    <x v="7"/>
    <x v="92"/>
    <x v="6"/>
    <x v="8"/>
    <n v="1"/>
  </r>
  <r>
    <x v="7"/>
    <x v="93"/>
    <x v="6"/>
    <x v="0"/>
    <n v="1"/>
  </r>
  <r>
    <x v="7"/>
    <x v="93"/>
    <x v="6"/>
    <x v="2"/>
    <n v="1"/>
  </r>
  <r>
    <x v="7"/>
    <x v="93"/>
    <x v="6"/>
    <x v="6"/>
    <n v="3"/>
  </r>
  <r>
    <x v="7"/>
    <x v="93"/>
    <x v="6"/>
    <x v="7"/>
    <n v="4"/>
  </r>
  <r>
    <x v="7"/>
    <x v="93"/>
    <x v="6"/>
    <x v="3"/>
    <n v="2"/>
  </r>
  <r>
    <x v="7"/>
    <x v="93"/>
    <x v="6"/>
    <x v="4"/>
    <n v="181893"/>
  </r>
  <r>
    <x v="7"/>
    <x v="93"/>
    <x v="6"/>
    <x v="5"/>
    <n v="32429730"/>
  </r>
  <r>
    <x v="7"/>
    <x v="94"/>
    <x v="6"/>
    <x v="2"/>
    <n v="284896"/>
  </r>
  <r>
    <x v="7"/>
    <x v="94"/>
    <x v="6"/>
    <x v="7"/>
    <n v="248"/>
  </r>
  <r>
    <x v="7"/>
    <x v="94"/>
    <x v="6"/>
    <x v="3"/>
    <n v="2"/>
  </r>
  <r>
    <x v="7"/>
    <x v="94"/>
    <x v="6"/>
    <x v="4"/>
    <n v="8011768"/>
  </r>
  <r>
    <x v="7"/>
    <x v="94"/>
    <x v="6"/>
    <x v="5"/>
    <n v="129918324"/>
  </r>
  <r>
    <x v="7"/>
    <x v="94"/>
    <x v="6"/>
    <x v="8"/>
    <n v="4958752"/>
  </r>
  <r>
    <x v="7"/>
    <x v="95"/>
    <x v="6"/>
    <x v="2"/>
    <n v="44206"/>
  </r>
  <r>
    <x v="7"/>
    <x v="95"/>
    <x v="6"/>
    <x v="5"/>
    <n v="52448"/>
  </r>
  <r>
    <x v="7"/>
    <x v="95"/>
    <x v="6"/>
    <x v="8"/>
    <n v="6"/>
  </r>
  <r>
    <x v="7"/>
    <x v="96"/>
    <x v="6"/>
    <x v="2"/>
    <n v="29"/>
  </r>
  <r>
    <x v="7"/>
    <x v="96"/>
    <x v="6"/>
    <x v="5"/>
    <n v="75442"/>
  </r>
  <r>
    <x v="7"/>
    <x v="96"/>
    <x v="6"/>
    <x v="8"/>
    <n v="6"/>
  </r>
  <r>
    <x v="7"/>
    <x v="97"/>
    <x v="6"/>
    <x v="2"/>
    <n v="3"/>
  </r>
  <r>
    <x v="7"/>
    <x v="97"/>
    <x v="6"/>
    <x v="5"/>
    <n v="80395"/>
  </r>
  <r>
    <x v="7"/>
    <x v="97"/>
    <x v="6"/>
    <x v="8"/>
    <n v="6"/>
  </r>
  <r>
    <x v="7"/>
    <x v="98"/>
    <x v="6"/>
    <x v="2"/>
    <n v="21"/>
  </r>
  <r>
    <x v="7"/>
    <x v="98"/>
    <x v="6"/>
    <x v="5"/>
    <n v="90887"/>
  </r>
  <r>
    <x v="7"/>
    <x v="98"/>
    <x v="6"/>
    <x v="8"/>
    <n v="57"/>
  </r>
  <r>
    <x v="7"/>
    <x v="99"/>
    <x v="6"/>
    <x v="2"/>
    <n v="1195"/>
  </r>
  <r>
    <x v="7"/>
    <x v="99"/>
    <x v="6"/>
    <x v="5"/>
    <n v="142016"/>
  </r>
  <r>
    <x v="7"/>
    <x v="99"/>
    <x v="6"/>
    <x v="8"/>
    <n v="53687"/>
  </r>
  <r>
    <x v="7"/>
    <x v="100"/>
    <x v="6"/>
    <x v="2"/>
    <n v="45686"/>
  </r>
  <r>
    <x v="7"/>
    <x v="100"/>
    <x v="6"/>
    <x v="4"/>
    <n v="1"/>
  </r>
  <r>
    <x v="7"/>
    <x v="100"/>
    <x v="6"/>
    <x v="5"/>
    <n v="107806"/>
  </r>
  <r>
    <x v="7"/>
    <x v="100"/>
    <x v="6"/>
    <x v="8"/>
    <n v="44531"/>
  </r>
  <r>
    <x v="7"/>
    <x v="101"/>
    <x v="6"/>
    <x v="2"/>
    <n v="140792"/>
  </r>
  <r>
    <x v="7"/>
    <x v="101"/>
    <x v="6"/>
    <x v="4"/>
    <n v="2"/>
  </r>
  <r>
    <x v="7"/>
    <x v="101"/>
    <x v="6"/>
    <x v="5"/>
    <n v="701105"/>
  </r>
  <r>
    <x v="7"/>
    <x v="101"/>
    <x v="6"/>
    <x v="8"/>
    <n v="62931"/>
  </r>
  <r>
    <x v="7"/>
    <x v="102"/>
    <x v="6"/>
    <x v="2"/>
    <n v="2872855"/>
  </r>
  <r>
    <x v="7"/>
    <x v="102"/>
    <x v="6"/>
    <x v="7"/>
    <n v="3"/>
  </r>
  <r>
    <x v="7"/>
    <x v="102"/>
    <x v="6"/>
    <x v="4"/>
    <n v="4"/>
  </r>
  <r>
    <x v="7"/>
    <x v="102"/>
    <x v="6"/>
    <x v="5"/>
    <n v="649744"/>
  </r>
  <r>
    <x v="7"/>
    <x v="102"/>
    <x v="6"/>
    <x v="8"/>
    <n v="293784"/>
  </r>
  <r>
    <x v="7"/>
    <x v="103"/>
    <x v="6"/>
    <x v="2"/>
    <n v="88865"/>
  </r>
  <r>
    <x v="7"/>
    <x v="103"/>
    <x v="6"/>
    <x v="5"/>
    <n v="939002"/>
  </r>
  <r>
    <x v="7"/>
    <x v="103"/>
    <x v="6"/>
    <x v="8"/>
    <n v="174157"/>
  </r>
  <r>
    <x v="7"/>
    <x v="104"/>
    <x v="6"/>
    <x v="6"/>
    <n v="2"/>
  </r>
  <r>
    <x v="7"/>
    <x v="104"/>
    <x v="6"/>
    <x v="4"/>
    <n v="58762"/>
  </r>
  <r>
    <x v="7"/>
    <x v="104"/>
    <x v="6"/>
    <x v="5"/>
    <n v="88249"/>
  </r>
  <r>
    <x v="7"/>
    <x v="104"/>
    <x v="6"/>
    <x v="8"/>
    <n v="1"/>
  </r>
  <r>
    <x v="7"/>
    <x v="105"/>
    <x v="6"/>
    <x v="4"/>
    <n v="107182"/>
  </r>
  <r>
    <x v="7"/>
    <x v="105"/>
    <x v="6"/>
    <x v="5"/>
    <n v="102251"/>
  </r>
  <r>
    <x v="7"/>
    <x v="105"/>
    <x v="6"/>
    <x v="8"/>
    <n v="2"/>
  </r>
  <r>
    <x v="7"/>
    <x v="106"/>
    <x v="6"/>
    <x v="6"/>
    <n v="2"/>
  </r>
  <r>
    <x v="7"/>
    <x v="106"/>
    <x v="6"/>
    <x v="7"/>
    <n v="1"/>
  </r>
  <r>
    <x v="7"/>
    <x v="106"/>
    <x v="6"/>
    <x v="4"/>
    <n v="148607"/>
  </r>
  <r>
    <x v="7"/>
    <x v="106"/>
    <x v="6"/>
    <x v="5"/>
    <n v="117446"/>
  </r>
  <r>
    <x v="7"/>
    <x v="106"/>
    <x v="6"/>
    <x v="8"/>
    <n v="2"/>
  </r>
  <r>
    <x v="7"/>
    <x v="107"/>
    <x v="6"/>
    <x v="0"/>
    <n v="29126"/>
  </r>
  <r>
    <x v="7"/>
    <x v="107"/>
    <x v="6"/>
    <x v="1"/>
    <n v="26528"/>
  </r>
  <r>
    <x v="7"/>
    <x v="107"/>
    <x v="6"/>
    <x v="2"/>
    <n v="1"/>
  </r>
  <r>
    <x v="7"/>
    <x v="107"/>
    <x v="6"/>
    <x v="6"/>
    <n v="4"/>
  </r>
  <r>
    <x v="7"/>
    <x v="107"/>
    <x v="6"/>
    <x v="7"/>
    <n v="21"/>
  </r>
  <r>
    <x v="7"/>
    <x v="107"/>
    <x v="6"/>
    <x v="4"/>
    <n v="11522"/>
  </r>
  <r>
    <x v="7"/>
    <x v="107"/>
    <x v="6"/>
    <x v="5"/>
    <n v="2264237"/>
  </r>
  <r>
    <x v="7"/>
    <x v="107"/>
    <x v="6"/>
    <x v="8"/>
    <n v="2"/>
  </r>
  <r>
    <x v="7"/>
    <x v="108"/>
    <x v="6"/>
    <x v="1"/>
    <n v="316"/>
  </r>
  <r>
    <x v="7"/>
    <x v="109"/>
    <x v="6"/>
    <x v="1"/>
    <n v="152"/>
  </r>
  <r>
    <x v="7"/>
    <x v="109"/>
    <x v="6"/>
    <x v="10"/>
    <n v="17394"/>
  </r>
  <r>
    <x v="7"/>
    <x v="109"/>
    <x v="6"/>
    <x v="11"/>
    <n v="107086"/>
  </r>
  <r>
    <x v="7"/>
    <x v="109"/>
    <x v="6"/>
    <x v="9"/>
    <n v="44724"/>
  </r>
  <r>
    <x v="7"/>
    <x v="109"/>
    <x v="6"/>
    <x v="3"/>
    <n v="1"/>
  </r>
  <r>
    <x v="7"/>
    <x v="109"/>
    <x v="6"/>
    <x v="4"/>
    <n v="4"/>
  </r>
  <r>
    <x v="7"/>
    <x v="109"/>
    <x v="6"/>
    <x v="5"/>
    <n v="91523"/>
  </r>
  <r>
    <x v="7"/>
    <x v="109"/>
    <x v="6"/>
    <x v="8"/>
    <n v="1"/>
  </r>
  <r>
    <x v="7"/>
    <x v="110"/>
    <x v="6"/>
    <x v="1"/>
    <n v="981"/>
  </r>
  <r>
    <x v="7"/>
    <x v="111"/>
    <x v="6"/>
    <x v="1"/>
    <n v="269"/>
  </r>
  <r>
    <x v="7"/>
    <x v="111"/>
    <x v="6"/>
    <x v="10"/>
    <n v="21669"/>
  </r>
  <r>
    <x v="7"/>
    <x v="111"/>
    <x v="6"/>
    <x v="11"/>
    <n v="165229"/>
  </r>
  <r>
    <x v="7"/>
    <x v="111"/>
    <x v="6"/>
    <x v="9"/>
    <n v="44684"/>
  </r>
  <r>
    <x v="7"/>
    <x v="111"/>
    <x v="6"/>
    <x v="3"/>
    <n v="1"/>
  </r>
  <r>
    <x v="7"/>
    <x v="111"/>
    <x v="6"/>
    <x v="4"/>
    <n v="4"/>
  </r>
  <r>
    <x v="7"/>
    <x v="111"/>
    <x v="6"/>
    <x v="5"/>
    <n v="103207"/>
  </r>
  <r>
    <x v="7"/>
    <x v="111"/>
    <x v="6"/>
    <x v="8"/>
    <n v="3"/>
  </r>
  <r>
    <x v="7"/>
    <x v="112"/>
    <x v="6"/>
    <x v="0"/>
    <n v="1570"/>
  </r>
  <r>
    <x v="7"/>
    <x v="112"/>
    <x v="6"/>
    <x v="1"/>
    <n v="9583"/>
  </r>
  <r>
    <x v="7"/>
    <x v="112"/>
    <x v="6"/>
    <x v="6"/>
    <n v="9175"/>
  </r>
  <r>
    <x v="7"/>
    <x v="112"/>
    <x v="6"/>
    <x v="10"/>
    <n v="202558"/>
  </r>
  <r>
    <x v="7"/>
    <x v="112"/>
    <x v="6"/>
    <x v="11"/>
    <n v="1575934"/>
  </r>
  <r>
    <x v="7"/>
    <x v="112"/>
    <x v="6"/>
    <x v="9"/>
    <n v="22"/>
  </r>
  <r>
    <x v="7"/>
    <x v="112"/>
    <x v="6"/>
    <x v="7"/>
    <n v="5"/>
  </r>
  <r>
    <x v="7"/>
    <x v="112"/>
    <x v="6"/>
    <x v="4"/>
    <n v="164"/>
  </r>
  <r>
    <x v="7"/>
    <x v="112"/>
    <x v="6"/>
    <x v="5"/>
    <n v="2838128"/>
  </r>
  <r>
    <x v="7"/>
    <x v="112"/>
    <x v="6"/>
    <x v="8"/>
    <n v="45"/>
  </r>
  <r>
    <x v="7"/>
    <x v="113"/>
    <x v="6"/>
    <x v="1"/>
    <n v="864"/>
  </r>
  <r>
    <x v="7"/>
    <x v="114"/>
    <x v="6"/>
    <x v="1"/>
    <n v="183"/>
  </r>
  <r>
    <x v="7"/>
    <x v="114"/>
    <x v="6"/>
    <x v="11"/>
    <n v="83165"/>
  </r>
  <r>
    <x v="7"/>
    <x v="114"/>
    <x v="6"/>
    <x v="3"/>
    <n v="1"/>
  </r>
  <r>
    <x v="7"/>
    <x v="114"/>
    <x v="6"/>
    <x v="4"/>
    <n v="2"/>
  </r>
  <r>
    <x v="7"/>
    <x v="114"/>
    <x v="6"/>
    <x v="5"/>
    <n v="109841"/>
  </r>
  <r>
    <x v="7"/>
    <x v="114"/>
    <x v="6"/>
    <x v="8"/>
    <n v="1"/>
  </r>
  <r>
    <x v="7"/>
    <x v="115"/>
    <x v="6"/>
    <x v="1"/>
    <n v="1069"/>
  </r>
  <r>
    <x v="7"/>
    <x v="115"/>
    <x v="6"/>
    <x v="2"/>
    <n v="5"/>
  </r>
  <r>
    <x v="7"/>
    <x v="115"/>
    <x v="6"/>
    <x v="6"/>
    <n v="3"/>
  </r>
  <r>
    <x v="7"/>
    <x v="115"/>
    <x v="6"/>
    <x v="10"/>
    <n v="31219"/>
  </r>
  <r>
    <x v="7"/>
    <x v="115"/>
    <x v="6"/>
    <x v="11"/>
    <n v="839439"/>
  </r>
  <r>
    <x v="7"/>
    <x v="115"/>
    <x v="6"/>
    <x v="9"/>
    <n v="46868"/>
  </r>
  <r>
    <x v="7"/>
    <x v="115"/>
    <x v="6"/>
    <x v="7"/>
    <n v="4"/>
  </r>
  <r>
    <x v="7"/>
    <x v="115"/>
    <x v="6"/>
    <x v="3"/>
    <n v="1"/>
  </r>
  <r>
    <x v="7"/>
    <x v="115"/>
    <x v="6"/>
    <x v="4"/>
    <n v="4"/>
  </r>
  <r>
    <x v="7"/>
    <x v="115"/>
    <x v="6"/>
    <x v="5"/>
    <n v="622681"/>
  </r>
  <r>
    <x v="7"/>
    <x v="115"/>
    <x v="6"/>
    <x v="8"/>
    <n v="5"/>
  </r>
  <r>
    <x v="7"/>
    <x v="116"/>
    <x v="6"/>
    <x v="1"/>
    <n v="390"/>
  </r>
  <r>
    <x v="7"/>
    <x v="117"/>
    <x v="6"/>
    <x v="1"/>
    <n v="166"/>
  </r>
  <r>
    <x v="7"/>
    <x v="117"/>
    <x v="6"/>
    <x v="6"/>
    <n v="1"/>
  </r>
  <r>
    <x v="7"/>
    <x v="117"/>
    <x v="6"/>
    <x v="10"/>
    <n v="21073"/>
  </r>
  <r>
    <x v="7"/>
    <x v="117"/>
    <x v="6"/>
    <x v="11"/>
    <n v="115139"/>
  </r>
  <r>
    <x v="7"/>
    <x v="117"/>
    <x v="6"/>
    <x v="9"/>
    <n v="44680"/>
  </r>
  <r>
    <x v="7"/>
    <x v="117"/>
    <x v="6"/>
    <x v="3"/>
    <n v="1"/>
  </r>
  <r>
    <x v="7"/>
    <x v="117"/>
    <x v="6"/>
    <x v="4"/>
    <n v="2"/>
  </r>
  <r>
    <x v="7"/>
    <x v="117"/>
    <x v="6"/>
    <x v="5"/>
    <n v="86108"/>
  </r>
  <r>
    <x v="7"/>
    <x v="117"/>
    <x v="6"/>
    <x v="8"/>
    <n v="1"/>
  </r>
  <r>
    <x v="7"/>
    <x v="118"/>
    <x v="6"/>
    <x v="1"/>
    <n v="1028"/>
  </r>
  <r>
    <x v="7"/>
    <x v="119"/>
    <x v="6"/>
    <x v="1"/>
    <n v="344"/>
  </r>
  <r>
    <x v="7"/>
    <x v="119"/>
    <x v="6"/>
    <x v="6"/>
    <n v="2"/>
  </r>
  <r>
    <x v="7"/>
    <x v="119"/>
    <x v="6"/>
    <x v="10"/>
    <n v="13788"/>
  </r>
  <r>
    <x v="7"/>
    <x v="119"/>
    <x v="6"/>
    <x v="11"/>
    <n v="184413"/>
  </r>
  <r>
    <x v="7"/>
    <x v="119"/>
    <x v="6"/>
    <x v="9"/>
    <n v="48515"/>
  </r>
  <r>
    <x v="7"/>
    <x v="119"/>
    <x v="6"/>
    <x v="7"/>
    <n v="1"/>
  </r>
  <r>
    <x v="7"/>
    <x v="119"/>
    <x v="6"/>
    <x v="3"/>
    <n v="1"/>
  </r>
  <r>
    <x v="7"/>
    <x v="119"/>
    <x v="6"/>
    <x v="4"/>
    <n v="2"/>
  </r>
  <r>
    <x v="7"/>
    <x v="119"/>
    <x v="6"/>
    <x v="5"/>
    <n v="132996"/>
  </r>
  <r>
    <x v="7"/>
    <x v="119"/>
    <x v="6"/>
    <x v="8"/>
    <n v="2"/>
  </r>
  <r>
    <x v="7"/>
    <x v="120"/>
    <x v="6"/>
    <x v="1"/>
    <n v="215"/>
  </r>
  <r>
    <x v="7"/>
    <x v="121"/>
    <x v="6"/>
    <x v="1"/>
    <n v="245"/>
  </r>
  <r>
    <x v="7"/>
    <x v="122"/>
    <x v="6"/>
    <x v="4"/>
    <n v="44910"/>
  </r>
  <r>
    <x v="7"/>
    <x v="122"/>
    <x v="6"/>
    <x v="5"/>
    <n v="44834"/>
  </r>
  <r>
    <x v="7"/>
    <x v="123"/>
    <x v="6"/>
    <x v="3"/>
    <n v="1"/>
  </r>
  <r>
    <x v="7"/>
    <x v="123"/>
    <x v="6"/>
    <x v="4"/>
    <n v="53816"/>
  </r>
  <r>
    <x v="7"/>
    <x v="123"/>
    <x v="6"/>
    <x v="5"/>
    <n v="72217"/>
  </r>
  <r>
    <x v="7"/>
    <x v="124"/>
    <x v="6"/>
    <x v="4"/>
    <n v="105"/>
  </r>
  <r>
    <x v="7"/>
    <x v="124"/>
    <x v="6"/>
    <x v="5"/>
    <n v="44787"/>
  </r>
  <r>
    <x v="7"/>
    <x v="125"/>
    <x v="6"/>
    <x v="3"/>
    <n v="1"/>
  </r>
  <r>
    <x v="7"/>
    <x v="125"/>
    <x v="6"/>
    <x v="4"/>
    <n v="54446"/>
  </r>
  <r>
    <x v="7"/>
    <x v="125"/>
    <x v="6"/>
    <x v="5"/>
    <n v="78646"/>
  </r>
  <r>
    <x v="7"/>
    <x v="126"/>
    <x v="6"/>
    <x v="3"/>
    <n v="1"/>
  </r>
  <r>
    <x v="7"/>
    <x v="126"/>
    <x v="6"/>
    <x v="4"/>
    <n v="53807"/>
  </r>
  <r>
    <x v="7"/>
    <x v="126"/>
    <x v="6"/>
    <x v="5"/>
    <n v="72687"/>
  </r>
  <r>
    <x v="7"/>
    <x v="127"/>
    <x v="6"/>
    <x v="7"/>
    <n v="6"/>
  </r>
  <r>
    <x v="7"/>
    <x v="127"/>
    <x v="6"/>
    <x v="4"/>
    <n v="129054"/>
  </r>
  <r>
    <x v="7"/>
    <x v="127"/>
    <x v="6"/>
    <x v="5"/>
    <n v="44707"/>
  </r>
  <r>
    <x v="7"/>
    <x v="128"/>
    <x v="6"/>
    <x v="0"/>
    <n v="3015"/>
  </r>
  <r>
    <x v="7"/>
    <x v="128"/>
    <x v="6"/>
    <x v="1"/>
    <n v="8"/>
  </r>
  <r>
    <x v="7"/>
    <x v="128"/>
    <x v="6"/>
    <x v="6"/>
    <n v="4"/>
  </r>
  <r>
    <x v="7"/>
    <x v="128"/>
    <x v="6"/>
    <x v="4"/>
    <n v="214"/>
  </r>
  <r>
    <x v="7"/>
    <x v="128"/>
    <x v="6"/>
    <x v="5"/>
    <n v="77989"/>
  </r>
  <r>
    <x v="7"/>
    <x v="128"/>
    <x v="6"/>
    <x v="8"/>
    <n v="1"/>
  </r>
  <r>
    <x v="7"/>
    <x v="130"/>
    <x v="6"/>
    <x v="4"/>
    <n v="29164099"/>
  </r>
  <r>
    <x v="7"/>
    <x v="131"/>
    <x v="6"/>
    <x v="2"/>
    <n v="2220"/>
  </r>
  <r>
    <x v="7"/>
    <x v="131"/>
    <x v="6"/>
    <x v="3"/>
    <n v="1"/>
  </r>
  <r>
    <x v="7"/>
    <x v="131"/>
    <x v="6"/>
    <x v="4"/>
    <n v="98778"/>
  </r>
  <r>
    <x v="7"/>
    <x v="131"/>
    <x v="6"/>
    <x v="5"/>
    <n v="178998"/>
  </r>
  <r>
    <x v="7"/>
    <x v="131"/>
    <x v="6"/>
    <x v="8"/>
    <n v="3"/>
  </r>
  <r>
    <x v="8"/>
    <x v="132"/>
    <x v="6"/>
    <x v="0"/>
    <n v="9897"/>
  </r>
  <r>
    <x v="8"/>
    <x v="132"/>
    <x v="6"/>
    <x v="1"/>
    <n v="9"/>
  </r>
  <r>
    <x v="8"/>
    <x v="132"/>
    <x v="6"/>
    <x v="6"/>
    <n v="62"/>
  </r>
  <r>
    <x v="8"/>
    <x v="132"/>
    <x v="6"/>
    <x v="4"/>
    <n v="190"/>
  </r>
  <r>
    <x v="8"/>
    <x v="132"/>
    <x v="6"/>
    <x v="5"/>
    <n v="93019"/>
  </r>
  <r>
    <x v="8"/>
    <x v="132"/>
    <x v="6"/>
    <x v="8"/>
    <n v="4"/>
  </r>
  <r>
    <x v="9"/>
    <x v="133"/>
    <x v="6"/>
    <x v="2"/>
    <n v="6258"/>
  </r>
  <r>
    <x v="9"/>
    <x v="133"/>
    <x v="6"/>
    <x v="4"/>
    <n v="120202"/>
  </r>
  <r>
    <x v="9"/>
    <x v="133"/>
    <x v="6"/>
    <x v="5"/>
    <n v="214259"/>
  </r>
  <r>
    <x v="9"/>
    <x v="133"/>
    <x v="6"/>
    <x v="8"/>
    <n v="1"/>
  </r>
  <r>
    <x v="10"/>
    <x v="134"/>
    <x v="6"/>
    <x v="3"/>
    <n v="1"/>
  </r>
  <r>
    <x v="10"/>
    <x v="134"/>
    <x v="6"/>
    <x v="4"/>
    <n v="85540"/>
  </r>
  <r>
    <x v="10"/>
    <x v="134"/>
    <x v="6"/>
    <x v="5"/>
    <n v="96499"/>
  </r>
  <r>
    <x v="10"/>
    <x v="134"/>
    <x v="6"/>
    <x v="8"/>
    <n v="1"/>
  </r>
  <r>
    <x v="10"/>
    <x v="135"/>
    <x v="6"/>
    <x v="2"/>
    <n v="45599"/>
  </r>
  <r>
    <x v="10"/>
    <x v="135"/>
    <x v="6"/>
    <x v="7"/>
    <n v="1258"/>
  </r>
  <r>
    <x v="10"/>
    <x v="135"/>
    <x v="6"/>
    <x v="3"/>
    <n v="5"/>
  </r>
  <r>
    <x v="10"/>
    <x v="135"/>
    <x v="6"/>
    <x v="4"/>
    <n v="7139"/>
  </r>
  <r>
    <x v="10"/>
    <x v="135"/>
    <x v="6"/>
    <x v="5"/>
    <n v="176226"/>
  </r>
  <r>
    <x v="10"/>
    <x v="135"/>
    <x v="6"/>
    <x v="8"/>
    <n v="8"/>
  </r>
  <r>
    <x v="10"/>
    <x v="136"/>
    <x v="6"/>
    <x v="2"/>
    <n v="96"/>
  </r>
  <r>
    <x v="10"/>
    <x v="136"/>
    <x v="6"/>
    <x v="4"/>
    <n v="4"/>
  </r>
  <r>
    <x v="10"/>
    <x v="136"/>
    <x v="6"/>
    <x v="5"/>
    <n v="101115"/>
  </r>
  <r>
    <x v="10"/>
    <x v="136"/>
    <x v="6"/>
    <x v="8"/>
    <n v="4"/>
  </r>
  <r>
    <x v="10"/>
    <x v="137"/>
    <x v="6"/>
    <x v="2"/>
    <n v="214"/>
  </r>
  <r>
    <x v="10"/>
    <x v="137"/>
    <x v="6"/>
    <x v="7"/>
    <n v="1"/>
  </r>
  <r>
    <x v="10"/>
    <x v="137"/>
    <x v="6"/>
    <x v="4"/>
    <n v="12"/>
  </r>
  <r>
    <x v="10"/>
    <x v="137"/>
    <x v="6"/>
    <x v="5"/>
    <n v="93681"/>
  </r>
  <r>
    <x v="10"/>
    <x v="137"/>
    <x v="6"/>
    <x v="8"/>
    <n v="4"/>
  </r>
  <r>
    <x v="10"/>
    <x v="138"/>
    <x v="6"/>
    <x v="0"/>
    <n v="1059"/>
  </r>
  <r>
    <x v="10"/>
    <x v="138"/>
    <x v="6"/>
    <x v="1"/>
    <n v="53"/>
  </r>
  <r>
    <x v="10"/>
    <x v="138"/>
    <x v="6"/>
    <x v="2"/>
    <n v="1"/>
  </r>
  <r>
    <x v="10"/>
    <x v="138"/>
    <x v="6"/>
    <x v="6"/>
    <n v="18"/>
  </r>
  <r>
    <x v="10"/>
    <x v="138"/>
    <x v="6"/>
    <x v="3"/>
    <n v="1"/>
  </r>
  <r>
    <x v="10"/>
    <x v="138"/>
    <x v="6"/>
    <x v="4"/>
    <n v="60049"/>
  </r>
  <r>
    <x v="10"/>
    <x v="138"/>
    <x v="6"/>
    <x v="5"/>
    <n v="161961"/>
  </r>
  <r>
    <x v="10"/>
    <x v="138"/>
    <x v="6"/>
    <x v="8"/>
    <n v="2"/>
  </r>
  <r>
    <x v="10"/>
    <x v="139"/>
    <x v="6"/>
    <x v="0"/>
    <n v="45413"/>
  </r>
  <r>
    <x v="10"/>
    <x v="139"/>
    <x v="6"/>
    <x v="1"/>
    <n v="5"/>
  </r>
  <r>
    <x v="10"/>
    <x v="140"/>
    <x v="6"/>
    <x v="0"/>
    <n v="46209"/>
  </r>
  <r>
    <x v="10"/>
    <x v="140"/>
    <x v="6"/>
    <x v="1"/>
    <n v="19"/>
  </r>
  <r>
    <x v="10"/>
    <x v="140"/>
    <x v="6"/>
    <x v="2"/>
    <n v="1"/>
  </r>
  <r>
    <x v="10"/>
    <x v="141"/>
    <x v="6"/>
    <x v="2"/>
    <n v="504"/>
  </r>
  <r>
    <x v="10"/>
    <x v="142"/>
    <x v="6"/>
    <x v="0"/>
    <n v="906"/>
  </r>
  <r>
    <x v="10"/>
    <x v="142"/>
    <x v="6"/>
    <x v="1"/>
    <n v="15"/>
  </r>
  <r>
    <x v="10"/>
    <x v="142"/>
    <x v="6"/>
    <x v="6"/>
    <n v="16"/>
  </r>
  <r>
    <x v="10"/>
    <x v="142"/>
    <x v="6"/>
    <x v="7"/>
    <n v="5"/>
  </r>
  <r>
    <x v="10"/>
    <x v="142"/>
    <x v="6"/>
    <x v="3"/>
    <n v="1"/>
  </r>
  <r>
    <x v="10"/>
    <x v="142"/>
    <x v="6"/>
    <x v="4"/>
    <n v="60703"/>
  </r>
  <r>
    <x v="10"/>
    <x v="142"/>
    <x v="6"/>
    <x v="5"/>
    <n v="388620"/>
  </r>
  <r>
    <x v="10"/>
    <x v="143"/>
    <x v="6"/>
    <x v="0"/>
    <n v="45544"/>
  </r>
  <r>
    <x v="10"/>
    <x v="143"/>
    <x v="6"/>
    <x v="1"/>
    <n v="3"/>
  </r>
  <r>
    <x v="10"/>
    <x v="144"/>
    <x v="6"/>
    <x v="0"/>
    <n v="3879"/>
  </r>
  <r>
    <x v="10"/>
    <x v="144"/>
    <x v="6"/>
    <x v="2"/>
    <n v="7"/>
  </r>
  <r>
    <x v="10"/>
    <x v="144"/>
    <x v="6"/>
    <x v="6"/>
    <n v="8"/>
  </r>
  <r>
    <x v="10"/>
    <x v="144"/>
    <x v="6"/>
    <x v="10"/>
    <n v="1270"/>
  </r>
  <r>
    <x v="10"/>
    <x v="144"/>
    <x v="6"/>
    <x v="11"/>
    <n v="3237"/>
  </r>
  <r>
    <x v="10"/>
    <x v="144"/>
    <x v="6"/>
    <x v="9"/>
    <n v="7"/>
  </r>
  <r>
    <x v="10"/>
    <x v="144"/>
    <x v="6"/>
    <x v="3"/>
    <n v="1"/>
  </r>
  <r>
    <x v="10"/>
    <x v="144"/>
    <x v="6"/>
    <x v="4"/>
    <n v="8417"/>
  </r>
  <r>
    <x v="10"/>
    <x v="144"/>
    <x v="6"/>
    <x v="5"/>
    <n v="84807"/>
  </r>
  <r>
    <x v="10"/>
    <x v="144"/>
    <x v="6"/>
    <x v="8"/>
    <n v="1"/>
  </r>
  <r>
    <x v="10"/>
    <x v="145"/>
    <x v="6"/>
    <x v="2"/>
    <n v="2"/>
  </r>
  <r>
    <x v="10"/>
    <x v="145"/>
    <x v="6"/>
    <x v="7"/>
    <n v="1"/>
  </r>
  <r>
    <x v="10"/>
    <x v="145"/>
    <x v="6"/>
    <x v="4"/>
    <n v="101012"/>
  </r>
  <r>
    <x v="10"/>
    <x v="145"/>
    <x v="6"/>
    <x v="5"/>
    <n v="438761"/>
  </r>
  <r>
    <x v="10"/>
    <x v="145"/>
    <x v="6"/>
    <x v="8"/>
    <n v="5"/>
  </r>
  <r>
    <x v="10"/>
    <x v="146"/>
    <x v="6"/>
    <x v="0"/>
    <n v="68"/>
  </r>
  <r>
    <x v="10"/>
    <x v="146"/>
    <x v="6"/>
    <x v="2"/>
    <n v="14"/>
  </r>
  <r>
    <x v="10"/>
    <x v="146"/>
    <x v="6"/>
    <x v="6"/>
    <n v="64"/>
  </r>
  <r>
    <x v="10"/>
    <x v="146"/>
    <x v="6"/>
    <x v="7"/>
    <n v="4"/>
  </r>
  <r>
    <x v="10"/>
    <x v="146"/>
    <x v="6"/>
    <x v="3"/>
    <n v="1"/>
  </r>
  <r>
    <x v="10"/>
    <x v="146"/>
    <x v="6"/>
    <x v="4"/>
    <n v="64951"/>
  </r>
  <r>
    <x v="10"/>
    <x v="146"/>
    <x v="6"/>
    <x v="5"/>
    <n v="243068"/>
  </r>
  <r>
    <x v="10"/>
    <x v="146"/>
    <x v="6"/>
    <x v="8"/>
    <n v="5"/>
  </r>
  <r>
    <x v="10"/>
    <x v="147"/>
    <x v="6"/>
    <x v="0"/>
    <n v="2658"/>
  </r>
  <r>
    <x v="10"/>
    <x v="147"/>
    <x v="6"/>
    <x v="1"/>
    <n v="33"/>
  </r>
  <r>
    <x v="10"/>
    <x v="147"/>
    <x v="6"/>
    <x v="2"/>
    <n v="2"/>
  </r>
  <r>
    <x v="10"/>
    <x v="147"/>
    <x v="6"/>
    <x v="6"/>
    <n v="16"/>
  </r>
  <r>
    <x v="10"/>
    <x v="147"/>
    <x v="6"/>
    <x v="10"/>
    <n v="45443"/>
  </r>
  <r>
    <x v="10"/>
    <x v="147"/>
    <x v="6"/>
    <x v="9"/>
    <n v="24"/>
  </r>
  <r>
    <x v="10"/>
    <x v="147"/>
    <x v="6"/>
    <x v="7"/>
    <n v="1"/>
  </r>
  <r>
    <x v="10"/>
    <x v="147"/>
    <x v="6"/>
    <x v="3"/>
    <n v="1"/>
  </r>
  <r>
    <x v="10"/>
    <x v="147"/>
    <x v="6"/>
    <x v="4"/>
    <n v="75200"/>
  </r>
  <r>
    <x v="10"/>
    <x v="147"/>
    <x v="6"/>
    <x v="5"/>
    <n v="229214"/>
  </r>
  <r>
    <x v="10"/>
    <x v="148"/>
    <x v="6"/>
    <x v="0"/>
    <n v="2399"/>
  </r>
  <r>
    <x v="10"/>
    <x v="148"/>
    <x v="6"/>
    <x v="1"/>
    <n v="48"/>
  </r>
  <r>
    <x v="10"/>
    <x v="148"/>
    <x v="6"/>
    <x v="2"/>
    <n v="1"/>
  </r>
  <r>
    <x v="10"/>
    <x v="148"/>
    <x v="6"/>
    <x v="6"/>
    <n v="2"/>
  </r>
  <r>
    <x v="10"/>
    <x v="148"/>
    <x v="6"/>
    <x v="3"/>
    <n v="1"/>
  </r>
  <r>
    <x v="10"/>
    <x v="148"/>
    <x v="6"/>
    <x v="4"/>
    <n v="84577"/>
  </r>
  <r>
    <x v="10"/>
    <x v="148"/>
    <x v="6"/>
    <x v="5"/>
    <n v="166580"/>
  </r>
  <r>
    <x v="10"/>
    <x v="148"/>
    <x v="6"/>
    <x v="8"/>
    <n v="2"/>
  </r>
  <r>
    <x v="10"/>
    <x v="149"/>
    <x v="6"/>
    <x v="0"/>
    <n v="45842"/>
  </r>
  <r>
    <x v="10"/>
    <x v="149"/>
    <x v="6"/>
    <x v="1"/>
    <n v="2"/>
  </r>
  <r>
    <x v="11"/>
    <x v="150"/>
    <x v="6"/>
    <x v="2"/>
    <n v="1"/>
  </r>
  <r>
    <x v="11"/>
    <x v="150"/>
    <x v="6"/>
    <x v="10"/>
    <n v="278573"/>
  </r>
  <r>
    <x v="11"/>
    <x v="150"/>
    <x v="6"/>
    <x v="9"/>
    <n v="44772"/>
  </r>
  <r>
    <x v="11"/>
    <x v="150"/>
    <x v="6"/>
    <x v="7"/>
    <n v="2"/>
  </r>
  <r>
    <x v="11"/>
    <x v="150"/>
    <x v="6"/>
    <x v="3"/>
    <n v="4"/>
  </r>
  <r>
    <x v="11"/>
    <x v="150"/>
    <x v="6"/>
    <x v="4"/>
    <n v="31"/>
  </r>
  <r>
    <x v="11"/>
    <x v="150"/>
    <x v="6"/>
    <x v="5"/>
    <n v="731747"/>
  </r>
  <r>
    <x v="11"/>
    <x v="150"/>
    <x v="6"/>
    <x v="8"/>
    <n v="1334843"/>
  </r>
  <r>
    <x v="11"/>
    <x v="151"/>
    <x v="6"/>
    <x v="11"/>
    <n v="71610"/>
  </r>
  <r>
    <x v="11"/>
    <x v="152"/>
    <x v="6"/>
    <x v="10"/>
    <n v="44502"/>
  </r>
  <r>
    <x v="11"/>
    <x v="153"/>
    <x v="6"/>
    <x v="2"/>
    <n v="16"/>
  </r>
  <r>
    <x v="11"/>
    <x v="153"/>
    <x v="6"/>
    <x v="10"/>
    <n v="76679374"/>
  </r>
  <r>
    <x v="11"/>
    <x v="153"/>
    <x v="6"/>
    <x v="11"/>
    <n v="24327"/>
  </r>
  <r>
    <x v="11"/>
    <x v="153"/>
    <x v="6"/>
    <x v="9"/>
    <n v="112740"/>
  </r>
  <r>
    <x v="11"/>
    <x v="153"/>
    <x v="6"/>
    <x v="7"/>
    <n v="658"/>
  </r>
  <r>
    <x v="11"/>
    <x v="153"/>
    <x v="6"/>
    <x v="3"/>
    <n v="6"/>
  </r>
  <r>
    <x v="11"/>
    <x v="153"/>
    <x v="6"/>
    <x v="4"/>
    <n v="97"/>
  </r>
  <r>
    <x v="11"/>
    <x v="153"/>
    <x v="6"/>
    <x v="5"/>
    <n v="29265134"/>
  </r>
  <r>
    <x v="11"/>
    <x v="153"/>
    <x v="6"/>
    <x v="8"/>
    <n v="70405985"/>
  </r>
  <r>
    <x v="11"/>
    <x v="154"/>
    <x v="6"/>
    <x v="11"/>
    <n v="239707"/>
  </r>
  <r>
    <x v="11"/>
    <x v="155"/>
    <x v="6"/>
    <x v="10"/>
    <n v="64745"/>
  </r>
  <r>
    <x v="11"/>
    <x v="155"/>
    <x v="6"/>
    <x v="11"/>
    <n v="731798"/>
  </r>
  <r>
    <x v="11"/>
    <x v="156"/>
    <x v="6"/>
    <x v="10"/>
    <n v="34678"/>
  </r>
  <r>
    <x v="11"/>
    <x v="156"/>
    <x v="6"/>
    <x v="11"/>
    <n v="54120"/>
  </r>
  <r>
    <x v="11"/>
    <x v="157"/>
    <x v="6"/>
    <x v="11"/>
    <n v="702343"/>
  </r>
  <r>
    <x v="11"/>
    <x v="158"/>
    <x v="6"/>
    <x v="10"/>
    <n v="4012022"/>
  </r>
  <r>
    <x v="11"/>
    <x v="158"/>
    <x v="6"/>
    <x v="11"/>
    <n v="6641571"/>
  </r>
  <r>
    <x v="11"/>
    <x v="158"/>
    <x v="6"/>
    <x v="9"/>
    <n v="46847"/>
  </r>
  <r>
    <x v="11"/>
    <x v="158"/>
    <x v="6"/>
    <x v="4"/>
    <n v="6"/>
  </r>
  <r>
    <x v="11"/>
    <x v="158"/>
    <x v="6"/>
    <x v="8"/>
    <n v="30"/>
  </r>
  <r>
    <x v="12"/>
    <x v="159"/>
    <x v="6"/>
    <x v="2"/>
    <n v="6"/>
  </r>
  <r>
    <x v="12"/>
    <x v="159"/>
    <x v="6"/>
    <x v="6"/>
    <n v="563"/>
  </r>
  <r>
    <x v="12"/>
    <x v="159"/>
    <x v="6"/>
    <x v="7"/>
    <n v="1"/>
  </r>
  <r>
    <x v="12"/>
    <x v="159"/>
    <x v="6"/>
    <x v="3"/>
    <n v="1"/>
  </r>
  <r>
    <x v="12"/>
    <x v="159"/>
    <x v="6"/>
    <x v="4"/>
    <n v="104136"/>
  </r>
  <r>
    <x v="12"/>
    <x v="159"/>
    <x v="6"/>
    <x v="5"/>
    <n v="517258"/>
  </r>
  <r>
    <x v="12"/>
    <x v="159"/>
    <x v="6"/>
    <x v="8"/>
    <n v="2"/>
  </r>
  <r>
    <x v="13"/>
    <x v="160"/>
    <x v="6"/>
    <x v="0"/>
    <n v="34870"/>
  </r>
  <r>
    <x v="13"/>
    <x v="160"/>
    <x v="6"/>
    <x v="1"/>
    <n v="1476"/>
  </r>
  <r>
    <x v="13"/>
    <x v="160"/>
    <x v="6"/>
    <x v="2"/>
    <n v="6"/>
  </r>
  <r>
    <x v="13"/>
    <x v="160"/>
    <x v="6"/>
    <x v="7"/>
    <n v="280"/>
  </r>
  <r>
    <x v="13"/>
    <x v="160"/>
    <x v="6"/>
    <x v="3"/>
    <n v="104191"/>
  </r>
  <r>
    <x v="13"/>
    <x v="160"/>
    <x v="6"/>
    <x v="4"/>
    <n v="99274"/>
  </r>
  <r>
    <x v="13"/>
    <x v="160"/>
    <x v="6"/>
    <x v="5"/>
    <n v="187012"/>
  </r>
  <r>
    <x v="13"/>
    <x v="160"/>
    <x v="6"/>
    <x v="8"/>
    <n v="1"/>
  </r>
  <r>
    <x v="13"/>
    <x v="161"/>
    <x v="6"/>
    <x v="0"/>
    <n v="49416"/>
  </r>
  <r>
    <x v="13"/>
    <x v="161"/>
    <x v="6"/>
    <x v="1"/>
    <n v="35232"/>
  </r>
  <r>
    <x v="13"/>
    <x v="161"/>
    <x v="6"/>
    <x v="2"/>
    <n v="15"/>
  </r>
  <r>
    <x v="13"/>
    <x v="161"/>
    <x v="6"/>
    <x v="6"/>
    <n v="2"/>
  </r>
  <r>
    <x v="13"/>
    <x v="161"/>
    <x v="6"/>
    <x v="10"/>
    <n v="558"/>
  </r>
  <r>
    <x v="13"/>
    <x v="161"/>
    <x v="6"/>
    <x v="9"/>
    <n v="288"/>
  </r>
  <r>
    <x v="13"/>
    <x v="161"/>
    <x v="6"/>
    <x v="7"/>
    <n v="8"/>
  </r>
  <r>
    <x v="13"/>
    <x v="161"/>
    <x v="6"/>
    <x v="3"/>
    <n v="156684"/>
  </r>
  <r>
    <x v="13"/>
    <x v="161"/>
    <x v="6"/>
    <x v="4"/>
    <n v="54579"/>
  </r>
  <r>
    <x v="13"/>
    <x v="161"/>
    <x v="6"/>
    <x v="5"/>
    <n v="311484"/>
  </r>
  <r>
    <x v="13"/>
    <x v="161"/>
    <x v="6"/>
    <x v="8"/>
    <n v="5"/>
  </r>
  <r>
    <x v="13"/>
    <x v="162"/>
    <x v="6"/>
    <x v="0"/>
    <n v="9204"/>
  </r>
  <r>
    <x v="13"/>
    <x v="162"/>
    <x v="6"/>
    <x v="1"/>
    <n v="6"/>
  </r>
  <r>
    <x v="13"/>
    <x v="162"/>
    <x v="6"/>
    <x v="6"/>
    <n v="13"/>
  </r>
  <r>
    <x v="13"/>
    <x v="162"/>
    <x v="6"/>
    <x v="9"/>
    <n v="1"/>
  </r>
  <r>
    <x v="13"/>
    <x v="162"/>
    <x v="6"/>
    <x v="3"/>
    <n v="109"/>
  </r>
  <r>
    <x v="13"/>
    <x v="162"/>
    <x v="6"/>
    <x v="4"/>
    <n v="9130"/>
  </r>
  <r>
    <x v="13"/>
    <x v="162"/>
    <x v="6"/>
    <x v="5"/>
    <n v="27818"/>
  </r>
  <r>
    <x v="13"/>
    <x v="163"/>
    <x v="6"/>
    <x v="1"/>
    <n v="9935"/>
  </r>
  <r>
    <x v="13"/>
    <x v="163"/>
    <x v="6"/>
    <x v="2"/>
    <n v="5"/>
  </r>
  <r>
    <x v="13"/>
    <x v="163"/>
    <x v="6"/>
    <x v="6"/>
    <n v="3"/>
  </r>
  <r>
    <x v="13"/>
    <x v="163"/>
    <x v="6"/>
    <x v="10"/>
    <n v="805"/>
  </r>
  <r>
    <x v="13"/>
    <x v="163"/>
    <x v="6"/>
    <x v="9"/>
    <n v="154"/>
  </r>
  <r>
    <x v="13"/>
    <x v="163"/>
    <x v="6"/>
    <x v="7"/>
    <n v="7"/>
  </r>
  <r>
    <x v="13"/>
    <x v="163"/>
    <x v="6"/>
    <x v="3"/>
    <n v="1283489"/>
  </r>
  <r>
    <x v="13"/>
    <x v="163"/>
    <x v="6"/>
    <x v="4"/>
    <n v="67410"/>
  </r>
  <r>
    <x v="13"/>
    <x v="163"/>
    <x v="6"/>
    <x v="5"/>
    <n v="3607516"/>
  </r>
  <r>
    <x v="13"/>
    <x v="163"/>
    <x v="6"/>
    <x v="8"/>
    <n v="11"/>
  </r>
  <r>
    <x v="13"/>
    <x v="164"/>
    <x v="6"/>
    <x v="0"/>
    <n v="9547"/>
  </r>
  <r>
    <x v="13"/>
    <x v="164"/>
    <x v="6"/>
    <x v="1"/>
    <n v="17"/>
  </r>
  <r>
    <x v="13"/>
    <x v="164"/>
    <x v="6"/>
    <x v="6"/>
    <n v="41"/>
  </r>
  <r>
    <x v="13"/>
    <x v="164"/>
    <x v="6"/>
    <x v="3"/>
    <n v="1"/>
  </r>
  <r>
    <x v="13"/>
    <x v="164"/>
    <x v="6"/>
    <x v="4"/>
    <n v="71133"/>
  </r>
  <r>
    <x v="13"/>
    <x v="164"/>
    <x v="6"/>
    <x v="5"/>
    <n v="287324"/>
  </r>
  <r>
    <x v="13"/>
    <x v="164"/>
    <x v="6"/>
    <x v="8"/>
    <n v="3"/>
  </r>
  <r>
    <x v="13"/>
    <x v="165"/>
    <x v="6"/>
    <x v="6"/>
    <n v="62"/>
  </r>
  <r>
    <x v="13"/>
    <x v="165"/>
    <x v="6"/>
    <x v="4"/>
    <n v="134122"/>
  </r>
  <r>
    <x v="13"/>
    <x v="165"/>
    <x v="6"/>
    <x v="5"/>
    <n v="166371"/>
  </r>
  <r>
    <x v="13"/>
    <x v="165"/>
    <x v="6"/>
    <x v="8"/>
    <n v="4"/>
  </r>
  <r>
    <x v="13"/>
    <x v="166"/>
    <x v="6"/>
    <x v="3"/>
    <n v="1"/>
  </r>
  <r>
    <x v="13"/>
    <x v="166"/>
    <x v="6"/>
    <x v="4"/>
    <n v="226"/>
  </r>
  <r>
    <x v="13"/>
    <x v="166"/>
    <x v="6"/>
    <x v="5"/>
    <n v="98943"/>
  </r>
  <r>
    <x v="13"/>
    <x v="166"/>
    <x v="6"/>
    <x v="8"/>
    <n v="2"/>
  </r>
  <r>
    <x v="13"/>
    <x v="167"/>
    <x v="6"/>
    <x v="2"/>
    <n v="28"/>
  </r>
  <r>
    <x v="13"/>
    <x v="167"/>
    <x v="6"/>
    <x v="7"/>
    <n v="3"/>
  </r>
  <r>
    <x v="13"/>
    <x v="167"/>
    <x v="6"/>
    <x v="3"/>
    <n v="2"/>
  </r>
  <r>
    <x v="13"/>
    <x v="167"/>
    <x v="6"/>
    <x v="4"/>
    <n v="53800"/>
  </r>
  <r>
    <x v="13"/>
    <x v="167"/>
    <x v="6"/>
    <x v="5"/>
    <n v="74051"/>
  </r>
  <r>
    <x v="13"/>
    <x v="167"/>
    <x v="6"/>
    <x v="8"/>
    <n v="1"/>
  </r>
  <r>
    <x v="13"/>
    <x v="168"/>
    <x v="6"/>
    <x v="1"/>
    <n v="9067"/>
  </r>
  <r>
    <x v="13"/>
    <x v="168"/>
    <x v="6"/>
    <x v="4"/>
    <n v="53412"/>
  </r>
  <r>
    <x v="13"/>
    <x v="168"/>
    <x v="6"/>
    <x v="5"/>
    <n v="53294"/>
  </r>
  <r>
    <x v="13"/>
    <x v="169"/>
    <x v="6"/>
    <x v="1"/>
    <n v="9047"/>
  </r>
  <r>
    <x v="13"/>
    <x v="169"/>
    <x v="6"/>
    <x v="4"/>
    <n v="54350"/>
  </r>
  <r>
    <x v="13"/>
    <x v="169"/>
    <x v="6"/>
    <x v="5"/>
    <n v="53436"/>
  </r>
  <r>
    <x v="13"/>
    <x v="170"/>
    <x v="6"/>
    <x v="1"/>
    <n v="9428"/>
  </r>
  <r>
    <x v="13"/>
    <x v="170"/>
    <x v="6"/>
    <x v="4"/>
    <n v="70343"/>
  </r>
  <r>
    <x v="13"/>
    <x v="170"/>
    <x v="6"/>
    <x v="5"/>
    <n v="57372"/>
  </r>
  <r>
    <x v="13"/>
    <x v="170"/>
    <x v="6"/>
    <x v="8"/>
    <n v="1"/>
  </r>
  <r>
    <x v="13"/>
    <x v="171"/>
    <x v="6"/>
    <x v="2"/>
    <n v="5"/>
  </r>
  <r>
    <x v="13"/>
    <x v="171"/>
    <x v="6"/>
    <x v="4"/>
    <n v="62291"/>
  </r>
  <r>
    <x v="13"/>
    <x v="171"/>
    <x v="6"/>
    <x v="5"/>
    <n v="54084"/>
  </r>
  <r>
    <x v="13"/>
    <x v="171"/>
    <x v="6"/>
    <x v="8"/>
    <n v="1"/>
  </r>
  <r>
    <x v="13"/>
    <x v="203"/>
    <x v="6"/>
    <x v="1"/>
    <n v="9098"/>
  </r>
  <r>
    <x v="13"/>
    <x v="203"/>
    <x v="6"/>
    <x v="4"/>
    <n v="107109"/>
  </r>
  <r>
    <x v="13"/>
    <x v="203"/>
    <x v="6"/>
    <x v="5"/>
    <n v="101140"/>
  </r>
  <r>
    <x v="13"/>
    <x v="203"/>
    <x v="6"/>
    <x v="8"/>
    <n v="1"/>
  </r>
  <r>
    <x v="13"/>
    <x v="173"/>
    <x v="6"/>
    <x v="3"/>
    <n v="1"/>
  </r>
  <r>
    <x v="13"/>
    <x v="173"/>
    <x v="6"/>
    <x v="4"/>
    <n v="73084"/>
  </r>
  <r>
    <x v="13"/>
    <x v="173"/>
    <x v="6"/>
    <x v="5"/>
    <n v="212330"/>
  </r>
  <r>
    <x v="13"/>
    <x v="173"/>
    <x v="6"/>
    <x v="8"/>
    <n v="1"/>
  </r>
  <r>
    <x v="13"/>
    <x v="174"/>
    <x v="6"/>
    <x v="0"/>
    <n v="18240"/>
  </r>
  <r>
    <x v="13"/>
    <x v="174"/>
    <x v="6"/>
    <x v="1"/>
    <n v="7"/>
  </r>
  <r>
    <x v="13"/>
    <x v="174"/>
    <x v="6"/>
    <x v="6"/>
    <n v="1"/>
  </r>
  <r>
    <x v="13"/>
    <x v="174"/>
    <x v="6"/>
    <x v="4"/>
    <n v="9883"/>
  </r>
  <r>
    <x v="13"/>
    <x v="174"/>
    <x v="6"/>
    <x v="5"/>
    <n v="48146"/>
  </r>
  <r>
    <x v="13"/>
    <x v="174"/>
    <x v="6"/>
    <x v="8"/>
    <n v="3"/>
  </r>
  <r>
    <x v="13"/>
    <x v="175"/>
    <x v="6"/>
    <x v="0"/>
    <n v="22144"/>
  </r>
  <r>
    <x v="13"/>
    <x v="175"/>
    <x v="6"/>
    <x v="1"/>
    <n v="38"/>
  </r>
  <r>
    <x v="13"/>
    <x v="175"/>
    <x v="6"/>
    <x v="2"/>
    <n v="1"/>
  </r>
  <r>
    <x v="13"/>
    <x v="175"/>
    <x v="6"/>
    <x v="6"/>
    <n v="769"/>
  </r>
  <r>
    <x v="13"/>
    <x v="175"/>
    <x v="6"/>
    <x v="4"/>
    <n v="70683"/>
  </r>
  <r>
    <x v="13"/>
    <x v="175"/>
    <x v="6"/>
    <x v="5"/>
    <n v="228117"/>
  </r>
  <r>
    <x v="13"/>
    <x v="175"/>
    <x v="6"/>
    <x v="8"/>
    <n v="4"/>
  </r>
  <r>
    <x v="13"/>
    <x v="176"/>
    <x v="6"/>
    <x v="0"/>
    <n v="27036"/>
  </r>
  <r>
    <x v="13"/>
    <x v="176"/>
    <x v="6"/>
    <x v="1"/>
    <n v="82"/>
  </r>
  <r>
    <x v="13"/>
    <x v="176"/>
    <x v="6"/>
    <x v="2"/>
    <n v="2"/>
  </r>
  <r>
    <x v="13"/>
    <x v="176"/>
    <x v="6"/>
    <x v="6"/>
    <n v="184"/>
  </r>
  <r>
    <x v="13"/>
    <x v="176"/>
    <x v="6"/>
    <x v="7"/>
    <n v="224"/>
  </r>
  <r>
    <x v="13"/>
    <x v="176"/>
    <x v="6"/>
    <x v="3"/>
    <n v="3"/>
  </r>
  <r>
    <x v="13"/>
    <x v="176"/>
    <x v="6"/>
    <x v="4"/>
    <n v="228654"/>
  </r>
  <r>
    <x v="13"/>
    <x v="176"/>
    <x v="6"/>
    <x v="5"/>
    <n v="952447"/>
  </r>
  <r>
    <x v="13"/>
    <x v="176"/>
    <x v="6"/>
    <x v="8"/>
    <n v="230"/>
  </r>
  <r>
    <x v="13"/>
    <x v="177"/>
    <x v="6"/>
    <x v="3"/>
    <n v="1"/>
  </r>
  <r>
    <x v="13"/>
    <x v="177"/>
    <x v="6"/>
    <x v="4"/>
    <n v="81670"/>
  </r>
  <r>
    <x v="13"/>
    <x v="177"/>
    <x v="6"/>
    <x v="5"/>
    <n v="172885"/>
  </r>
  <r>
    <x v="13"/>
    <x v="177"/>
    <x v="6"/>
    <x v="8"/>
    <n v="6"/>
  </r>
  <r>
    <x v="13"/>
    <x v="178"/>
    <x v="6"/>
    <x v="2"/>
    <n v="5"/>
  </r>
  <r>
    <x v="13"/>
    <x v="178"/>
    <x v="6"/>
    <x v="4"/>
    <n v="89119"/>
  </r>
  <r>
    <x v="13"/>
    <x v="178"/>
    <x v="6"/>
    <x v="5"/>
    <n v="101584"/>
  </r>
  <r>
    <x v="13"/>
    <x v="178"/>
    <x v="6"/>
    <x v="8"/>
    <n v="1"/>
  </r>
  <r>
    <x v="13"/>
    <x v="179"/>
    <x v="6"/>
    <x v="2"/>
    <n v="40"/>
  </r>
  <r>
    <x v="13"/>
    <x v="179"/>
    <x v="6"/>
    <x v="4"/>
    <n v="107514"/>
  </r>
  <r>
    <x v="13"/>
    <x v="179"/>
    <x v="6"/>
    <x v="5"/>
    <n v="100336"/>
  </r>
  <r>
    <x v="13"/>
    <x v="179"/>
    <x v="6"/>
    <x v="8"/>
    <n v="1"/>
  </r>
  <r>
    <x v="13"/>
    <x v="180"/>
    <x v="6"/>
    <x v="0"/>
    <n v="33"/>
  </r>
  <r>
    <x v="13"/>
    <x v="180"/>
    <x v="6"/>
    <x v="4"/>
    <n v="116029"/>
  </r>
  <r>
    <x v="13"/>
    <x v="180"/>
    <x v="6"/>
    <x v="5"/>
    <n v="134244"/>
  </r>
  <r>
    <x v="13"/>
    <x v="180"/>
    <x v="6"/>
    <x v="8"/>
    <n v="1"/>
  </r>
  <r>
    <x v="13"/>
    <x v="181"/>
    <x v="6"/>
    <x v="2"/>
    <n v="1205"/>
  </r>
  <r>
    <x v="13"/>
    <x v="181"/>
    <x v="6"/>
    <x v="4"/>
    <n v="99569"/>
  </r>
  <r>
    <x v="13"/>
    <x v="181"/>
    <x v="6"/>
    <x v="5"/>
    <n v="103494"/>
  </r>
  <r>
    <x v="13"/>
    <x v="181"/>
    <x v="6"/>
    <x v="8"/>
    <n v="1"/>
  </r>
  <r>
    <x v="13"/>
    <x v="182"/>
    <x v="6"/>
    <x v="2"/>
    <n v="25"/>
  </r>
  <r>
    <x v="13"/>
    <x v="182"/>
    <x v="6"/>
    <x v="7"/>
    <n v="1"/>
  </r>
  <r>
    <x v="13"/>
    <x v="182"/>
    <x v="6"/>
    <x v="3"/>
    <n v="2"/>
  </r>
  <r>
    <x v="13"/>
    <x v="182"/>
    <x v="6"/>
    <x v="4"/>
    <n v="44912"/>
  </r>
  <r>
    <x v="13"/>
    <x v="182"/>
    <x v="6"/>
    <x v="5"/>
    <n v="72524"/>
  </r>
  <r>
    <x v="13"/>
    <x v="182"/>
    <x v="6"/>
    <x v="8"/>
    <n v="2"/>
  </r>
  <r>
    <x v="13"/>
    <x v="183"/>
    <x v="6"/>
    <x v="2"/>
    <n v="82"/>
  </r>
  <r>
    <x v="13"/>
    <x v="183"/>
    <x v="6"/>
    <x v="7"/>
    <n v="1"/>
  </r>
  <r>
    <x v="13"/>
    <x v="183"/>
    <x v="6"/>
    <x v="3"/>
    <n v="2"/>
  </r>
  <r>
    <x v="13"/>
    <x v="183"/>
    <x v="6"/>
    <x v="4"/>
    <n v="45106"/>
  </r>
  <r>
    <x v="13"/>
    <x v="183"/>
    <x v="6"/>
    <x v="5"/>
    <n v="73660"/>
  </r>
  <r>
    <x v="13"/>
    <x v="183"/>
    <x v="6"/>
    <x v="8"/>
    <n v="1"/>
  </r>
  <r>
    <x v="13"/>
    <x v="184"/>
    <x v="6"/>
    <x v="0"/>
    <n v="10173"/>
  </r>
  <r>
    <x v="13"/>
    <x v="184"/>
    <x v="6"/>
    <x v="1"/>
    <n v="29"/>
  </r>
  <r>
    <x v="13"/>
    <x v="184"/>
    <x v="6"/>
    <x v="6"/>
    <n v="1"/>
  </r>
  <r>
    <x v="13"/>
    <x v="184"/>
    <x v="6"/>
    <x v="7"/>
    <n v="25"/>
  </r>
  <r>
    <x v="13"/>
    <x v="184"/>
    <x v="6"/>
    <x v="4"/>
    <n v="401527"/>
  </r>
  <r>
    <x v="13"/>
    <x v="184"/>
    <x v="6"/>
    <x v="5"/>
    <n v="192638"/>
  </r>
  <r>
    <x v="13"/>
    <x v="184"/>
    <x v="6"/>
    <x v="8"/>
    <n v="1"/>
  </r>
  <r>
    <x v="13"/>
    <x v="185"/>
    <x v="6"/>
    <x v="0"/>
    <n v="20136"/>
  </r>
  <r>
    <x v="13"/>
    <x v="185"/>
    <x v="6"/>
    <x v="1"/>
    <n v="16"/>
  </r>
  <r>
    <x v="13"/>
    <x v="185"/>
    <x v="6"/>
    <x v="2"/>
    <n v="2"/>
  </r>
  <r>
    <x v="13"/>
    <x v="185"/>
    <x v="6"/>
    <x v="6"/>
    <n v="16"/>
  </r>
  <r>
    <x v="13"/>
    <x v="185"/>
    <x v="6"/>
    <x v="4"/>
    <n v="58227"/>
  </r>
  <r>
    <x v="13"/>
    <x v="185"/>
    <x v="6"/>
    <x v="5"/>
    <n v="313782"/>
  </r>
  <r>
    <x v="13"/>
    <x v="185"/>
    <x v="6"/>
    <x v="8"/>
    <n v="3"/>
  </r>
  <r>
    <x v="13"/>
    <x v="186"/>
    <x v="6"/>
    <x v="3"/>
    <n v="1"/>
  </r>
  <r>
    <x v="13"/>
    <x v="186"/>
    <x v="6"/>
    <x v="4"/>
    <n v="54089"/>
  </r>
  <r>
    <x v="13"/>
    <x v="186"/>
    <x v="6"/>
    <x v="5"/>
    <n v="109054"/>
  </r>
  <r>
    <x v="13"/>
    <x v="186"/>
    <x v="6"/>
    <x v="8"/>
    <n v="3"/>
  </r>
  <r>
    <x v="13"/>
    <x v="187"/>
    <x v="6"/>
    <x v="2"/>
    <n v="10"/>
  </r>
  <r>
    <x v="13"/>
    <x v="187"/>
    <x v="6"/>
    <x v="3"/>
    <n v="2"/>
  </r>
  <r>
    <x v="13"/>
    <x v="187"/>
    <x v="6"/>
    <x v="4"/>
    <n v="9002"/>
  </r>
  <r>
    <x v="14"/>
    <x v="188"/>
    <x v="6"/>
    <x v="2"/>
    <n v="492"/>
  </r>
  <r>
    <x v="14"/>
    <x v="188"/>
    <x v="6"/>
    <x v="4"/>
    <n v="27282"/>
  </r>
  <r>
    <x v="14"/>
    <x v="188"/>
    <x v="6"/>
    <x v="5"/>
    <n v="496565"/>
  </r>
  <r>
    <x v="14"/>
    <x v="188"/>
    <x v="6"/>
    <x v="8"/>
    <n v="1"/>
  </r>
  <r>
    <x v="15"/>
    <x v="189"/>
    <x v="6"/>
    <x v="2"/>
    <n v="2"/>
  </r>
  <r>
    <x v="15"/>
    <x v="189"/>
    <x v="6"/>
    <x v="6"/>
    <n v="29"/>
  </r>
  <r>
    <x v="15"/>
    <x v="189"/>
    <x v="6"/>
    <x v="7"/>
    <n v="9"/>
  </r>
  <r>
    <x v="15"/>
    <x v="189"/>
    <x v="6"/>
    <x v="4"/>
    <n v="141"/>
  </r>
  <r>
    <x v="15"/>
    <x v="189"/>
    <x v="6"/>
    <x v="5"/>
    <n v="163113"/>
  </r>
  <r>
    <x v="15"/>
    <x v="189"/>
    <x v="6"/>
    <x v="8"/>
    <n v="4"/>
  </r>
  <r>
    <x v="16"/>
    <x v="190"/>
    <x v="6"/>
    <x v="2"/>
    <n v="1"/>
  </r>
  <r>
    <x v="16"/>
    <x v="190"/>
    <x v="6"/>
    <x v="6"/>
    <n v="29"/>
  </r>
  <r>
    <x v="16"/>
    <x v="190"/>
    <x v="6"/>
    <x v="7"/>
    <n v="4"/>
  </r>
  <r>
    <x v="16"/>
    <x v="190"/>
    <x v="6"/>
    <x v="4"/>
    <n v="112"/>
  </r>
  <r>
    <x v="16"/>
    <x v="190"/>
    <x v="6"/>
    <x v="5"/>
    <n v="130557"/>
  </r>
  <r>
    <x v="16"/>
    <x v="190"/>
    <x v="6"/>
    <x v="8"/>
    <n v="4"/>
  </r>
  <r>
    <x v="16"/>
    <x v="191"/>
    <x v="6"/>
    <x v="2"/>
    <n v="1"/>
  </r>
  <r>
    <x v="16"/>
    <x v="191"/>
    <x v="6"/>
    <x v="6"/>
    <n v="20"/>
  </r>
  <r>
    <x v="16"/>
    <x v="191"/>
    <x v="6"/>
    <x v="7"/>
    <n v="1"/>
  </r>
  <r>
    <x v="16"/>
    <x v="191"/>
    <x v="6"/>
    <x v="4"/>
    <n v="122"/>
  </r>
  <r>
    <x v="16"/>
    <x v="191"/>
    <x v="6"/>
    <x v="5"/>
    <n v="169287"/>
  </r>
  <r>
    <x v="16"/>
    <x v="191"/>
    <x v="6"/>
    <x v="8"/>
    <n v="6"/>
  </r>
  <r>
    <x v="16"/>
    <x v="192"/>
    <x v="6"/>
    <x v="7"/>
    <n v="4"/>
  </r>
  <r>
    <x v="16"/>
    <x v="192"/>
    <x v="6"/>
    <x v="4"/>
    <n v="28"/>
  </r>
  <r>
    <x v="16"/>
    <x v="192"/>
    <x v="6"/>
    <x v="5"/>
    <n v="285572"/>
  </r>
  <r>
    <x v="16"/>
    <x v="192"/>
    <x v="6"/>
    <x v="8"/>
    <n v="1"/>
  </r>
  <r>
    <x v="17"/>
    <x v="193"/>
    <x v="6"/>
    <x v="0"/>
    <n v="3232"/>
  </r>
  <r>
    <x v="17"/>
    <x v="193"/>
    <x v="6"/>
    <x v="1"/>
    <n v="5"/>
  </r>
  <r>
    <x v="17"/>
    <x v="193"/>
    <x v="6"/>
    <x v="2"/>
    <n v="1"/>
  </r>
  <r>
    <x v="17"/>
    <x v="193"/>
    <x v="6"/>
    <x v="4"/>
    <n v="114"/>
  </r>
  <r>
    <x v="17"/>
    <x v="193"/>
    <x v="6"/>
    <x v="5"/>
    <n v="1077213"/>
  </r>
  <r>
    <x v="17"/>
    <x v="194"/>
    <x v="6"/>
    <x v="0"/>
    <n v="847"/>
  </r>
  <r>
    <x v="17"/>
    <x v="194"/>
    <x v="6"/>
    <x v="1"/>
    <n v="33"/>
  </r>
  <r>
    <x v="17"/>
    <x v="194"/>
    <x v="6"/>
    <x v="4"/>
    <n v="67"/>
  </r>
  <r>
    <x v="17"/>
    <x v="194"/>
    <x v="6"/>
    <x v="5"/>
    <n v="40301"/>
  </r>
  <r>
    <x v="17"/>
    <x v="195"/>
    <x v="6"/>
    <x v="0"/>
    <n v="46336"/>
  </r>
  <r>
    <x v="17"/>
    <x v="195"/>
    <x v="6"/>
    <x v="1"/>
    <n v="9"/>
  </r>
  <r>
    <x v="17"/>
    <x v="195"/>
    <x v="6"/>
    <x v="2"/>
    <n v="1"/>
  </r>
  <r>
    <x v="17"/>
    <x v="195"/>
    <x v="6"/>
    <x v="4"/>
    <n v="3"/>
  </r>
  <r>
    <x v="17"/>
    <x v="195"/>
    <x v="6"/>
    <x v="5"/>
    <n v="152018"/>
  </r>
  <r>
    <x v="17"/>
    <x v="195"/>
    <x v="6"/>
    <x v="8"/>
    <n v="2"/>
  </r>
  <r>
    <x v="17"/>
    <x v="196"/>
    <x v="6"/>
    <x v="0"/>
    <n v="46543"/>
  </r>
  <r>
    <x v="17"/>
    <x v="196"/>
    <x v="6"/>
    <x v="1"/>
    <n v="11"/>
  </r>
  <r>
    <x v="17"/>
    <x v="196"/>
    <x v="6"/>
    <x v="2"/>
    <n v="8"/>
  </r>
  <r>
    <x v="17"/>
    <x v="196"/>
    <x v="6"/>
    <x v="3"/>
    <n v="1"/>
  </r>
  <r>
    <x v="17"/>
    <x v="196"/>
    <x v="6"/>
    <x v="4"/>
    <n v="2166"/>
  </r>
  <r>
    <x v="17"/>
    <x v="196"/>
    <x v="6"/>
    <x v="5"/>
    <n v="349570"/>
  </r>
  <r>
    <x v="17"/>
    <x v="196"/>
    <x v="6"/>
    <x v="8"/>
    <n v="3"/>
  </r>
  <r>
    <x v="17"/>
    <x v="197"/>
    <x v="6"/>
    <x v="0"/>
    <n v="45666"/>
  </r>
  <r>
    <x v="17"/>
    <x v="197"/>
    <x v="6"/>
    <x v="1"/>
    <n v="32"/>
  </r>
  <r>
    <x v="17"/>
    <x v="197"/>
    <x v="6"/>
    <x v="2"/>
    <n v="1"/>
  </r>
  <r>
    <x v="17"/>
    <x v="197"/>
    <x v="6"/>
    <x v="4"/>
    <n v="1731"/>
  </r>
  <r>
    <x v="17"/>
    <x v="197"/>
    <x v="6"/>
    <x v="5"/>
    <n v="99535"/>
  </r>
  <r>
    <x v="17"/>
    <x v="197"/>
    <x v="6"/>
    <x v="8"/>
    <n v="4"/>
  </r>
  <r>
    <x v="17"/>
    <x v="198"/>
    <x v="6"/>
    <x v="0"/>
    <n v="46017"/>
  </r>
  <r>
    <x v="17"/>
    <x v="198"/>
    <x v="6"/>
    <x v="1"/>
    <n v="8"/>
  </r>
  <r>
    <x v="17"/>
    <x v="198"/>
    <x v="6"/>
    <x v="2"/>
    <n v="3"/>
  </r>
  <r>
    <x v="17"/>
    <x v="198"/>
    <x v="6"/>
    <x v="3"/>
    <n v="1"/>
  </r>
  <r>
    <x v="17"/>
    <x v="198"/>
    <x v="6"/>
    <x v="4"/>
    <n v="2158"/>
  </r>
  <r>
    <x v="17"/>
    <x v="198"/>
    <x v="6"/>
    <x v="5"/>
    <n v="117729"/>
  </r>
  <r>
    <x v="17"/>
    <x v="198"/>
    <x v="6"/>
    <x v="8"/>
    <n v="2"/>
  </r>
  <r>
    <x v="17"/>
    <x v="199"/>
    <x v="6"/>
    <x v="0"/>
    <n v="48448"/>
  </r>
  <r>
    <x v="17"/>
    <x v="199"/>
    <x v="6"/>
    <x v="1"/>
    <n v="8"/>
  </r>
  <r>
    <x v="17"/>
    <x v="199"/>
    <x v="6"/>
    <x v="2"/>
    <n v="4"/>
  </r>
  <r>
    <x v="17"/>
    <x v="199"/>
    <x v="6"/>
    <x v="6"/>
    <n v="6"/>
  </r>
  <r>
    <x v="17"/>
    <x v="199"/>
    <x v="6"/>
    <x v="3"/>
    <n v="1"/>
  </r>
  <r>
    <x v="17"/>
    <x v="199"/>
    <x v="6"/>
    <x v="4"/>
    <n v="1068"/>
  </r>
  <r>
    <x v="17"/>
    <x v="199"/>
    <x v="6"/>
    <x v="5"/>
    <n v="88109"/>
  </r>
  <r>
    <x v="17"/>
    <x v="199"/>
    <x v="6"/>
    <x v="8"/>
    <n v="1"/>
  </r>
  <r>
    <x v="13"/>
    <x v="171"/>
    <x v="6"/>
    <x v="5"/>
    <n v="54084"/>
  </r>
  <r>
    <x v="13"/>
    <x v="171"/>
    <x v="6"/>
    <x v="4"/>
    <n v="62291"/>
  </r>
  <r>
    <x v="13"/>
    <x v="171"/>
    <x v="6"/>
    <x v="1"/>
    <n v="9071"/>
  </r>
  <r>
    <x v="0"/>
    <x v="0"/>
    <x v="7"/>
    <x v="0"/>
    <n v="2211"/>
  </r>
  <r>
    <x v="0"/>
    <x v="0"/>
    <x v="7"/>
    <x v="1"/>
    <n v="3"/>
  </r>
  <r>
    <x v="0"/>
    <x v="0"/>
    <x v="7"/>
    <x v="2"/>
    <n v="1"/>
  </r>
  <r>
    <x v="0"/>
    <x v="0"/>
    <x v="7"/>
    <x v="6"/>
    <n v="3"/>
  </r>
  <r>
    <x v="0"/>
    <x v="0"/>
    <x v="7"/>
    <x v="3"/>
    <n v="1"/>
  </r>
  <r>
    <x v="0"/>
    <x v="0"/>
    <x v="7"/>
    <x v="4"/>
    <n v="89502"/>
  </r>
  <r>
    <x v="0"/>
    <x v="0"/>
    <x v="7"/>
    <x v="5"/>
    <n v="158972"/>
  </r>
  <r>
    <x v="0"/>
    <x v="1"/>
    <x v="7"/>
    <x v="0"/>
    <n v="8944"/>
  </r>
  <r>
    <x v="0"/>
    <x v="1"/>
    <x v="7"/>
    <x v="1"/>
    <n v="29"/>
  </r>
  <r>
    <x v="0"/>
    <x v="1"/>
    <x v="7"/>
    <x v="2"/>
    <n v="2"/>
  </r>
  <r>
    <x v="0"/>
    <x v="1"/>
    <x v="7"/>
    <x v="3"/>
    <n v="1"/>
  </r>
  <r>
    <x v="0"/>
    <x v="1"/>
    <x v="7"/>
    <x v="4"/>
    <n v="63117"/>
  </r>
  <r>
    <x v="0"/>
    <x v="1"/>
    <x v="7"/>
    <x v="5"/>
    <n v="93700"/>
  </r>
  <r>
    <x v="0"/>
    <x v="2"/>
    <x v="7"/>
    <x v="0"/>
    <n v="8951"/>
  </r>
  <r>
    <x v="0"/>
    <x v="2"/>
    <x v="7"/>
    <x v="1"/>
    <n v="31"/>
  </r>
  <r>
    <x v="0"/>
    <x v="2"/>
    <x v="7"/>
    <x v="6"/>
    <n v="2"/>
  </r>
  <r>
    <x v="0"/>
    <x v="2"/>
    <x v="7"/>
    <x v="4"/>
    <n v="72472"/>
  </r>
  <r>
    <x v="0"/>
    <x v="2"/>
    <x v="7"/>
    <x v="5"/>
    <n v="93687"/>
  </r>
  <r>
    <x v="0"/>
    <x v="3"/>
    <x v="7"/>
    <x v="0"/>
    <n v="1527"/>
  </r>
  <r>
    <x v="0"/>
    <x v="3"/>
    <x v="7"/>
    <x v="1"/>
    <n v="35"/>
  </r>
  <r>
    <x v="0"/>
    <x v="3"/>
    <x v="7"/>
    <x v="2"/>
    <n v="1"/>
  </r>
  <r>
    <x v="0"/>
    <x v="3"/>
    <x v="7"/>
    <x v="4"/>
    <n v="60643"/>
  </r>
  <r>
    <x v="0"/>
    <x v="3"/>
    <x v="7"/>
    <x v="5"/>
    <n v="82584"/>
  </r>
  <r>
    <x v="0"/>
    <x v="4"/>
    <x v="7"/>
    <x v="0"/>
    <n v="1716"/>
  </r>
  <r>
    <x v="0"/>
    <x v="4"/>
    <x v="7"/>
    <x v="1"/>
    <n v="18"/>
  </r>
  <r>
    <x v="0"/>
    <x v="4"/>
    <x v="7"/>
    <x v="4"/>
    <n v="57313"/>
  </r>
  <r>
    <x v="0"/>
    <x v="4"/>
    <x v="7"/>
    <x v="5"/>
    <n v="77912"/>
  </r>
  <r>
    <x v="0"/>
    <x v="5"/>
    <x v="7"/>
    <x v="6"/>
    <n v="2"/>
  </r>
  <r>
    <x v="0"/>
    <x v="5"/>
    <x v="7"/>
    <x v="7"/>
    <n v="26"/>
  </r>
  <r>
    <x v="0"/>
    <x v="5"/>
    <x v="7"/>
    <x v="3"/>
    <n v="1"/>
  </r>
  <r>
    <x v="0"/>
    <x v="5"/>
    <x v="7"/>
    <x v="4"/>
    <n v="63512"/>
  </r>
  <r>
    <x v="0"/>
    <x v="5"/>
    <x v="7"/>
    <x v="5"/>
    <n v="77488"/>
  </r>
  <r>
    <x v="0"/>
    <x v="6"/>
    <x v="7"/>
    <x v="0"/>
    <n v="182"/>
  </r>
  <r>
    <x v="0"/>
    <x v="6"/>
    <x v="7"/>
    <x v="1"/>
    <n v="31"/>
  </r>
  <r>
    <x v="0"/>
    <x v="6"/>
    <x v="7"/>
    <x v="3"/>
    <n v="1"/>
  </r>
  <r>
    <x v="0"/>
    <x v="6"/>
    <x v="7"/>
    <x v="4"/>
    <n v="56467"/>
  </r>
  <r>
    <x v="0"/>
    <x v="6"/>
    <x v="7"/>
    <x v="5"/>
    <n v="153349"/>
  </r>
  <r>
    <x v="0"/>
    <x v="7"/>
    <x v="7"/>
    <x v="0"/>
    <n v="1995"/>
  </r>
  <r>
    <x v="0"/>
    <x v="7"/>
    <x v="7"/>
    <x v="1"/>
    <n v="69"/>
  </r>
  <r>
    <x v="0"/>
    <x v="7"/>
    <x v="7"/>
    <x v="2"/>
    <n v="21"/>
  </r>
  <r>
    <x v="0"/>
    <x v="7"/>
    <x v="7"/>
    <x v="6"/>
    <n v="431"/>
  </r>
  <r>
    <x v="0"/>
    <x v="7"/>
    <x v="7"/>
    <x v="7"/>
    <n v="17"/>
  </r>
  <r>
    <x v="0"/>
    <x v="7"/>
    <x v="7"/>
    <x v="3"/>
    <n v="1"/>
  </r>
  <r>
    <x v="0"/>
    <x v="7"/>
    <x v="7"/>
    <x v="4"/>
    <n v="555961"/>
  </r>
  <r>
    <x v="0"/>
    <x v="7"/>
    <x v="7"/>
    <x v="5"/>
    <n v="1188819"/>
  </r>
  <r>
    <x v="0"/>
    <x v="7"/>
    <x v="7"/>
    <x v="8"/>
    <n v="1"/>
  </r>
  <r>
    <x v="0"/>
    <x v="8"/>
    <x v="7"/>
    <x v="0"/>
    <n v="569"/>
  </r>
  <r>
    <x v="0"/>
    <x v="8"/>
    <x v="7"/>
    <x v="1"/>
    <n v="32"/>
  </r>
  <r>
    <x v="0"/>
    <x v="8"/>
    <x v="7"/>
    <x v="2"/>
    <n v="2"/>
  </r>
  <r>
    <x v="0"/>
    <x v="8"/>
    <x v="7"/>
    <x v="6"/>
    <n v="1"/>
  </r>
  <r>
    <x v="0"/>
    <x v="8"/>
    <x v="7"/>
    <x v="4"/>
    <n v="100405"/>
  </r>
  <r>
    <x v="0"/>
    <x v="8"/>
    <x v="7"/>
    <x v="5"/>
    <n v="140693"/>
  </r>
  <r>
    <x v="0"/>
    <x v="9"/>
    <x v="7"/>
    <x v="2"/>
    <n v="1"/>
  </r>
  <r>
    <x v="0"/>
    <x v="9"/>
    <x v="7"/>
    <x v="3"/>
    <n v="1"/>
  </r>
  <r>
    <x v="0"/>
    <x v="9"/>
    <x v="7"/>
    <x v="4"/>
    <n v="21"/>
  </r>
  <r>
    <x v="0"/>
    <x v="9"/>
    <x v="7"/>
    <x v="5"/>
    <n v="127690"/>
  </r>
  <r>
    <x v="0"/>
    <x v="9"/>
    <x v="7"/>
    <x v="8"/>
    <n v="2"/>
  </r>
  <r>
    <x v="0"/>
    <x v="10"/>
    <x v="7"/>
    <x v="0"/>
    <n v="10118"/>
  </r>
  <r>
    <x v="0"/>
    <x v="10"/>
    <x v="7"/>
    <x v="1"/>
    <n v="19"/>
  </r>
  <r>
    <x v="0"/>
    <x v="10"/>
    <x v="7"/>
    <x v="2"/>
    <n v="1"/>
  </r>
  <r>
    <x v="0"/>
    <x v="10"/>
    <x v="7"/>
    <x v="6"/>
    <n v="56"/>
  </r>
  <r>
    <x v="0"/>
    <x v="10"/>
    <x v="7"/>
    <x v="7"/>
    <n v="14"/>
  </r>
  <r>
    <x v="0"/>
    <x v="10"/>
    <x v="7"/>
    <x v="4"/>
    <n v="63133"/>
  </r>
  <r>
    <x v="0"/>
    <x v="10"/>
    <x v="7"/>
    <x v="5"/>
    <n v="118234"/>
  </r>
  <r>
    <x v="0"/>
    <x v="11"/>
    <x v="7"/>
    <x v="0"/>
    <n v="44494"/>
  </r>
  <r>
    <x v="0"/>
    <x v="11"/>
    <x v="7"/>
    <x v="1"/>
    <n v="127"/>
  </r>
  <r>
    <x v="0"/>
    <x v="11"/>
    <x v="7"/>
    <x v="4"/>
    <n v="321802"/>
  </r>
  <r>
    <x v="0"/>
    <x v="11"/>
    <x v="7"/>
    <x v="5"/>
    <n v="551947"/>
  </r>
  <r>
    <x v="0"/>
    <x v="12"/>
    <x v="7"/>
    <x v="0"/>
    <n v="45619"/>
  </r>
  <r>
    <x v="0"/>
    <x v="12"/>
    <x v="7"/>
    <x v="1"/>
    <n v="52"/>
  </r>
  <r>
    <x v="0"/>
    <x v="12"/>
    <x v="7"/>
    <x v="7"/>
    <n v="2"/>
  </r>
  <r>
    <x v="0"/>
    <x v="12"/>
    <x v="7"/>
    <x v="3"/>
    <n v="1"/>
  </r>
  <r>
    <x v="0"/>
    <x v="12"/>
    <x v="7"/>
    <x v="4"/>
    <n v="324467"/>
  </r>
  <r>
    <x v="0"/>
    <x v="12"/>
    <x v="7"/>
    <x v="5"/>
    <n v="816125"/>
  </r>
  <r>
    <x v="0"/>
    <x v="12"/>
    <x v="7"/>
    <x v="8"/>
    <n v="1"/>
  </r>
  <r>
    <x v="0"/>
    <x v="13"/>
    <x v="7"/>
    <x v="2"/>
    <n v="2"/>
  </r>
  <r>
    <x v="0"/>
    <x v="13"/>
    <x v="7"/>
    <x v="6"/>
    <n v="6"/>
  </r>
  <r>
    <x v="0"/>
    <x v="13"/>
    <x v="7"/>
    <x v="3"/>
    <n v="1"/>
  </r>
  <r>
    <x v="0"/>
    <x v="13"/>
    <x v="7"/>
    <x v="4"/>
    <n v="54017"/>
  </r>
  <r>
    <x v="0"/>
    <x v="13"/>
    <x v="7"/>
    <x v="5"/>
    <n v="92191"/>
  </r>
  <r>
    <x v="0"/>
    <x v="14"/>
    <x v="7"/>
    <x v="0"/>
    <n v="8946"/>
  </r>
  <r>
    <x v="0"/>
    <x v="14"/>
    <x v="7"/>
    <x v="2"/>
    <n v="1"/>
  </r>
  <r>
    <x v="0"/>
    <x v="14"/>
    <x v="7"/>
    <x v="6"/>
    <n v="4"/>
  </r>
  <r>
    <x v="0"/>
    <x v="14"/>
    <x v="7"/>
    <x v="3"/>
    <n v="1"/>
  </r>
  <r>
    <x v="0"/>
    <x v="14"/>
    <x v="7"/>
    <x v="4"/>
    <n v="53573"/>
  </r>
  <r>
    <x v="0"/>
    <x v="14"/>
    <x v="7"/>
    <x v="5"/>
    <n v="106097"/>
  </r>
  <r>
    <x v="0"/>
    <x v="15"/>
    <x v="7"/>
    <x v="0"/>
    <n v="8939"/>
  </r>
  <r>
    <x v="0"/>
    <x v="15"/>
    <x v="7"/>
    <x v="2"/>
    <n v="2"/>
  </r>
  <r>
    <x v="0"/>
    <x v="15"/>
    <x v="7"/>
    <x v="6"/>
    <n v="2"/>
  </r>
  <r>
    <x v="0"/>
    <x v="15"/>
    <x v="7"/>
    <x v="3"/>
    <n v="1"/>
  </r>
  <r>
    <x v="0"/>
    <x v="15"/>
    <x v="7"/>
    <x v="4"/>
    <n v="53411"/>
  </r>
  <r>
    <x v="0"/>
    <x v="15"/>
    <x v="7"/>
    <x v="5"/>
    <n v="102286"/>
  </r>
  <r>
    <x v="0"/>
    <x v="16"/>
    <x v="7"/>
    <x v="0"/>
    <n v="8942"/>
  </r>
  <r>
    <x v="0"/>
    <x v="16"/>
    <x v="7"/>
    <x v="1"/>
    <n v="4"/>
  </r>
  <r>
    <x v="0"/>
    <x v="16"/>
    <x v="7"/>
    <x v="2"/>
    <n v="1"/>
  </r>
  <r>
    <x v="0"/>
    <x v="16"/>
    <x v="7"/>
    <x v="6"/>
    <n v="1"/>
  </r>
  <r>
    <x v="0"/>
    <x v="16"/>
    <x v="7"/>
    <x v="3"/>
    <n v="1"/>
  </r>
  <r>
    <x v="0"/>
    <x v="16"/>
    <x v="7"/>
    <x v="4"/>
    <n v="106916"/>
  </r>
  <r>
    <x v="0"/>
    <x v="16"/>
    <x v="7"/>
    <x v="5"/>
    <n v="119534"/>
  </r>
  <r>
    <x v="0"/>
    <x v="17"/>
    <x v="7"/>
    <x v="0"/>
    <n v="8945"/>
  </r>
  <r>
    <x v="0"/>
    <x v="17"/>
    <x v="7"/>
    <x v="1"/>
    <n v="3"/>
  </r>
  <r>
    <x v="0"/>
    <x v="17"/>
    <x v="7"/>
    <x v="2"/>
    <n v="1"/>
  </r>
  <r>
    <x v="0"/>
    <x v="17"/>
    <x v="7"/>
    <x v="6"/>
    <n v="4"/>
  </r>
  <r>
    <x v="0"/>
    <x v="17"/>
    <x v="7"/>
    <x v="3"/>
    <n v="1"/>
  </r>
  <r>
    <x v="0"/>
    <x v="17"/>
    <x v="7"/>
    <x v="4"/>
    <n v="84880"/>
  </r>
  <r>
    <x v="0"/>
    <x v="17"/>
    <x v="7"/>
    <x v="5"/>
    <n v="107175"/>
  </r>
  <r>
    <x v="0"/>
    <x v="18"/>
    <x v="7"/>
    <x v="0"/>
    <n v="217"/>
  </r>
  <r>
    <x v="0"/>
    <x v="18"/>
    <x v="7"/>
    <x v="1"/>
    <n v="1"/>
  </r>
  <r>
    <x v="0"/>
    <x v="18"/>
    <x v="7"/>
    <x v="2"/>
    <n v="1"/>
  </r>
  <r>
    <x v="0"/>
    <x v="18"/>
    <x v="7"/>
    <x v="6"/>
    <n v="3"/>
  </r>
  <r>
    <x v="0"/>
    <x v="18"/>
    <x v="7"/>
    <x v="4"/>
    <n v="98016"/>
  </r>
  <r>
    <x v="0"/>
    <x v="18"/>
    <x v="7"/>
    <x v="5"/>
    <n v="101300"/>
  </r>
  <r>
    <x v="0"/>
    <x v="19"/>
    <x v="7"/>
    <x v="0"/>
    <n v="58"/>
  </r>
  <r>
    <x v="0"/>
    <x v="19"/>
    <x v="7"/>
    <x v="2"/>
    <n v="1"/>
  </r>
  <r>
    <x v="0"/>
    <x v="19"/>
    <x v="7"/>
    <x v="4"/>
    <n v="86611"/>
  </r>
  <r>
    <x v="0"/>
    <x v="19"/>
    <x v="7"/>
    <x v="5"/>
    <n v="132666"/>
  </r>
  <r>
    <x v="0"/>
    <x v="20"/>
    <x v="7"/>
    <x v="0"/>
    <n v="70"/>
  </r>
  <r>
    <x v="0"/>
    <x v="20"/>
    <x v="7"/>
    <x v="1"/>
    <n v="30"/>
  </r>
  <r>
    <x v="0"/>
    <x v="20"/>
    <x v="7"/>
    <x v="2"/>
    <n v="1"/>
  </r>
  <r>
    <x v="0"/>
    <x v="20"/>
    <x v="7"/>
    <x v="6"/>
    <n v="1"/>
  </r>
  <r>
    <x v="0"/>
    <x v="20"/>
    <x v="7"/>
    <x v="3"/>
    <n v="1"/>
  </r>
  <r>
    <x v="0"/>
    <x v="20"/>
    <x v="7"/>
    <x v="4"/>
    <n v="84034"/>
  </r>
  <r>
    <x v="0"/>
    <x v="20"/>
    <x v="7"/>
    <x v="5"/>
    <n v="182827"/>
  </r>
  <r>
    <x v="0"/>
    <x v="20"/>
    <x v="7"/>
    <x v="8"/>
    <n v="3"/>
  </r>
  <r>
    <x v="0"/>
    <x v="21"/>
    <x v="7"/>
    <x v="0"/>
    <n v="9109"/>
  </r>
  <r>
    <x v="0"/>
    <x v="21"/>
    <x v="7"/>
    <x v="1"/>
    <n v="4"/>
  </r>
  <r>
    <x v="0"/>
    <x v="21"/>
    <x v="7"/>
    <x v="2"/>
    <n v="2"/>
  </r>
  <r>
    <x v="0"/>
    <x v="21"/>
    <x v="7"/>
    <x v="6"/>
    <n v="11193"/>
  </r>
  <r>
    <x v="0"/>
    <x v="21"/>
    <x v="7"/>
    <x v="3"/>
    <n v="1"/>
  </r>
  <r>
    <x v="0"/>
    <x v="21"/>
    <x v="7"/>
    <x v="4"/>
    <n v="85281"/>
  </r>
  <r>
    <x v="0"/>
    <x v="21"/>
    <x v="7"/>
    <x v="5"/>
    <n v="457102"/>
  </r>
  <r>
    <x v="0"/>
    <x v="21"/>
    <x v="7"/>
    <x v="8"/>
    <n v="124"/>
  </r>
  <r>
    <x v="0"/>
    <x v="22"/>
    <x v="7"/>
    <x v="0"/>
    <n v="1274"/>
  </r>
  <r>
    <x v="0"/>
    <x v="22"/>
    <x v="7"/>
    <x v="1"/>
    <n v="8"/>
  </r>
  <r>
    <x v="0"/>
    <x v="22"/>
    <x v="7"/>
    <x v="2"/>
    <n v="3"/>
  </r>
  <r>
    <x v="0"/>
    <x v="22"/>
    <x v="7"/>
    <x v="6"/>
    <n v="1364"/>
  </r>
  <r>
    <x v="0"/>
    <x v="22"/>
    <x v="7"/>
    <x v="4"/>
    <n v="74333"/>
  </r>
  <r>
    <x v="0"/>
    <x v="22"/>
    <x v="7"/>
    <x v="5"/>
    <n v="402855"/>
  </r>
  <r>
    <x v="0"/>
    <x v="22"/>
    <x v="7"/>
    <x v="8"/>
    <n v="141"/>
  </r>
  <r>
    <x v="0"/>
    <x v="23"/>
    <x v="7"/>
    <x v="0"/>
    <n v="46673"/>
  </r>
  <r>
    <x v="0"/>
    <x v="23"/>
    <x v="7"/>
    <x v="1"/>
    <n v="72"/>
  </r>
  <r>
    <x v="0"/>
    <x v="23"/>
    <x v="7"/>
    <x v="6"/>
    <n v="1890"/>
  </r>
  <r>
    <x v="0"/>
    <x v="23"/>
    <x v="7"/>
    <x v="7"/>
    <n v="12"/>
  </r>
  <r>
    <x v="0"/>
    <x v="23"/>
    <x v="7"/>
    <x v="3"/>
    <n v="1"/>
  </r>
  <r>
    <x v="0"/>
    <x v="23"/>
    <x v="7"/>
    <x v="4"/>
    <n v="75587"/>
  </r>
  <r>
    <x v="0"/>
    <x v="23"/>
    <x v="7"/>
    <x v="5"/>
    <n v="605700"/>
  </r>
  <r>
    <x v="0"/>
    <x v="23"/>
    <x v="7"/>
    <x v="8"/>
    <n v="124"/>
  </r>
  <r>
    <x v="0"/>
    <x v="24"/>
    <x v="7"/>
    <x v="3"/>
    <n v="2"/>
  </r>
  <r>
    <x v="0"/>
    <x v="24"/>
    <x v="7"/>
    <x v="4"/>
    <n v="62227"/>
  </r>
  <r>
    <x v="0"/>
    <x v="24"/>
    <x v="7"/>
    <x v="5"/>
    <n v="134102"/>
  </r>
  <r>
    <x v="0"/>
    <x v="25"/>
    <x v="7"/>
    <x v="3"/>
    <n v="2"/>
  </r>
  <r>
    <x v="0"/>
    <x v="25"/>
    <x v="7"/>
    <x v="4"/>
    <n v="53471"/>
  </r>
  <r>
    <x v="0"/>
    <x v="25"/>
    <x v="7"/>
    <x v="5"/>
    <n v="72373"/>
  </r>
  <r>
    <x v="0"/>
    <x v="26"/>
    <x v="7"/>
    <x v="0"/>
    <n v="874"/>
  </r>
  <r>
    <x v="0"/>
    <x v="26"/>
    <x v="7"/>
    <x v="1"/>
    <n v="2"/>
  </r>
  <r>
    <x v="0"/>
    <x v="26"/>
    <x v="7"/>
    <x v="3"/>
    <n v="1"/>
  </r>
  <r>
    <x v="0"/>
    <x v="26"/>
    <x v="7"/>
    <x v="4"/>
    <n v="97975"/>
  </r>
  <r>
    <x v="0"/>
    <x v="26"/>
    <x v="7"/>
    <x v="5"/>
    <n v="116856"/>
  </r>
  <r>
    <x v="0"/>
    <x v="26"/>
    <x v="7"/>
    <x v="8"/>
    <n v="1"/>
  </r>
  <r>
    <x v="1"/>
    <x v="27"/>
    <x v="7"/>
    <x v="0"/>
    <n v="3207"/>
  </r>
  <r>
    <x v="1"/>
    <x v="27"/>
    <x v="7"/>
    <x v="1"/>
    <n v="9"/>
  </r>
  <r>
    <x v="1"/>
    <x v="27"/>
    <x v="7"/>
    <x v="2"/>
    <n v="6"/>
  </r>
  <r>
    <x v="1"/>
    <x v="27"/>
    <x v="7"/>
    <x v="6"/>
    <n v="1"/>
  </r>
  <r>
    <x v="1"/>
    <x v="27"/>
    <x v="7"/>
    <x v="11"/>
    <n v="103105"/>
  </r>
  <r>
    <x v="1"/>
    <x v="27"/>
    <x v="7"/>
    <x v="9"/>
    <n v="66"/>
  </r>
  <r>
    <x v="1"/>
    <x v="27"/>
    <x v="7"/>
    <x v="3"/>
    <n v="1"/>
  </r>
  <r>
    <x v="1"/>
    <x v="27"/>
    <x v="7"/>
    <x v="4"/>
    <n v="175964"/>
  </r>
  <r>
    <x v="1"/>
    <x v="27"/>
    <x v="7"/>
    <x v="5"/>
    <n v="2368318"/>
  </r>
  <r>
    <x v="1"/>
    <x v="27"/>
    <x v="7"/>
    <x v="8"/>
    <n v="2"/>
  </r>
  <r>
    <x v="1"/>
    <x v="28"/>
    <x v="7"/>
    <x v="0"/>
    <n v="9668"/>
  </r>
  <r>
    <x v="1"/>
    <x v="28"/>
    <x v="7"/>
    <x v="1"/>
    <n v="359"/>
  </r>
  <r>
    <x v="1"/>
    <x v="28"/>
    <x v="7"/>
    <x v="2"/>
    <n v="14"/>
  </r>
  <r>
    <x v="1"/>
    <x v="28"/>
    <x v="7"/>
    <x v="11"/>
    <n v="84044"/>
  </r>
  <r>
    <x v="1"/>
    <x v="28"/>
    <x v="7"/>
    <x v="9"/>
    <n v="44451"/>
  </r>
  <r>
    <x v="1"/>
    <x v="28"/>
    <x v="7"/>
    <x v="7"/>
    <n v="37"/>
  </r>
  <r>
    <x v="1"/>
    <x v="28"/>
    <x v="7"/>
    <x v="3"/>
    <n v="6"/>
  </r>
  <r>
    <x v="1"/>
    <x v="28"/>
    <x v="7"/>
    <x v="4"/>
    <n v="109546"/>
  </r>
  <r>
    <x v="1"/>
    <x v="28"/>
    <x v="7"/>
    <x v="5"/>
    <n v="311911"/>
  </r>
  <r>
    <x v="1"/>
    <x v="28"/>
    <x v="7"/>
    <x v="8"/>
    <n v="7"/>
  </r>
  <r>
    <x v="1"/>
    <x v="29"/>
    <x v="7"/>
    <x v="2"/>
    <n v="1"/>
  </r>
  <r>
    <x v="1"/>
    <x v="29"/>
    <x v="7"/>
    <x v="7"/>
    <n v="8"/>
  </r>
  <r>
    <x v="1"/>
    <x v="29"/>
    <x v="7"/>
    <x v="3"/>
    <n v="1"/>
  </r>
  <r>
    <x v="1"/>
    <x v="29"/>
    <x v="7"/>
    <x v="4"/>
    <n v="9420"/>
  </r>
  <r>
    <x v="1"/>
    <x v="29"/>
    <x v="7"/>
    <x v="5"/>
    <n v="144075"/>
  </r>
  <r>
    <x v="1"/>
    <x v="30"/>
    <x v="7"/>
    <x v="0"/>
    <n v="170"/>
  </r>
  <r>
    <x v="1"/>
    <x v="30"/>
    <x v="7"/>
    <x v="2"/>
    <n v="10046"/>
  </r>
  <r>
    <x v="1"/>
    <x v="30"/>
    <x v="7"/>
    <x v="3"/>
    <n v="2"/>
  </r>
  <r>
    <x v="1"/>
    <x v="30"/>
    <x v="7"/>
    <x v="4"/>
    <n v="90235"/>
  </r>
  <r>
    <x v="1"/>
    <x v="30"/>
    <x v="7"/>
    <x v="5"/>
    <n v="192676"/>
  </r>
  <r>
    <x v="1"/>
    <x v="30"/>
    <x v="7"/>
    <x v="8"/>
    <n v="21"/>
  </r>
  <r>
    <x v="1"/>
    <x v="31"/>
    <x v="7"/>
    <x v="3"/>
    <n v="2"/>
  </r>
  <r>
    <x v="1"/>
    <x v="31"/>
    <x v="7"/>
    <x v="4"/>
    <n v="53698"/>
  </r>
  <r>
    <x v="1"/>
    <x v="31"/>
    <x v="7"/>
    <x v="5"/>
    <n v="72250"/>
  </r>
  <r>
    <x v="1"/>
    <x v="32"/>
    <x v="7"/>
    <x v="2"/>
    <n v="3"/>
  </r>
  <r>
    <x v="1"/>
    <x v="32"/>
    <x v="7"/>
    <x v="3"/>
    <n v="1"/>
  </r>
  <r>
    <x v="1"/>
    <x v="32"/>
    <x v="7"/>
    <x v="4"/>
    <n v="54840"/>
  </r>
  <r>
    <x v="1"/>
    <x v="32"/>
    <x v="7"/>
    <x v="5"/>
    <n v="84446"/>
  </r>
  <r>
    <x v="1"/>
    <x v="33"/>
    <x v="7"/>
    <x v="3"/>
    <n v="1"/>
  </r>
  <r>
    <x v="1"/>
    <x v="33"/>
    <x v="7"/>
    <x v="4"/>
    <n v="98066"/>
  </r>
  <r>
    <x v="1"/>
    <x v="33"/>
    <x v="7"/>
    <x v="5"/>
    <n v="116553"/>
  </r>
  <r>
    <x v="1"/>
    <x v="34"/>
    <x v="7"/>
    <x v="0"/>
    <n v="10593"/>
  </r>
  <r>
    <x v="1"/>
    <x v="34"/>
    <x v="7"/>
    <x v="1"/>
    <n v="5"/>
  </r>
  <r>
    <x v="1"/>
    <x v="34"/>
    <x v="7"/>
    <x v="2"/>
    <n v="5"/>
  </r>
  <r>
    <x v="1"/>
    <x v="34"/>
    <x v="7"/>
    <x v="6"/>
    <n v="37"/>
  </r>
  <r>
    <x v="1"/>
    <x v="34"/>
    <x v="7"/>
    <x v="4"/>
    <n v="12882"/>
  </r>
  <r>
    <x v="1"/>
    <x v="34"/>
    <x v="7"/>
    <x v="5"/>
    <n v="59124"/>
  </r>
  <r>
    <x v="1"/>
    <x v="34"/>
    <x v="7"/>
    <x v="8"/>
    <n v="40"/>
  </r>
  <r>
    <x v="1"/>
    <x v="35"/>
    <x v="7"/>
    <x v="2"/>
    <n v="1"/>
  </r>
  <r>
    <x v="1"/>
    <x v="35"/>
    <x v="7"/>
    <x v="6"/>
    <n v="9"/>
  </r>
  <r>
    <x v="1"/>
    <x v="35"/>
    <x v="7"/>
    <x v="3"/>
    <n v="1"/>
  </r>
  <r>
    <x v="1"/>
    <x v="35"/>
    <x v="7"/>
    <x v="4"/>
    <n v="57626"/>
  </r>
  <r>
    <x v="1"/>
    <x v="35"/>
    <x v="7"/>
    <x v="5"/>
    <n v="113318"/>
  </r>
  <r>
    <x v="1"/>
    <x v="36"/>
    <x v="7"/>
    <x v="3"/>
    <n v="1"/>
  </r>
  <r>
    <x v="1"/>
    <x v="36"/>
    <x v="7"/>
    <x v="4"/>
    <n v="62770"/>
  </r>
  <r>
    <x v="1"/>
    <x v="36"/>
    <x v="7"/>
    <x v="5"/>
    <n v="109222"/>
  </r>
  <r>
    <x v="1"/>
    <x v="37"/>
    <x v="7"/>
    <x v="4"/>
    <n v="106573"/>
  </r>
  <r>
    <x v="1"/>
    <x v="37"/>
    <x v="7"/>
    <x v="5"/>
    <n v="98621"/>
  </r>
  <r>
    <x v="1"/>
    <x v="38"/>
    <x v="7"/>
    <x v="2"/>
    <n v="25"/>
  </r>
  <r>
    <x v="1"/>
    <x v="38"/>
    <x v="7"/>
    <x v="4"/>
    <n v="63095"/>
  </r>
  <r>
    <x v="1"/>
    <x v="38"/>
    <x v="7"/>
    <x v="5"/>
    <n v="55379"/>
  </r>
  <r>
    <x v="1"/>
    <x v="39"/>
    <x v="7"/>
    <x v="0"/>
    <n v="65"/>
  </r>
  <r>
    <x v="1"/>
    <x v="39"/>
    <x v="7"/>
    <x v="2"/>
    <n v="1"/>
  </r>
  <r>
    <x v="1"/>
    <x v="39"/>
    <x v="7"/>
    <x v="4"/>
    <n v="99345"/>
  </r>
  <r>
    <x v="1"/>
    <x v="39"/>
    <x v="7"/>
    <x v="5"/>
    <n v="122218"/>
  </r>
  <r>
    <x v="1"/>
    <x v="40"/>
    <x v="7"/>
    <x v="4"/>
    <n v="62294"/>
  </r>
  <r>
    <x v="1"/>
    <x v="40"/>
    <x v="7"/>
    <x v="5"/>
    <n v="54487"/>
  </r>
  <r>
    <x v="1"/>
    <x v="41"/>
    <x v="7"/>
    <x v="2"/>
    <n v="40"/>
  </r>
  <r>
    <x v="1"/>
    <x v="41"/>
    <x v="7"/>
    <x v="4"/>
    <n v="62859"/>
  </r>
  <r>
    <x v="1"/>
    <x v="41"/>
    <x v="7"/>
    <x v="5"/>
    <n v="54374"/>
  </r>
  <r>
    <x v="1"/>
    <x v="42"/>
    <x v="7"/>
    <x v="3"/>
    <n v="1"/>
  </r>
  <r>
    <x v="1"/>
    <x v="42"/>
    <x v="7"/>
    <x v="4"/>
    <n v="78186"/>
  </r>
  <r>
    <x v="1"/>
    <x v="42"/>
    <x v="7"/>
    <x v="5"/>
    <n v="99061"/>
  </r>
  <r>
    <x v="1"/>
    <x v="42"/>
    <x v="7"/>
    <x v="8"/>
    <n v="2"/>
  </r>
  <r>
    <x v="1"/>
    <x v="43"/>
    <x v="7"/>
    <x v="2"/>
    <n v="34"/>
  </r>
  <r>
    <x v="1"/>
    <x v="43"/>
    <x v="7"/>
    <x v="3"/>
    <n v="2"/>
  </r>
  <r>
    <x v="1"/>
    <x v="43"/>
    <x v="7"/>
    <x v="4"/>
    <n v="62628"/>
  </r>
  <r>
    <x v="1"/>
    <x v="43"/>
    <x v="7"/>
    <x v="5"/>
    <n v="81630"/>
  </r>
  <r>
    <x v="1"/>
    <x v="44"/>
    <x v="7"/>
    <x v="0"/>
    <n v="307"/>
  </r>
  <r>
    <x v="1"/>
    <x v="44"/>
    <x v="7"/>
    <x v="6"/>
    <n v="10233"/>
  </r>
  <r>
    <x v="1"/>
    <x v="44"/>
    <x v="7"/>
    <x v="3"/>
    <n v="1"/>
  </r>
  <r>
    <x v="1"/>
    <x v="44"/>
    <x v="7"/>
    <x v="4"/>
    <n v="59788"/>
  </r>
  <r>
    <x v="1"/>
    <x v="44"/>
    <x v="7"/>
    <x v="5"/>
    <n v="144006"/>
  </r>
  <r>
    <x v="1"/>
    <x v="45"/>
    <x v="7"/>
    <x v="0"/>
    <n v="10164"/>
  </r>
  <r>
    <x v="1"/>
    <x v="45"/>
    <x v="7"/>
    <x v="1"/>
    <n v="28"/>
  </r>
  <r>
    <x v="1"/>
    <x v="45"/>
    <x v="7"/>
    <x v="2"/>
    <n v="1"/>
  </r>
  <r>
    <x v="1"/>
    <x v="45"/>
    <x v="7"/>
    <x v="4"/>
    <n v="59471"/>
  </r>
  <r>
    <x v="1"/>
    <x v="45"/>
    <x v="7"/>
    <x v="5"/>
    <n v="182216"/>
  </r>
  <r>
    <x v="1"/>
    <x v="46"/>
    <x v="7"/>
    <x v="0"/>
    <n v="16248"/>
  </r>
  <r>
    <x v="1"/>
    <x v="46"/>
    <x v="7"/>
    <x v="1"/>
    <n v="40"/>
  </r>
  <r>
    <x v="1"/>
    <x v="46"/>
    <x v="7"/>
    <x v="2"/>
    <n v="13"/>
  </r>
  <r>
    <x v="1"/>
    <x v="46"/>
    <x v="7"/>
    <x v="6"/>
    <n v="2505"/>
  </r>
  <r>
    <x v="1"/>
    <x v="46"/>
    <x v="7"/>
    <x v="10"/>
    <n v="89076"/>
  </r>
  <r>
    <x v="1"/>
    <x v="46"/>
    <x v="7"/>
    <x v="11"/>
    <n v="451941"/>
  </r>
  <r>
    <x v="1"/>
    <x v="46"/>
    <x v="7"/>
    <x v="9"/>
    <n v="80"/>
  </r>
  <r>
    <x v="1"/>
    <x v="46"/>
    <x v="7"/>
    <x v="7"/>
    <n v="2"/>
  </r>
  <r>
    <x v="1"/>
    <x v="46"/>
    <x v="7"/>
    <x v="3"/>
    <n v="1"/>
  </r>
  <r>
    <x v="1"/>
    <x v="46"/>
    <x v="7"/>
    <x v="4"/>
    <n v="112953"/>
  </r>
  <r>
    <x v="1"/>
    <x v="46"/>
    <x v="7"/>
    <x v="5"/>
    <n v="820866"/>
  </r>
  <r>
    <x v="1"/>
    <x v="46"/>
    <x v="7"/>
    <x v="8"/>
    <n v="3"/>
  </r>
  <r>
    <x v="1"/>
    <x v="47"/>
    <x v="7"/>
    <x v="4"/>
    <n v="88874"/>
  </r>
  <r>
    <x v="1"/>
    <x v="47"/>
    <x v="7"/>
    <x v="5"/>
    <n v="102685"/>
  </r>
  <r>
    <x v="1"/>
    <x v="48"/>
    <x v="7"/>
    <x v="0"/>
    <n v="303"/>
  </r>
  <r>
    <x v="1"/>
    <x v="48"/>
    <x v="7"/>
    <x v="6"/>
    <n v="1"/>
  </r>
  <r>
    <x v="1"/>
    <x v="48"/>
    <x v="7"/>
    <x v="4"/>
    <n v="62235"/>
  </r>
  <r>
    <x v="1"/>
    <x v="48"/>
    <x v="7"/>
    <x v="5"/>
    <n v="108473"/>
  </r>
  <r>
    <x v="1"/>
    <x v="49"/>
    <x v="7"/>
    <x v="0"/>
    <n v="676"/>
  </r>
  <r>
    <x v="1"/>
    <x v="49"/>
    <x v="7"/>
    <x v="3"/>
    <n v="1"/>
  </r>
  <r>
    <x v="1"/>
    <x v="49"/>
    <x v="7"/>
    <x v="4"/>
    <n v="63092"/>
  </r>
  <r>
    <x v="1"/>
    <x v="49"/>
    <x v="7"/>
    <x v="5"/>
    <n v="97920"/>
  </r>
  <r>
    <x v="1"/>
    <x v="50"/>
    <x v="7"/>
    <x v="0"/>
    <n v="20"/>
  </r>
  <r>
    <x v="1"/>
    <x v="50"/>
    <x v="7"/>
    <x v="3"/>
    <n v="1"/>
  </r>
  <r>
    <x v="1"/>
    <x v="50"/>
    <x v="7"/>
    <x v="4"/>
    <n v="63033"/>
  </r>
  <r>
    <x v="1"/>
    <x v="50"/>
    <x v="7"/>
    <x v="5"/>
    <n v="88677"/>
  </r>
  <r>
    <x v="1"/>
    <x v="51"/>
    <x v="7"/>
    <x v="4"/>
    <n v="64978"/>
  </r>
  <r>
    <x v="1"/>
    <x v="51"/>
    <x v="7"/>
    <x v="5"/>
    <n v="82615"/>
  </r>
  <r>
    <x v="1"/>
    <x v="52"/>
    <x v="7"/>
    <x v="0"/>
    <n v="2342"/>
  </r>
  <r>
    <x v="1"/>
    <x v="52"/>
    <x v="7"/>
    <x v="1"/>
    <n v="3"/>
  </r>
  <r>
    <x v="1"/>
    <x v="52"/>
    <x v="7"/>
    <x v="6"/>
    <n v="1"/>
  </r>
  <r>
    <x v="1"/>
    <x v="52"/>
    <x v="7"/>
    <x v="4"/>
    <n v="328052"/>
  </r>
  <r>
    <x v="1"/>
    <x v="52"/>
    <x v="7"/>
    <x v="5"/>
    <n v="313574"/>
  </r>
  <r>
    <x v="1"/>
    <x v="53"/>
    <x v="7"/>
    <x v="0"/>
    <n v="9891"/>
  </r>
  <r>
    <x v="1"/>
    <x v="53"/>
    <x v="7"/>
    <x v="6"/>
    <n v="4"/>
  </r>
  <r>
    <x v="1"/>
    <x v="53"/>
    <x v="7"/>
    <x v="4"/>
    <n v="55123"/>
  </r>
  <r>
    <x v="1"/>
    <x v="53"/>
    <x v="7"/>
    <x v="5"/>
    <n v="108209"/>
  </r>
  <r>
    <x v="1"/>
    <x v="54"/>
    <x v="7"/>
    <x v="0"/>
    <n v="103"/>
  </r>
  <r>
    <x v="1"/>
    <x v="54"/>
    <x v="7"/>
    <x v="1"/>
    <n v="1"/>
  </r>
  <r>
    <x v="1"/>
    <x v="54"/>
    <x v="7"/>
    <x v="3"/>
    <n v="1"/>
  </r>
  <r>
    <x v="1"/>
    <x v="54"/>
    <x v="7"/>
    <x v="4"/>
    <n v="62751"/>
  </r>
  <r>
    <x v="1"/>
    <x v="54"/>
    <x v="7"/>
    <x v="5"/>
    <n v="3646744"/>
  </r>
  <r>
    <x v="1"/>
    <x v="54"/>
    <x v="7"/>
    <x v="8"/>
    <n v="1"/>
  </r>
  <r>
    <x v="2"/>
    <x v="55"/>
    <x v="7"/>
    <x v="2"/>
    <n v="197"/>
  </r>
  <r>
    <x v="2"/>
    <x v="55"/>
    <x v="7"/>
    <x v="7"/>
    <n v="3"/>
  </r>
  <r>
    <x v="2"/>
    <x v="55"/>
    <x v="7"/>
    <x v="4"/>
    <n v="107395"/>
  </r>
  <r>
    <x v="2"/>
    <x v="55"/>
    <x v="7"/>
    <x v="5"/>
    <n v="323010"/>
  </r>
  <r>
    <x v="2"/>
    <x v="55"/>
    <x v="7"/>
    <x v="8"/>
    <n v="1"/>
  </r>
  <r>
    <x v="2"/>
    <x v="56"/>
    <x v="7"/>
    <x v="4"/>
    <n v="53247"/>
  </r>
  <r>
    <x v="2"/>
    <x v="56"/>
    <x v="7"/>
    <x v="5"/>
    <n v="53233"/>
  </r>
  <r>
    <x v="2"/>
    <x v="57"/>
    <x v="7"/>
    <x v="4"/>
    <n v="53870"/>
  </r>
  <r>
    <x v="2"/>
    <x v="57"/>
    <x v="7"/>
    <x v="5"/>
    <n v="53282"/>
  </r>
  <r>
    <x v="2"/>
    <x v="58"/>
    <x v="7"/>
    <x v="2"/>
    <n v="1"/>
  </r>
  <r>
    <x v="2"/>
    <x v="58"/>
    <x v="7"/>
    <x v="4"/>
    <n v="53244"/>
  </r>
  <r>
    <x v="2"/>
    <x v="58"/>
    <x v="7"/>
    <x v="5"/>
    <n v="53255"/>
  </r>
  <r>
    <x v="2"/>
    <x v="59"/>
    <x v="7"/>
    <x v="4"/>
    <n v="62452"/>
  </r>
  <r>
    <x v="2"/>
    <x v="59"/>
    <x v="7"/>
    <x v="5"/>
    <n v="53465"/>
  </r>
  <r>
    <x v="2"/>
    <x v="60"/>
    <x v="7"/>
    <x v="4"/>
    <n v="53280"/>
  </r>
  <r>
    <x v="2"/>
    <x v="60"/>
    <x v="7"/>
    <x v="5"/>
    <n v="53402"/>
  </r>
  <r>
    <x v="2"/>
    <x v="61"/>
    <x v="7"/>
    <x v="4"/>
    <n v="53260"/>
  </r>
  <r>
    <x v="2"/>
    <x v="61"/>
    <x v="7"/>
    <x v="5"/>
    <n v="53257"/>
  </r>
  <r>
    <x v="2"/>
    <x v="62"/>
    <x v="7"/>
    <x v="4"/>
    <n v="53257"/>
  </r>
  <r>
    <x v="2"/>
    <x v="62"/>
    <x v="7"/>
    <x v="5"/>
    <n v="53278"/>
  </r>
  <r>
    <x v="3"/>
    <x v="63"/>
    <x v="7"/>
    <x v="2"/>
    <n v="1"/>
  </r>
  <r>
    <x v="3"/>
    <x v="63"/>
    <x v="7"/>
    <x v="4"/>
    <n v="53922"/>
  </r>
  <r>
    <x v="3"/>
    <x v="63"/>
    <x v="7"/>
    <x v="5"/>
    <n v="53621"/>
  </r>
  <r>
    <x v="4"/>
    <x v="64"/>
    <x v="7"/>
    <x v="2"/>
    <n v="764"/>
  </r>
  <r>
    <x v="4"/>
    <x v="64"/>
    <x v="7"/>
    <x v="4"/>
    <n v="62891"/>
  </r>
  <r>
    <x v="4"/>
    <x v="64"/>
    <x v="7"/>
    <x v="5"/>
    <n v="111487"/>
  </r>
  <r>
    <x v="4"/>
    <x v="65"/>
    <x v="7"/>
    <x v="2"/>
    <n v="30"/>
  </r>
  <r>
    <x v="4"/>
    <x v="65"/>
    <x v="7"/>
    <x v="4"/>
    <n v="62876"/>
  </r>
  <r>
    <x v="4"/>
    <x v="65"/>
    <x v="7"/>
    <x v="5"/>
    <n v="69993"/>
  </r>
  <r>
    <x v="4"/>
    <x v="66"/>
    <x v="7"/>
    <x v="2"/>
    <n v="49"/>
  </r>
  <r>
    <x v="4"/>
    <x v="66"/>
    <x v="7"/>
    <x v="4"/>
    <n v="151237"/>
  </r>
  <r>
    <x v="4"/>
    <x v="66"/>
    <x v="7"/>
    <x v="5"/>
    <n v="149793"/>
  </r>
  <r>
    <x v="4"/>
    <x v="67"/>
    <x v="7"/>
    <x v="2"/>
    <n v="868"/>
  </r>
  <r>
    <x v="4"/>
    <x v="67"/>
    <x v="7"/>
    <x v="4"/>
    <n v="151364"/>
  </r>
  <r>
    <x v="4"/>
    <x v="67"/>
    <x v="7"/>
    <x v="5"/>
    <n v="103513"/>
  </r>
  <r>
    <x v="5"/>
    <x v="68"/>
    <x v="7"/>
    <x v="10"/>
    <n v="805012"/>
  </r>
  <r>
    <x v="5"/>
    <x v="68"/>
    <x v="7"/>
    <x v="11"/>
    <n v="24391440"/>
  </r>
  <r>
    <x v="5"/>
    <x v="68"/>
    <x v="7"/>
    <x v="9"/>
    <n v="1360"/>
  </r>
  <r>
    <x v="5"/>
    <x v="68"/>
    <x v="7"/>
    <x v="4"/>
    <n v="1"/>
  </r>
  <r>
    <x v="5"/>
    <x v="68"/>
    <x v="7"/>
    <x v="5"/>
    <n v="485"/>
  </r>
  <r>
    <x v="5"/>
    <x v="68"/>
    <x v="7"/>
    <x v="8"/>
    <n v="1"/>
  </r>
  <r>
    <x v="5"/>
    <x v="69"/>
    <x v="7"/>
    <x v="10"/>
    <n v="8765086"/>
  </r>
  <r>
    <x v="5"/>
    <x v="69"/>
    <x v="7"/>
    <x v="11"/>
    <n v="27456853"/>
  </r>
  <r>
    <x v="5"/>
    <x v="69"/>
    <x v="7"/>
    <x v="9"/>
    <n v="60"/>
  </r>
  <r>
    <x v="5"/>
    <x v="69"/>
    <x v="7"/>
    <x v="5"/>
    <n v="1"/>
  </r>
  <r>
    <x v="6"/>
    <x v="70"/>
    <x v="7"/>
    <x v="0"/>
    <n v="130"/>
  </r>
  <r>
    <x v="6"/>
    <x v="70"/>
    <x v="7"/>
    <x v="1"/>
    <n v="3"/>
  </r>
  <r>
    <x v="6"/>
    <x v="70"/>
    <x v="7"/>
    <x v="3"/>
    <n v="1"/>
  </r>
  <r>
    <x v="6"/>
    <x v="70"/>
    <x v="7"/>
    <x v="4"/>
    <n v="62508"/>
  </r>
  <r>
    <x v="6"/>
    <x v="70"/>
    <x v="7"/>
    <x v="5"/>
    <n v="142241"/>
  </r>
  <r>
    <x v="7"/>
    <x v="71"/>
    <x v="7"/>
    <x v="0"/>
    <n v="1"/>
  </r>
  <r>
    <x v="7"/>
    <x v="71"/>
    <x v="7"/>
    <x v="2"/>
    <n v="1"/>
  </r>
  <r>
    <x v="7"/>
    <x v="71"/>
    <x v="7"/>
    <x v="7"/>
    <n v="1"/>
  </r>
  <r>
    <x v="7"/>
    <x v="71"/>
    <x v="7"/>
    <x v="3"/>
    <n v="1"/>
  </r>
  <r>
    <x v="7"/>
    <x v="71"/>
    <x v="7"/>
    <x v="4"/>
    <n v="48162"/>
  </r>
  <r>
    <x v="7"/>
    <x v="71"/>
    <x v="7"/>
    <x v="5"/>
    <n v="133671"/>
  </r>
  <r>
    <x v="7"/>
    <x v="71"/>
    <x v="7"/>
    <x v="8"/>
    <n v="2"/>
  </r>
  <r>
    <x v="7"/>
    <x v="72"/>
    <x v="7"/>
    <x v="0"/>
    <n v="34766"/>
  </r>
  <r>
    <x v="7"/>
    <x v="72"/>
    <x v="7"/>
    <x v="1"/>
    <n v="2035"/>
  </r>
  <r>
    <x v="7"/>
    <x v="72"/>
    <x v="7"/>
    <x v="2"/>
    <n v="129"/>
  </r>
  <r>
    <x v="7"/>
    <x v="72"/>
    <x v="7"/>
    <x v="6"/>
    <n v="9"/>
  </r>
  <r>
    <x v="7"/>
    <x v="72"/>
    <x v="7"/>
    <x v="7"/>
    <n v="7"/>
  </r>
  <r>
    <x v="7"/>
    <x v="72"/>
    <x v="7"/>
    <x v="4"/>
    <n v="266010"/>
  </r>
  <r>
    <x v="7"/>
    <x v="72"/>
    <x v="7"/>
    <x v="5"/>
    <n v="337338"/>
  </r>
  <r>
    <x v="7"/>
    <x v="73"/>
    <x v="7"/>
    <x v="12"/>
    <n v="8"/>
  </r>
  <r>
    <x v="7"/>
    <x v="73"/>
    <x v="7"/>
    <x v="2"/>
    <n v="47508"/>
  </r>
  <r>
    <x v="7"/>
    <x v="73"/>
    <x v="7"/>
    <x v="3"/>
    <n v="2"/>
  </r>
  <r>
    <x v="7"/>
    <x v="73"/>
    <x v="7"/>
    <x v="4"/>
    <n v="241289"/>
  </r>
  <r>
    <x v="7"/>
    <x v="73"/>
    <x v="7"/>
    <x v="5"/>
    <n v="110368"/>
  </r>
  <r>
    <x v="7"/>
    <x v="74"/>
    <x v="7"/>
    <x v="2"/>
    <n v="934370"/>
  </r>
  <r>
    <x v="7"/>
    <x v="74"/>
    <x v="7"/>
    <x v="4"/>
    <n v="108738"/>
  </r>
  <r>
    <x v="7"/>
    <x v="74"/>
    <x v="7"/>
    <x v="5"/>
    <n v="18565035"/>
  </r>
  <r>
    <x v="7"/>
    <x v="75"/>
    <x v="7"/>
    <x v="2"/>
    <n v="1"/>
  </r>
  <r>
    <x v="7"/>
    <x v="75"/>
    <x v="7"/>
    <x v="7"/>
    <n v="31"/>
  </r>
  <r>
    <x v="7"/>
    <x v="75"/>
    <x v="7"/>
    <x v="3"/>
    <n v="2"/>
  </r>
  <r>
    <x v="7"/>
    <x v="75"/>
    <x v="7"/>
    <x v="4"/>
    <n v="27482188"/>
  </r>
  <r>
    <x v="7"/>
    <x v="75"/>
    <x v="7"/>
    <x v="5"/>
    <n v="91787191"/>
  </r>
  <r>
    <x v="7"/>
    <x v="75"/>
    <x v="7"/>
    <x v="8"/>
    <n v="5"/>
  </r>
  <r>
    <x v="7"/>
    <x v="76"/>
    <x v="7"/>
    <x v="12"/>
    <n v="2944"/>
  </r>
  <r>
    <x v="7"/>
    <x v="77"/>
    <x v="7"/>
    <x v="10"/>
    <n v="1879261"/>
  </r>
  <r>
    <x v="7"/>
    <x v="77"/>
    <x v="7"/>
    <x v="11"/>
    <n v="8155126"/>
  </r>
  <r>
    <x v="7"/>
    <x v="77"/>
    <x v="7"/>
    <x v="9"/>
    <n v="44565"/>
  </r>
  <r>
    <x v="7"/>
    <x v="77"/>
    <x v="7"/>
    <x v="4"/>
    <n v="4"/>
  </r>
  <r>
    <x v="7"/>
    <x v="77"/>
    <x v="7"/>
    <x v="5"/>
    <n v="150"/>
  </r>
  <r>
    <x v="7"/>
    <x v="77"/>
    <x v="7"/>
    <x v="8"/>
    <n v="2"/>
  </r>
  <r>
    <x v="7"/>
    <x v="78"/>
    <x v="7"/>
    <x v="10"/>
    <n v="517604"/>
  </r>
  <r>
    <x v="7"/>
    <x v="78"/>
    <x v="7"/>
    <x v="11"/>
    <n v="8139162"/>
  </r>
  <r>
    <x v="7"/>
    <x v="78"/>
    <x v="7"/>
    <x v="9"/>
    <n v="54278"/>
  </r>
  <r>
    <x v="7"/>
    <x v="78"/>
    <x v="7"/>
    <x v="5"/>
    <n v="2"/>
  </r>
  <r>
    <x v="7"/>
    <x v="79"/>
    <x v="7"/>
    <x v="10"/>
    <n v="2823345"/>
  </r>
  <r>
    <x v="7"/>
    <x v="79"/>
    <x v="7"/>
    <x v="11"/>
    <n v="8275058"/>
  </r>
  <r>
    <x v="7"/>
    <x v="79"/>
    <x v="7"/>
    <x v="9"/>
    <n v="44449"/>
  </r>
  <r>
    <x v="7"/>
    <x v="79"/>
    <x v="7"/>
    <x v="5"/>
    <n v="2"/>
  </r>
  <r>
    <x v="7"/>
    <x v="79"/>
    <x v="7"/>
    <x v="8"/>
    <n v="43"/>
  </r>
  <r>
    <x v="7"/>
    <x v="80"/>
    <x v="7"/>
    <x v="10"/>
    <n v="8986"/>
  </r>
  <r>
    <x v="7"/>
    <x v="80"/>
    <x v="7"/>
    <x v="11"/>
    <n v="120591"/>
  </r>
  <r>
    <x v="7"/>
    <x v="80"/>
    <x v="7"/>
    <x v="9"/>
    <n v="44444"/>
  </r>
  <r>
    <x v="7"/>
    <x v="80"/>
    <x v="7"/>
    <x v="5"/>
    <n v="1"/>
  </r>
  <r>
    <x v="7"/>
    <x v="80"/>
    <x v="7"/>
    <x v="8"/>
    <n v="1"/>
  </r>
  <r>
    <x v="7"/>
    <x v="81"/>
    <x v="7"/>
    <x v="10"/>
    <n v="26312"/>
  </r>
  <r>
    <x v="7"/>
    <x v="81"/>
    <x v="7"/>
    <x v="11"/>
    <n v="1148879"/>
  </r>
  <r>
    <x v="7"/>
    <x v="81"/>
    <x v="7"/>
    <x v="9"/>
    <n v="44438"/>
  </r>
  <r>
    <x v="7"/>
    <x v="81"/>
    <x v="7"/>
    <x v="4"/>
    <n v="2"/>
  </r>
  <r>
    <x v="7"/>
    <x v="81"/>
    <x v="7"/>
    <x v="5"/>
    <n v="5"/>
  </r>
  <r>
    <x v="7"/>
    <x v="81"/>
    <x v="7"/>
    <x v="8"/>
    <n v="3065"/>
  </r>
  <r>
    <x v="7"/>
    <x v="82"/>
    <x v="7"/>
    <x v="10"/>
    <n v="47853"/>
  </r>
  <r>
    <x v="7"/>
    <x v="82"/>
    <x v="7"/>
    <x v="11"/>
    <n v="476342"/>
  </r>
  <r>
    <x v="7"/>
    <x v="82"/>
    <x v="7"/>
    <x v="9"/>
    <n v="44505"/>
  </r>
  <r>
    <x v="7"/>
    <x v="82"/>
    <x v="7"/>
    <x v="5"/>
    <n v="1"/>
  </r>
  <r>
    <x v="7"/>
    <x v="83"/>
    <x v="7"/>
    <x v="2"/>
    <n v="2139"/>
  </r>
  <r>
    <x v="7"/>
    <x v="83"/>
    <x v="7"/>
    <x v="7"/>
    <n v="1"/>
  </r>
  <r>
    <x v="7"/>
    <x v="83"/>
    <x v="7"/>
    <x v="4"/>
    <n v="65754"/>
  </r>
  <r>
    <x v="7"/>
    <x v="83"/>
    <x v="7"/>
    <x v="5"/>
    <n v="138847"/>
  </r>
  <r>
    <x v="7"/>
    <x v="83"/>
    <x v="7"/>
    <x v="8"/>
    <n v="1"/>
  </r>
  <r>
    <x v="7"/>
    <x v="84"/>
    <x v="7"/>
    <x v="2"/>
    <n v="82"/>
  </r>
  <r>
    <x v="7"/>
    <x v="84"/>
    <x v="7"/>
    <x v="4"/>
    <n v="107771"/>
  </r>
  <r>
    <x v="7"/>
    <x v="84"/>
    <x v="7"/>
    <x v="5"/>
    <n v="108505"/>
  </r>
  <r>
    <x v="7"/>
    <x v="85"/>
    <x v="7"/>
    <x v="10"/>
    <n v="7751286"/>
  </r>
  <r>
    <x v="7"/>
    <x v="85"/>
    <x v="7"/>
    <x v="11"/>
    <n v="19614956"/>
  </r>
  <r>
    <x v="7"/>
    <x v="85"/>
    <x v="7"/>
    <x v="9"/>
    <n v="518"/>
  </r>
  <r>
    <x v="7"/>
    <x v="85"/>
    <x v="7"/>
    <x v="4"/>
    <n v="1"/>
  </r>
  <r>
    <x v="7"/>
    <x v="85"/>
    <x v="7"/>
    <x v="5"/>
    <n v="2"/>
  </r>
  <r>
    <x v="7"/>
    <x v="85"/>
    <x v="7"/>
    <x v="8"/>
    <n v="20"/>
  </r>
  <r>
    <x v="7"/>
    <x v="86"/>
    <x v="7"/>
    <x v="10"/>
    <n v="1841501"/>
  </r>
  <r>
    <x v="7"/>
    <x v="86"/>
    <x v="7"/>
    <x v="11"/>
    <n v="2751069"/>
  </r>
  <r>
    <x v="7"/>
    <x v="86"/>
    <x v="7"/>
    <x v="9"/>
    <n v="90"/>
  </r>
  <r>
    <x v="7"/>
    <x v="86"/>
    <x v="7"/>
    <x v="5"/>
    <n v="3"/>
  </r>
  <r>
    <x v="7"/>
    <x v="87"/>
    <x v="7"/>
    <x v="10"/>
    <n v="4209884"/>
  </r>
  <r>
    <x v="7"/>
    <x v="87"/>
    <x v="7"/>
    <x v="11"/>
    <n v="249280230"/>
  </r>
  <r>
    <x v="7"/>
    <x v="87"/>
    <x v="7"/>
    <x v="9"/>
    <n v="27775"/>
  </r>
  <r>
    <x v="7"/>
    <x v="87"/>
    <x v="7"/>
    <x v="4"/>
    <n v="3"/>
  </r>
  <r>
    <x v="7"/>
    <x v="87"/>
    <x v="7"/>
    <x v="5"/>
    <n v="685"/>
  </r>
  <r>
    <x v="7"/>
    <x v="87"/>
    <x v="7"/>
    <x v="8"/>
    <n v="491"/>
  </r>
  <r>
    <x v="7"/>
    <x v="88"/>
    <x v="7"/>
    <x v="10"/>
    <n v="435862"/>
  </r>
  <r>
    <x v="7"/>
    <x v="88"/>
    <x v="7"/>
    <x v="11"/>
    <n v="2202393"/>
  </r>
  <r>
    <x v="7"/>
    <x v="88"/>
    <x v="7"/>
    <x v="9"/>
    <n v="80"/>
  </r>
  <r>
    <x v="7"/>
    <x v="88"/>
    <x v="7"/>
    <x v="5"/>
    <n v="1"/>
  </r>
  <r>
    <x v="7"/>
    <x v="88"/>
    <x v="7"/>
    <x v="8"/>
    <n v="88"/>
  </r>
  <r>
    <x v="7"/>
    <x v="89"/>
    <x v="7"/>
    <x v="0"/>
    <n v="229"/>
  </r>
  <r>
    <x v="7"/>
    <x v="89"/>
    <x v="7"/>
    <x v="1"/>
    <n v="294"/>
  </r>
  <r>
    <x v="7"/>
    <x v="89"/>
    <x v="7"/>
    <x v="2"/>
    <n v="9"/>
  </r>
  <r>
    <x v="7"/>
    <x v="89"/>
    <x v="7"/>
    <x v="6"/>
    <n v="12543"/>
  </r>
  <r>
    <x v="7"/>
    <x v="89"/>
    <x v="7"/>
    <x v="7"/>
    <n v="34"/>
  </r>
  <r>
    <x v="7"/>
    <x v="89"/>
    <x v="7"/>
    <x v="4"/>
    <n v="300015"/>
  </r>
  <r>
    <x v="7"/>
    <x v="89"/>
    <x v="7"/>
    <x v="5"/>
    <n v="45328197"/>
  </r>
  <r>
    <x v="7"/>
    <x v="89"/>
    <x v="7"/>
    <x v="8"/>
    <n v="290"/>
  </r>
  <r>
    <x v="7"/>
    <x v="90"/>
    <x v="7"/>
    <x v="7"/>
    <n v="17"/>
  </r>
  <r>
    <x v="7"/>
    <x v="90"/>
    <x v="7"/>
    <x v="3"/>
    <n v="2"/>
  </r>
  <r>
    <x v="7"/>
    <x v="90"/>
    <x v="7"/>
    <x v="4"/>
    <n v="63486"/>
  </r>
  <r>
    <x v="7"/>
    <x v="90"/>
    <x v="7"/>
    <x v="5"/>
    <n v="275456"/>
  </r>
  <r>
    <x v="7"/>
    <x v="90"/>
    <x v="7"/>
    <x v="8"/>
    <n v="2"/>
  </r>
  <r>
    <x v="7"/>
    <x v="91"/>
    <x v="7"/>
    <x v="0"/>
    <n v="1"/>
  </r>
  <r>
    <x v="7"/>
    <x v="91"/>
    <x v="7"/>
    <x v="2"/>
    <n v="12839"/>
  </r>
  <r>
    <x v="7"/>
    <x v="91"/>
    <x v="7"/>
    <x v="7"/>
    <n v="1"/>
  </r>
  <r>
    <x v="7"/>
    <x v="91"/>
    <x v="7"/>
    <x v="3"/>
    <n v="1"/>
  </r>
  <r>
    <x v="7"/>
    <x v="91"/>
    <x v="7"/>
    <x v="4"/>
    <n v="9793"/>
  </r>
  <r>
    <x v="7"/>
    <x v="91"/>
    <x v="7"/>
    <x v="5"/>
    <n v="29466"/>
  </r>
  <r>
    <x v="7"/>
    <x v="91"/>
    <x v="7"/>
    <x v="8"/>
    <n v="1"/>
  </r>
  <r>
    <x v="7"/>
    <x v="92"/>
    <x v="7"/>
    <x v="3"/>
    <n v="1"/>
  </r>
  <r>
    <x v="7"/>
    <x v="92"/>
    <x v="7"/>
    <x v="4"/>
    <n v="53569"/>
  </r>
  <r>
    <x v="7"/>
    <x v="92"/>
    <x v="7"/>
    <x v="5"/>
    <n v="87384"/>
  </r>
  <r>
    <x v="7"/>
    <x v="93"/>
    <x v="7"/>
    <x v="2"/>
    <n v="12"/>
  </r>
  <r>
    <x v="7"/>
    <x v="93"/>
    <x v="7"/>
    <x v="6"/>
    <n v="1"/>
  </r>
  <r>
    <x v="7"/>
    <x v="93"/>
    <x v="7"/>
    <x v="3"/>
    <n v="2"/>
  </r>
  <r>
    <x v="7"/>
    <x v="93"/>
    <x v="7"/>
    <x v="4"/>
    <n v="157162"/>
  </r>
  <r>
    <x v="7"/>
    <x v="93"/>
    <x v="7"/>
    <x v="5"/>
    <n v="30170820"/>
  </r>
  <r>
    <x v="7"/>
    <x v="93"/>
    <x v="7"/>
    <x v="8"/>
    <n v="2"/>
  </r>
  <r>
    <x v="7"/>
    <x v="94"/>
    <x v="7"/>
    <x v="2"/>
    <n v="93850"/>
  </r>
  <r>
    <x v="7"/>
    <x v="94"/>
    <x v="7"/>
    <x v="7"/>
    <n v="1038"/>
  </r>
  <r>
    <x v="7"/>
    <x v="94"/>
    <x v="7"/>
    <x v="3"/>
    <n v="11"/>
  </r>
  <r>
    <x v="7"/>
    <x v="94"/>
    <x v="7"/>
    <x v="4"/>
    <n v="8666609"/>
  </r>
  <r>
    <x v="7"/>
    <x v="94"/>
    <x v="7"/>
    <x v="5"/>
    <n v="122123803"/>
  </r>
  <r>
    <x v="7"/>
    <x v="94"/>
    <x v="7"/>
    <x v="8"/>
    <n v="4090867"/>
  </r>
  <r>
    <x v="7"/>
    <x v="95"/>
    <x v="7"/>
    <x v="2"/>
    <n v="44284"/>
  </r>
  <r>
    <x v="7"/>
    <x v="95"/>
    <x v="7"/>
    <x v="5"/>
    <n v="52035"/>
  </r>
  <r>
    <x v="7"/>
    <x v="95"/>
    <x v="7"/>
    <x v="8"/>
    <n v="2"/>
  </r>
  <r>
    <x v="7"/>
    <x v="96"/>
    <x v="7"/>
    <x v="5"/>
    <n v="71541"/>
  </r>
  <r>
    <x v="7"/>
    <x v="96"/>
    <x v="7"/>
    <x v="8"/>
    <n v="2"/>
  </r>
  <r>
    <x v="7"/>
    <x v="97"/>
    <x v="7"/>
    <x v="5"/>
    <n v="76128"/>
  </r>
  <r>
    <x v="7"/>
    <x v="97"/>
    <x v="7"/>
    <x v="8"/>
    <n v="2"/>
  </r>
  <r>
    <x v="7"/>
    <x v="98"/>
    <x v="7"/>
    <x v="2"/>
    <n v="2"/>
  </r>
  <r>
    <x v="7"/>
    <x v="98"/>
    <x v="7"/>
    <x v="5"/>
    <n v="88883"/>
  </r>
  <r>
    <x v="7"/>
    <x v="98"/>
    <x v="7"/>
    <x v="8"/>
    <n v="30"/>
  </r>
  <r>
    <x v="7"/>
    <x v="99"/>
    <x v="7"/>
    <x v="2"/>
    <n v="320"/>
  </r>
  <r>
    <x v="7"/>
    <x v="99"/>
    <x v="7"/>
    <x v="5"/>
    <n v="137265"/>
  </r>
  <r>
    <x v="7"/>
    <x v="99"/>
    <x v="7"/>
    <x v="8"/>
    <n v="53279"/>
  </r>
  <r>
    <x v="7"/>
    <x v="100"/>
    <x v="7"/>
    <x v="2"/>
    <n v="44589"/>
  </r>
  <r>
    <x v="7"/>
    <x v="100"/>
    <x v="7"/>
    <x v="5"/>
    <n v="99031"/>
  </r>
  <r>
    <x v="7"/>
    <x v="100"/>
    <x v="7"/>
    <x v="8"/>
    <n v="45383"/>
  </r>
  <r>
    <x v="7"/>
    <x v="101"/>
    <x v="7"/>
    <x v="2"/>
    <n v="139280"/>
  </r>
  <r>
    <x v="7"/>
    <x v="101"/>
    <x v="7"/>
    <x v="5"/>
    <n v="503940"/>
  </r>
  <r>
    <x v="7"/>
    <x v="101"/>
    <x v="7"/>
    <x v="8"/>
    <n v="51966"/>
  </r>
  <r>
    <x v="7"/>
    <x v="102"/>
    <x v="7"/>
    <x v="2"/>
    <n v="2877316"/>
  </r>
  <r>
    <x v="7"/>
    <x v="102"/>
    <x v="7"/>
    <x v="4"/>
    <n v="1"/>
  </r>
  <r>
    <x v="7"/>
    <x v="102"/>
    <x v="7"/>
    <x v="5"/>
    <n v="566801"/>
  </r>
  <r>
    <x v="7"/>
    <x v="102"/>
    <x v="7"/>
    <x v="8"/>
    <n v="183152"/>
  </r>
  <r>
    <x v="7"/>
    <x v="103"/>
    <x v="7"/>
    <x v="2"/>
    <n v="88665"/>
  </r>
  <r>
    <x v="7"/>
    <x v="103"/>
    <x v="7"/>
    <x v="4"/>
    <n v="85"/>
  </r>
  <r>
    <x v="7"/>
    <x v="103"/>
    <x v="7"/>
    <x v="5"/>
    <n v="1134528"/>
  </r>
  <r>
    <x v="7"/>
    <x v="103"/>
    <x v="7"/>
    <x v="8"/>
    <n v="239915"/>
  </r>
  <r>
    <x v="7"/>
    <x v="104"/>
    <x v="7"/>
    <x v="6"/>
    <n v="3"/>
  </r>
  <r>
    <x v="7"/>
    <x v="104"/>
    <x v="7"/>
    <x v="4"/>
    <n v="56828"/>
  </r>
  <r>
    <x v="7"/>
    <x v="104"/>
    <x v="7"/>
    <x v="5"/>
    <n v="85573"/>
  </r>
  <r>
    <x v="7"/>
    <x v="105"/>
    <x v="7"/>
    <x v="4"/>
    <n v="107154"/>
  </r>
  <r>
    <x v="7"/>
    <x v="105"/>
    <x v="7"/>
    <x v="5"/>
    <n v="99354"/>
  </r>
  <r>
    <x v="7"/>
    <x v="106"/>
    <x v="7"/>
    <x v="7"/>
    <n v="4"/>
  </r>
  <r>
    <x v="7"/>
    <x v="106"/>
    <x v="7"/>
    <x v="4"/>
    <n v="121579"/>
  </r>
  <r>
    <x v="7"/>
    <x v="106"/>
    <x v="7"/>
    <x v="5"/>
    <n v="103247"/>
  </r>
  <r>
    <x v="7"/>
    <x v="107"/>
    <x v="7"/>
    <x v="0"/>
    <n v="22225"/>
  </r>
  <r>
    <x v="7"/>
    <x v="107"/>
    <x v="7"/>
    <x v="1"/>
    <n v="12158"/>
  </r>
  <r>
    <x v="7"/>
    <x v="107"/>
    <x v="7"/>
    <x v="2"/>
    <n v="3"/>
  </r>
  <r>
    <x v="7"/>
    <x v="107"/>
    <x v="7"/>
    <x v="6"/>
    <n v="4"/>
  </r>
  <r>
    <x v="7"/>
    <x v="107"/>
    <x v="7"/>
    <x v="7"/>
    <n v="20"/>
  </r>
  <r>
    <x v="7"/>
    <x v="107"/>
    <x v="7"/>
    <x v="3"/>
    <n v="8"/>
  </r>
  <r>
    <x v="7"/>
    <x v="107"/>
    <x v="7"/>
    <x v="4"/>
    <n v="9507"/>
  </r>
  <r>
    <x v="7"/>
    <x v="107"/>
    <x v="7"/>
    <x v="5"/>
    <n v="2043615"/>
  </r>
  <r>
    <x v="7"/>
    <x v="107"/>
    <x v="7"/>
    <x v="8"/>
    <n v="3"/>
  </r>
  <r>
    <x v="7"/>
    <x v="108"/>
    <x v="7"/>
    <x v="1"/>
    <n v="251"/>
  </r>
  <r>
    <x v="7"/>
    <x v="109"/>
    <x v="7"/>
    <x v="1"/>
    <n v="52"/>
  </r>
  <r>
    <x v="7"/>
    <x v="109"/>
    <x v="7"/>
    <x v="10"/>
    <n v="14884"/>
  </r>
  <r>
    <x v="7"/>
    <x v="109"/>
    <x v="7"/>
    <x v="11"/>
    <n v="110396"/>
  </r>
  <r>
    <x v="7"/>
    <x v="109"/>
    <x v="7"/>
    <x v="9"/>
    <n v="44450"/>
  </r>
  <r>
    <x v="7"/>
    <x v="109"/>
    <x v="7"/>
    <x v="3"/>
    <n v="1"/>
  </r>
  <r>
    <x v="7"/>
    <x v="109"/>
    <x v="7"/>
    <x v="4"/>
    <n v="4"/>
  </r>
  <r>
    <x v="7"/>
    <x v="109"/>
    <x v="7"/>
    <x v="5"/>
    <n v="91929"/>
  </r>
  <r>
    <x v="7"/>
    <x v="109"/>
    <x v="7"/>
    <x v="8"/>
    <n v="1"/>
  </r>
  <r>
    <x v="7"/>
    <x v="110"/>
    <x v="7"/>
    <x v="1"/>
    <n v="796"/>
  </r>
  <r>
    <x v="7"/>
    <x v="111"/>
    <x v="7"/>
    <x v="1"/>
    <n v="114"/>
  </r>
  <r>
    <x v="7"/>
    <x v="111"/>
    <x v="7"/>
    <x v="10"/>
    <n v="17689"/>
  </r>
  <r>
    <x v="7"/>
    <x v="111"/>
    <x v="7"/>
    <x v="11"/>
    <n v="174301"/>
  </r>
  <r>
    <x v="7"/>
    <x v="111"/>
    <x v="7"/>
    <x v="9"/>
    <n v="44426"/>
  </r>
  <r>
    <x v="7"/>
    <x v="111"/>
    <x v="7"/>
    <x v="3"/>
    <n v="1"/>
  </r>
  <r>
    <x v="7"/>
    <x v="111"/>
    <x v="7"/>
    <x v="4"/>
    <n v="4"/>
  </r>
  <r>
    <x v="7"/>
    <x v="111"/>
    <x v="7"/>
    <x v="5"/>
    <n v="102613"/>
  </r>
  <r>
    <x v="7"/>
    <x v="111"/>
    <x v="7"/>
    <x v="8"/>
    <n v="3"/>
  </r>
  <r>
    <x v="7"/>
    <x v="112"/>
    <x v="7"/>
    <x v="0"/>
    <n v="1366"/>
  </r>
  <r>
    <x v="7"/>
    <x v="112"/>
    <x v="7"/>
    <x v="1"/>
    <n v="10040"/>
  </r>
  <r>
    <x v="7"/>
    <x v="112"/>
    <x v="7"/>
    <x v="6"/>
    <n v="8709"/>
  </r>
  <r>
    <x v="7"/>
    <x v="112"/>
    <x v="7"/>
    <x v="10"/>
    <n v="211485"/>
  </r>
  <r>
    <x v="7"/>
    <x v="112"/>
    <x v="7"/>
    <x v="11"/>
    <n v="1481430"/>
  </r>
  <r>
    <x v="7"/>
    <x v="112"/>
    <x v="7"/>
    <x v="9"/>
    <n v="82"/>
  </r>
  <r>
    <x v="7"/>
    <x v="112"/>
    <x v="7"/>
    <x v="7"/>
    <n v="4"/>
  </r>
  <r>
    <x v="7"/>
    <x v="112"/>
    <x v="7"/>
    <x v="4"/>
    <n v="187"/>
  </r>
  <r>
    <x v="7"/>
    <x v="112"/>
    <x v="7"/>
    <x v="5"/>
    <n v="2888485"/>
  </r>
  <r>
    <x v="7"/>
    <x v="112"/>
    <x v="7"/>
    <x v="8"/>
    <n v="40"/>
  </r>
  <r>
    <x v="7"/>
    <x v="113"/>
    <x v="7"/>
    <x v="1"/>
    <n v="593"/>
  </r>
  <r>
    <x v="7"/>
    <x v="114"/>
    <x v="7"/>
    <x v="1"/>
    <n v="66"/>
  </r>
  <r>
    <x v="7"/>
    <x v="114"/>
    <x v="7"/>
    <x v="11"/>
    <n v="94808"/>
  </r>
  <r>
    <x v="7"/>
    <x v="114"/>
    <x v="7"/>
    <x v="3"/>
    <n v="1"/>
  </r>
  <r>
    <x v="7"/>
    <x v="114"/>
    <x v="7"/>
    <x v="4"/>
    <n v="2"/>
  </r>
  <r>
    <x v="7"/>
    <x v="114"/>
    <x v="7"/>
    <x v="5"/>
    <n v="105471"/>
  </r>
  <r>
    <x v="7"/>
    <x v="114"/>
    <x v="7"/>
    <x v="8"/>
    <n v="4"/>
  </r>
  <r>
    <x v="7"/>
    <x v="115"/>
    <x v="7"/>
    <x v="1"/>
    <n v="852"/>
  </r>
  <r>
    <x v="7"/>
    <x v="115"/>
    <x v="7"/>
    <x v="2"/>
    <n v="2"/>
  </r>
  <r>
    <x v="7"/>
    <x v="115"/>
    <x v="7"/>
    <x v="6"/>
    <n v="2"/>
  </r>
  <r>
    <x v="7"/>
    <x v="115"/>
    <x v="7"/>
    <x v="10"/>
    <n v="23800"/>
  </r>
  <r>
    <x v="7"/>
    <x v="115"/>
    <x v="7"/>
    <x v="11"/>
    <n v="703405"/>
  </r>
  <r>
    <x v="7"/>
    <x v="115"/>
    <x v="7"/>
    <x v="9"/>
    <n v="44518"/>
  </r>
  <r>
    <x v="7"/>
    <x v="115"/>
    <x v="7"/>
    <x v="3"/>
    <n v="1"/>
  </r>
  <r>
    <x v="7"/>
    <x v="115"/>
    <x v="7"/>
    <x v="4"/>
    <n v="45"/>
  </r>
  <r>
    <x v="7"/>
    <x v="115"/>
    <x v="7"/>
    <x v="5"/>
    <n v="359593"/>
  </r>
  <r>
    <x v="7"/>
    <x v="115"/>
    <x v="7"/>
    <x v="8"/>
    <n v="1"/>
  </r>
  <r>
    <x v="7"/>
    <x v="116"/>
    <x v="7"/>
    <x v="1"/>
    <n v="374"/>
  </r>
  <r>
    <x v="7"/>
    <x v="117"/>
    <x v="7"/>
    <x v="1"/>
    <n v="60"/>
  </r>
  <r>
    <x v="7"/>
    <x v="117"/>
    <x v="7"/>
    <x v="10"/>
    <n v="16024"/>
  </r>
  <r>
    <x v="7"/>
    <x v="117"/>
    <x v="7"/>
    <x v="11"/>
    <n v="89299"/>
  </r>
  <r>
    <x v="7"/>
    <x v="117"/>
    <x v="7"/>
    <x v="9"/>
    <n v="44429"/>
  </r>
  <r>
    <x v="7"/>
    <x v="117"/>
    <x v="7"/>
    <x v="3"/>
    <n v="1"/>
  </r>
  <r>
    <x v="7"/>
    <x v="117"/>
    <x v="7"/>
    <x v="4"/>
    <n v="2"/>
  </r>
  <r>
    <x v="7"/>
    <x v="117"/>
    <x v="7"/>
    <x v="5"/>
    <n v="82097"/>
  </r>
  <r>
    <x v="7"/>
    <x v="117"/>
    <x v="7"/>
    <x v="8"/>
    <n v="1"/>
  </r>
  <r>
    <x v="7"/>
    <x v="118"/>
    <x v="7"/>
    <x v="1"/>
    <n v="811"/>
  </r>
  <r>
    <x v="7"/>
    <x v="118"/>
    <x v="7"/>
    <x v="2"/>
    <n v="1"/>
  </r>
  <r>
    <x v="7"/>
    <x v="119"/>
    <x v="7"/>
    <x v="1"/>
    <n v="153"/>
  </r>
  <r>
    <x v="7"/>
    <x v="119"/>
    <x v="7"/>
    <x v="10"/>
    <n v="9485"/>
  </r>
  <r>
    <x v="7"/>
    <x v="119"/>
    <x v="7"/>
    <x v="11"/>
    <n v="326562"/>
  </r>
  <r>
    <x v="7"/>
    <x v="119"/>
    <x v="7"/>
    <x v="9"/>
    <n v="44665"/>
  </r>
  <r>
    <x v="7"/>
    <x v="119"/>
    <x v="7"/>
    <x v="3"/>
    <n v="1"/>
  </r>
  <r>
    <x v="7"/>
    <x v="119"/>
    <x v="7"/>
    <x v="4"/>
    <n v="2"/>
  </r>
  <r>
    <x v="7"/>
    <x v="119"/>
    <x v="7"/>
    <x v="5"/>
    <n v="103691"/>
  </r>
  <r>
    <x v="7"/>
    <x v="119"/>
    <x v="7"/>
    <x v="8"/>
    <n v="1"/>
  </r>
  <r>
    <x v="7"/>
    <x v="120"/>
    <x v="7"/>
    <x v="1"/>
    <n v="181"/>
  </r>
  <r>
    <x v="7"/>
    <x v="121"/>
    <x v="7"/>
    <x v="1"/>
    <n v="170"/>
  </r>
  <r>
    <x v="7"/>
    <x v="122"/>
    <x v="7"/>
    <x v="4"/>
    <n v="44411"/>
  </r>
  <r>
    <x v="7"/>
    <x v="122"/>
    <x v="7"/>
    <x v="5"/>
    <n v="44425"/>
  </r>
  <r>
    <x v="7"/>
    <x v="123"/>
    <x v="7"/>
    <x v="3"/>
    <n v="1"/>
  </r>
  <r>
    <x v="7"/>
    <x v="123"/>
    <x v="7"/>
    <x v="4"/>
    <n v="53566"/>
  </r>
  <r>
    <x v="7"/>
    <x v="123"/>
    <x v="7"/>
    <x v="5"/>
    <n v="71514"/>
  </r>
  <r>
    <x v="7"/>
    <x v="124"/>
    <x v="7"/>
    <x v="4"/>
    <n v="106"/>
  </r>
  <r>
    <x v="7"/>
    <x v="124"/>
    <x v="7"/>
    <x v="5"/>
    <n v="44543"/>
  </r>
  <r>
    <x v="7"/>
    <x v="125"/>
    <x v="7"/>
    <x v="3"/>
    <n v="1"/>
  </r>
  <r>
    <x v="7"/>
    <x v="125"/>
    <x v="7"/>
    <x v="4"/>
    <n v="53634"/>
  </r>
  <r>
    <x v="7"/>
    <x v="125"/>
    <x v="7"/>
    <x v="5"/>
    <n v="77015"/>
  </r>
  <r>
    <x v="7"/>
    <x v="126"/>
    <x v="7"/>
    <x v="3"/>
    <n v="1"/>
  </r>
  <r>
    <x v="7"/>
    <x v="126"/>
    <x v="7"/>
    <x v="4"/>
    <n v="53374"/>
  </r>
  <r>
    <x v="7"/>
    <x v="126"/>
    <x v="7"/>
    <x v="5"/>
    <n v="73876"/>
  </r>
  <r>
    <x v="7"/>
    <x v="127"/>
    <x v="7"/>
    <x v="4"/>
    <n v="84262"/>
  </r>
  <r>
    <x v="7"/>
    <x v="127"/>
    <x v="7"/>
    <x v="5"/>
    <n v="44986"/>
  </r>
  <r>
    <x v="7"/>
    <x v="128"/>
    <x v="7"/>
    <x v="0"/>
    <n v="1899"/>
  </r>
  <r>
    <x v="7"/>
    <x v="128"/>
    <x v="7"/>
    <x v="1"/>
    <n v="9"/>
  </r>
  <r>
    <x v="7"/>
    <x v="128"/>
    <x v="7"/>
    <x v="2"/>
    <n v="1"/>
  </r>
  <r>
    <x v="7"/>
    <x v="128"/>
    <x v="7"/>
    <x v="6"/>
    <n v="3"/>
  </r>
  <r>
    <x v="7"/>
    <x v="128"/>
    <x v="7"/>
    <x v="4"/>
    <n v="43"/>
  </r>
  <r>
    <x v="7"/>
    <x v="128"/>
    <x v="7"/>
    <x v="5"/>
    <n v="70715"/>
  </r>
  <r>
    <x v="7"/>
    <x v="128"/>
    <x v="7"/>
    <x v="8"/>
    <n v="6"/>
  </r>
  <r>
    <x v="7"/>
    <x v="130"/>
    <x v="7"/>
    <x v="4"/>
    <n v="13216219"/>
  </r>
  <r>
    <x v="7"/>
    <x v="131"/>
    <x v="7"/>
    <x v="2"/>
    <n v="10141"/>
  </r>
  <r>
    <x v="7"/>
    <x v="131"/>
    <x v="7"/>
    <x v="3"/>
    <n v="1"/>
  </r>
  <r>
    <x v="7"/>
    <x v="131"/>
    <x v="7"/>
    <x v="4"/>
    <n v="97844"/>
  </r>
  <r>
    <x v="7"/>
    <x v="131"/>
    <x v="7"/>
    <x v="5"/>
    <n v="124552"/>
  </r>
  <r>
    <x v="8"/>
    <x v="132"/>
    <x v="7"/>
    <x v="0"/>
    <n v="9419"/>
  </r>
  <r>
    <x v="8"/>
    <x v="132"/>
    <x v="7"/>
    <x v="1"/>
    <n v="17"/>
  </r>
  <r>
    <x v="8"/>
    <x v="132"/>
    <x v="7"/>
    <x v="6"/>
    <n v="33"/>
  </r>
  <r>
    <x v="8"/>
    <x v="132"/>
    <x v="7"/>
    <x v="4"/>
    <n v="17"/>
  </r>
  <r>
    <x v="8"/>
    <x v="132"/>
    <x v="7"/>
    <x v="5"/>
    <n v="87621"/>
  </r>
  <r>
    <x v="8"/>
    <x v="132"/>
    <x v="7"/>
    <x v="8"/>
    <n v="4"/>
  </r>
  <r>
    <x v="9"/>
    <x v="133"/>
    <x v="7"/>
    <x v="2"/>
    <n v="6273"/>
  </r>
  <r>
    <x v="9"/>
    <x v="133"/>
    <x v="7"/>
    <x v="7"/>
    <n v="1"/>
  </r>
  <r>
    <x v="9"/>
    <x v="133"/>
    <x v="7"/>
    <x v="4"/>
    <n v="113268"/>
  </r>
  <r>
    <x v="9"/>
    <x v="133"/>
    <x v="7"/>
    <x v="5"/>
    <n v="222791"/>
  </r>
  <r>
    <x v="10"/>
    <x v="134"/>
    <x v="7"/>
    <x v="2"/>
    <n v="3"/>
  </r>
  <r>
    <x v="10"/>
    <x v="134"/>
    <x v="7"/>
    <x v="3"/>
    <n v="1"/>
  </r>
  <r>
    <x v="10"/>
    <x v="134"/>
    <x v="7"/>
    <x v="4"/>
    <n v="76747"/>
  </r>
  <r>
    <x v="10"/>
    <x v="134"/>
    <x v="7"/>
    <x v="5"/>
    <n v="102250"/>
  </r>
  <r>
    <x v="10"/>
    <x v="135"/>
    <x v="7"/>
    <x v="0"/>
    <n v="44717"/>
  </r>
  <r>
    <x v="10"/>
    <x v="135"/>
    <x v="7"/>
    <x v="7"/>
    <n v="637"/>
  </r>
  <r>
    <x v="10"/>
    <x v="135"/>
    <x v="7"/>
    <x v="3"/>
    <n v="8"/>
  </r>
  <r>
    <x v="10"/>
    <x v="135"/>
    <x v="7"/>
    <x v="4"/>
    <n v="3118"/>
  </r>
  <r>
    <x v="10"/>
    <x v="135"/>
    <x v="7"/>
    <x v="5"/>
    <n v="164803"/>
  </r>
  <r>
    <x v="10"/>
    <x v="135"/>
    <x v="7"/>
    <x v="8"/>
    <n v="1"/>
  </r>
  <r>
    <x v="10"/>
    <x v="136"/>
    <x v="7"/>
    <x v="4"/>
    <n v="7"/>
  </r>
  <r>
    <x v="10"/>
    <x v="136"/>
    <x v="7"/>
    <x v="5"/>
    <n v="100743"/>
  </r>
  <r>
    <x v="10"/>
    <x v="137"/>
    <x v="7"/>
    <x v="2"/>
    <n v="49"/>
  </r>
  <r>
    <x v="10"/>
    <x v="137"/>
    <x v="7"/>
    <x v="5"/>
    <n v="91504"/>
  </r>
  <r>
    <x v="10"/>
    <x v="138"/>
    <x v="7"/>
    <x v="0"/>
    <n v="1258"/>
  </r>
  <r>
    <x v="10"/>
    <x v="138"/>
    <x v="7"/>
    <x v="1"/>
    <n v="12"/>
  </r>
  <r>
    <x v="10"/>
    <x v="138"/>
    <x v="7"/>
    <x v="6"/>
    <n v="1"/>
  </r>
  <r>
    <x v="10"/>
    <x v="138"/>
    <x v="7"/>
    <x v="4"/>
    <n v="58743"/>
  </r>
  <r>
    <x v="10"/>
    <x v="138"/>
    <x v="7"/>
    <x v="5"/>
    <n v="181186"/>
  </r>
  <r>
    <x v="10"/>
    <x v="138"/>
    <x v="7"/>
    <x v="8"/>
    <n v="2"/>
  </r>
  <r>
    <x v="10"/>
    <x v="139"/>
    <x v="7"/>
    <x v="0"/>
    <n v="45021"/>
  </r>
  <r>
    <x v="10"/>
    <x v="139"/>
    <x v="7"/>
    <x v="1"/>
    <n v="2"/>
  </r>
  <r>
    <x v="10"/>
    <x v="140"/>
    <x v="7"/>
    <x v="0"/>
    <n v="45905"/>
  </r>
  <r>
    <x v="10"/>
    <x v="140"/>
    <x v="7"/>
    <x v="1"/>
    <n v="4"/>
  </r>
  <r>
    <x v="10"/>
    <x v="141"/>
    <x v="7"/>
    <x v="2"/>
    <n v="308"/>
  </r>
  <r>
    <x v="10"/>
    <x v="141"/>
    <x v="7"/>
    <x v="5"/>
    <n v="2"/>
  </r>
  <r>
    <x v="10"/>
    <x v="142"/>
    <x v="7"/>
    <x v="0"/>
    <n v="779"/>
  </r>
  <r>
    <x v="10"/>
    <x v="142"/>
    <x v="7"/>
    <x v="6"/>
    <n v="1"/>
  </r>
  <r>
    <x v="10"/>
    <x v="142"/>
    <x v="7"/>
    <x v="7"/>
    <n v="1"/>
  </r>
  <r>
    <x v="10"/>
    <x v="142"/>
    <x v="7"/>
    <x v="3"/>
    <n v="1"/>
  </r>
  <r>
    <x v="10"/>
    <x v="142"/>
    <x v="7"/>
    <x v="4"/>
    <n v="57393"/>
  </r>
  <r>
    <x v="10"/>
    <x v="142"/>
    <x v="7"/>
    <x v="5"/>
    <n v="347116"/>
  </r>
  <r>
    <x v="10"/>
    <x v="142"/>
    <x v="7"/>
    <x v="8"/>
    <n v="1"/>
  </r>
  <r>
    <x v="10"/>
    <x v="143"/>
    <x v="7"/>
    <x v="0"/>
    <n v="45163"/>
  </r>
  <r>
    <x v="10"/>
    <x v="143"/>
    <x v="7"/>
    <x v="1"/>
    <n v="2"/>
  </r>
  <r>
    <x v="10"/>
    <x v="144"/>
    <x v="7"/>
    <x v="0"/>
    <n v="4071"/>
  </r>
  <r>
    <x v="10"/>
    <x v="144"/>
    <x v="7"/>
    <x v="1"/>
    <n v="1"/>
  </r>
  <r>
    <x v="10"/>
    <x v="144"/>
    <x v="7"/>
    <x v="6"/>
    <n v="8"/>
  </r>
  <r>
    <x v="10"/>
    <x v="144"/>
    <x v="7"/>
    <x v="10"/>
    <n v="691"/>
  </r>
  <r>
    <x v="10"/>
    <x v="144"/>
    <x v="7"/>
    <x v="11"/>
    <n v="1878"/>
  </r>
  <r>
    <x v="10"/>
    <x v="144"/>
    <x v="7"/>
    <x v="9"/>
    <n v="24"/>
  </r>
  <r>
    <x v="10"/>
    <x v="144"/>
    <x v="7"/>
    <x v="3"/>
    <n v="1"/>
  </r>
  <r>
    <x v="10"/>
    <x v="144"/>
    <x v="7"/>
    <x v="4"/>
    <n v="1353"/>
  </r>
  <r>
    <x v="10"/>
    <x v="144"/>
    <x v="7"/>
    <x v="5"/>
    <n v="31817"/>
  </r>
  <r>
    <x v="10"/>
    <x v="145"/>
    <x v="7"/>
    <x v="2"/>
    <n v="1"/>
  </r>
  <r>
    <x v="10"/>
    <x v="145"/>
    <x v="7"/>
    <x v="3"/>
    <n v="1"/>
  </r>
  <r>
    <x v="10"/>
    <x v="145"/>
    <x v="7"/>
    <x v="4"/>
    <n v="99560"/>
  </r>
  <r>
    <x v="10"/>
    <x v="145"/>
    <x v="7"/>
    <x v="5"/>
    <n v="416570"/>
  </r>
  <r>
    <x v="10"/>
    <x v="146"/>
    <x v="7"/>
    <x v="0"/>
    <n v="79"/>
  </r>
  <r>
    <x v="10"/>
    <x v="146"/>
    <x v="7"/>
    <x v="2"/>
    <n v="22"/>
  </r>
  <r>
    <x v="10"/>
    <x v="146"/>
    <x v="7"/>
    <x v="6"/>
    <n v="63"/>
  </r>
  <r>
    <x v="10"/>
    <x v="146"/>
    <x v="7"/>
    <x v="7"/>
    <n v="8"/>
  </r>
  <r>
    <x v="10"/>
    <x v="146"/>
    <x v="7"/>
    <x v="3"/>
    <n v="1"/>
  </r>
  <r>
    <x v="10"/>
    <x v="146"/>
    <x v="7"/>
    <x v="4"/>
    <n v="65428"/>
  </r>
  <r>
    <x v="10"/>
    <x v="146"/>
    <x v="7"/>
    <x v="5"/>
    <n v="231517"/>
  </r>
  <r>
    <x v="10"/>
    <x v="147"/>
    <x v="7"/>
    <x v="0"/>
    <n v="1501"/>
  </r>
  <r>
    <x v="10"/>
    <x v="147"/>
    <x v="7"/>
    <x v="2"/>
    <n v="1"/>
  </r>
  <r>
    <x v="10"/>
    <x v="147"/>
    <x v="7"/>
    <x v="6"/>
    <n v="8"/>
  </r>
  <r>
    <x v="10"/>
    <x v="147"/>
    <x v="7"/>
    <x v="10"/>
    <n v="4093"/>
  </r>
  <r>
    <x v="10"/>
    <x v="147"/>
    <x v="7"/>
    <x v="9"/>
    <n v="42"/>
  </r>
  <r>
    <x v="10"/>
    <x v="147"/>
    <x v="7"/>
    <x v="3"/>
    <n v="1"/>
  </r>
  <r>
    <x v="10"/>
    <x v="147"/>
    <x v="7"/>
    <x v="4"/>
    <n v="25703"/>
  </r>
  <r>
    <x v="10"/>
    <x v="147"/>
    <x v="7"/>
    <x v="5"/>
    <n v="73659"/>
  </r>
  <r>
    <x v="10"/>
    <x v="147"/>
    <x v="7"/>
    <x v="8"/>
    <n v="2"/>
  </r>
  <r>
    <x v="10"/>
    <x v="148"/>
    <x v="7"/>
    <x v="0"/>
    <n v="2195"/>
  </r>
  <r>
    <x v="10"/>
    <x v="148"/>
    <x v="7"/>
    <x v="1"/>
    <n v="42"/>
  </r>
  <r>
    <x v="10"/>
    <x v="148"/>
    <x v="7"/>
    <x v="2"/>
    <n v="2"/>
  </r>
  <r>
    <x v="10"/>
    <x v="148"/>
    <x v="7"/>
    <x v="7"/>
    <n v="3"/>
  </r>
  <r>
    <x v="10"/>
    <x v="148"/>
    <x v="7"/>
    <x v="3"/>
    <n v="1"/>
  </r>
  <r>
    <x v="10"/>
    <x v="148"/>
    <x v="7"/>
    <x v="4"/>
    <n v="241133"/>
  </r>
  <r>
    <x v="10"/>
    <x v="148"/>
    <x v="7"/>
    <x v="5"/>
    <n v="185070"/>
  </r>
  <r>
    <x v="10"/>
    <x v="148"/>
    <x v="7"/>
    <x v="8"/>
    <n v="2"/>
  </r>
  <r>
    <x v="10"/>
    <x v="149"/>
    <x v="7"/>
    <x v="0"/>
    <n v="45480"/>
  </r>
  <r>
    <x v="10"/>
    <x v="149"/>
    <x v="7"/>
    <x v="1"/>
    <n v="10"/>
  </r>
  <r>
    <x v="11"/>
    <x v="150"/>
    <x v="7"/>
    <x v="2"/>
    <n v="9"/>
  </r>
  <r>
    <x v="11"/>
    <x v="150"/>
    <x v="7"/>
    <x v="10"/>
    <n v="250509"/>
  </r>
  <r>
    <x v="11"/>
    <x v="150"/>
    <x v="7"/>
    <x v="9"/>
    <n v="44614"/>
  </r>
  <r>
    <x v="11"/>
    <x v="150"/>
    <x v="7"/>
    <x v="7"/>
    <n v="3"/>
  </r>
  <r>
    <x v="11"/>
    <x v="150"/>
    <x v="7"/>
    <x v="3"/>
    <n v="5"/>
  </r>
  <r>
    <x v="11"/>
    <x v="150"/>
    <x v="7"/>
    <x v="4"/>
    <n v="12"/>
  </r>
  <r>
    <x v="11"/>
    <x v="150"/>
    <x v="7"/>
    <x v="5"/>
    <n v="639492"/>
  </r>
  <r>
    <x v="11"/>
    <x v="150"/>
    <x v="7"/>
    <x v="8"/>
    <n v="1022227"/>
  </r>
  <r>
    <x v="11"/>
    <x v="151"/>
    <x v="7"/>
    <x v="11"/>
    <n v="76004"/>
  </r>
  <r>
    <x v="11"/>
    <x v="152"/>
    <x v="7"/>
    <x v="10"/>
    <n v="44549"/>
  </r>
  <r>
    <x v="11"/>
    <x v="153"/>
    <x v="7"/>
    <x v="2"/>
    <n v="21"/>
  </r>
  <r>
    <x v="11"/>
    <x v="153"/>
    <x v="7"/>
    <x v="10"/>
    <n v="70620456"/>
  </r>
  <r>
    <x v="11"/>
    <x v="153"/>
    <x v="7"/>
    <x v="11"/>
    <n v="30917"/>
  </r>
  <r>
    <x v="11"/>
    <x v="153"/>
    <x v="7"/>
    <x v="9"/>
    <n v="110857"/>
  </r>
  <r>
    <x v="11"/>
    <x v="153"/>
    <x v="7"/>
    <x v="7"/>
    <n v="942"/>
  </r>
  <r>
    <x v="11"/>
    <x v="153"/>
    <x v="7"/>
    <x v="3"/>
    <n v="13"/>
  </r>
  <r>
    <x v="11"/>
    <x v="153"/>
    <x v="7"/>
    <x v="4"/>
    <n v="27"/>
  </r>
  <r>
    <x v="11"/>
    <x v="153"/>
    <x v="7"/>
    <x v="5"/>
    <n v="22350426"/>
  </r>
  <r>
    <x v="11"/>
    <x v="153"/>
    <x v="7"/>
    <x v="8"/>
    <n v="58034075"/>
  </r>
  <r>
    <x v="11"/>
    <x v="154"/>
    <x v="7"/>
    <x v="11"/>
    <n v="619782"/>
  </r>
  <r>
    <x v="11"/>
    <x v="155"/>
    <x v="7"/>
    <x v="10"/>
    <n v="50864"/>
  </r>
  <r>
    <x v="11"/>
    <x v="155"/>
    <x v="7"/>
    <x v="11"/>
    <n v="2238917"/>
  </r>
  <r>
    <x v="11"/>
    <x v="156"/>
    <x v="7"/>
    <x v="10"/>
    <n v="28539"/>
  </r>
  <r>
    <x v="11"/>
    <x v="156"/>
    <x v="7"/>
    <x v="11"/>
    <n v="48893"/>
  </r>
  <r>
    <x v="11"/>
    <x v="157"/>
    <x v="7"/>
    <x v="11"/>
    <n v="509508"/>
  </r>
  <r>
    <x v="11"/>
    <x v="158"/>
    <x v="7"/>
    <x v="10"/>
    <n v="3479044"/>
  </r>
  <r>
    <x v="11"/>
    <x v="158"/>
    <x v="7"/>
    <x v="11"/>
    <n v="5440729"/>
  </r>
  <r>
    <x v="11"/>
    <x v="158"/>
    <x v="7"/>
    <x v="9"/>
    <n v="44494"/>
  </r>
  <r>
    <x v="11"/>
    <x v="158"/>
    <x v="7"/>
    <x v="8"/>
    <n v="60"/>
  </r>
  <r>
    <x v="12"/>
    <x v="159"/>
    <x v="7"/>
    <x v="6"/>
    <n v="609"/>
  </r>
  <r>
    <x v="12"/>
    <x v="159"/>
    <x v="7"/>
    <x v="3"/>
    <n v="1"/>
  </r>
  <r>
    <x v="12"/>
    <x v="159"/>
    <x v="7"/>
    <x v="4"/>
    <n v="144657"/>
  </r>
  <r>
    <x v="12"/>
    <x v="159"/>
    <x v="7"/>
    <x v="5"/>
    <n v="474965"/>
  </r>
  <r>
    <x v="13"/>
    <x v="160"/>
    <x v="7"/>
    <x v="0"/>
    <n v="30894"/>
  </r>
  <r>
    <x v="13"/>
    <x v="160"/>
    <x v="7"/>
    <x v="1"/>
    <n v="332"/>
  </r>
  <r>
    <x v="13"/>
    <x v="160"/>
    <x v="7"/>
    <x v="2"/>
    <n v="5"/>
  </r>
  <r>
    <x v="13"/>
    <x v="160"/>
    <x v="7"/>
    <x v="6"/>
    <n v="2"/>
  </r>
  <r>
    <x v="13"/>
    <x v="160"/>
    <x v="7"/>
    <x v="7"/>
    <n v="233"/>
  </r>
  <r>
    <x v="13"/>
    <x v="160"/>
    <x v="7"/>
    <x v="3"/>
    <n v="103881"/>
  </r>
  <r>
    <x v="13"/>
    <x v="160"/>
    <x v="7"/>
    <x v="4"/>
    <n v="98122"/>
  </r>
  <r>
    <x v="13"/>
    <x v="160"/>
    <x v="7"/>
    <x v="5"/>
    <n v="172352"/>
  </r>
  <r>
    <x v="13"/>
    <x v="160"/>
    <x v="7"/>
    <x v="8"/>
    <n v="3"/>
  </r>
  <r>
    <x v="13"/>
    <x v="161"/>
    <x v="7"/>
    <x v="0"/>
    <n v="50974"/>
  </r>
  <r>
    <x v="13"/>
    <x v="161"/>
    <x v="7"/>
    <x v="1"/>
    <n v="11865"/>
  </r>
  <r>
    <x v="13"/>
    <x v="161"/>
    <x v="7"/>
    <x v="2"/>
    <n v="9"/>
  </r>
  <r>
    <x v="13"/>
    <x v="161"/>
    <x v="7"/>
    <x v="6"/>
    <n v="1"/>
  </r>
  <r>
    <x v="13"/>
    <x v="161"/>
    <x v="7"/>
    <x v="10"/>
    <n v="1100"/>
  </r>
  <r>
    <x v="13"/>
    <x v="161"/>
    <x v="7"/>
    <x v="9"/>
    <n v="312"/>
  </r>
  <r>
    <x v="13"/>
    <x v="161"/>
    <x v="7"/>
    <x v="7"/>
    <n v="5"/>
  </r>
  <r>
    <x v="13"/>
    <x v="161"/>
    <x v="7"/>
    <x v="3"/>
    <n v="148162"/>
  </r>
  <r>
    <x v="13"/>
    <x v="161"/>
    <x v="7"/>
    <x v="4"/>
    <n v="55277"/>
  </r>
  <r>
    <x v="13"/>
    <x v="161"/>
    <x v="7"/>
    <x v="5"/>
    <n v="247541"/>
  </r>
  <r>
    <x v="13"/>
    <x v="161"/>
    <x v="7"/>
    <x v="8"/>
    <n v="4"/>
  </r>
  <r>
    <x v="13"/>
    <x v="162"/>
    <x v="7"/>
    <x v="0"/>
    <n v="9091"/>
  </r>
  <r>
    <x v="13"/>
    <x v="162"/>
    <x v="7"/>
    <x v="1"/>
    <n v="7"/>
  </r>
  <r>
    <x v="13"/>
    <x v="162"/>
    <x v="7"/>
    <x v="6"/>
    <n v="10"/>
  </r>
  <r>
    <x v="13"/>
    <x v="162"/>
    <x v="7"/>
    <x v="9"/>
    <n v="2"/>
  </r>
  <r>
    <x v="13"/>
    <x v="162"/>
    <x v="7"/>
    <x v="3"/>
    <n v="110"/>
  </r>
  <r>
    <x v="13"/>
    <x v="162"/>
    <x v="7"/>
    <x v="4"/>
    <n v="9049"/>
  </r>
  <r>
    <x v="13"/>
    <x v="162"/>
    <x v="7"/>
    <x v="5"/>
    <n v="27892"/>
  </r>
  <r>
    <x v="13"/>
    <x v="163"/>
    <x v="7"/>
    <x v="1"/>
    <n v="13419"/>
  </r>
  <r>
    <x v="13"/>
    <x v="163"/>
    <x v="7"/>
    <x v="2"/>
    <n v="26"/>
  </r>
  <r>
    <x v="13"/>
    <x v="163"/>
    <x v="7"/>
    <x v="6"/>
    <n v="1"/>
  </r>
  <r>
    <x v="13"/>
    <x v="163"/>
    <x v="7"/>
    <x v="10"/>
    <n v="233496"/>
  </r>
  <r>
    <x v="13"/>
    <x v="163"/>
    <x v="7"/>
    <x v="9"/>
    <n v="2881"/>
  </r>
  <r>
    <x v="13"/>
    <x v="163"/>
    <x v="7"/>
    <x v="7"/>
    <n v="7"/>
  </r>
  <r>
    <x v="13"/>
    <x v="163"/>
    <x v="7"/>
    <x v="3"/>
    <n v="3817509"/>
  </r>
  <r>
    <x v="13"/>
    <x v="163"/>
    <x v="7"/>
    <x v="4"/>
    <n v="65559"/>
  </r>
  <r>
    <x v="13"/>
    <x v="163"/>
    <x v="7"/>
    <x v="5"/>
    <n v="2223541"/>
  </r>
  <r>
    <x v="13"/>
    <x v="163"/>
    <x v="7"/>
    <x v="8"/>
    <n v="50"/>
  </r>
  <r>
    <x v="13"/>
    <x v="164"/>
    <x v="7"/>
    <x v="0"/>
    <n v="9625"/>
  </r>
  <r>
    <x v="13"/>
    <x v="164"/>
    <x v="7"/>
    <x v="1"/>
    <n v="11"/>
  </r>
  <r>
    <x v="13"/>
    <x v="164"/>
    <x v="7"/>
    <x v="2"/>
    <n v="6"/>
  </r>
  <r>
    <x v="13"/>
    <x v="164"/>
    <x v="7"/>
    <x v="6"/>
    <n v="32"/>
  </r>
  <r>
    <x v="13"/>
    <x v="164"/>
    <x v="7"/>
    <x v="3"/>
    <n v="1"/>
  </r>
  <r>
    <x v="13"/>
    <x v="164"/>
    <x v="7"/>
    <x v="4"/>
    <n v="73873"/>
  </r>
  <r>
    <x v="13"/>
    <x v="164"/>
    <x v="7"/>
    <x v="5"/>
    <n v="211056"/>
  </r>
  <r>
    <x v="13"/>
    <x v="165"/>
    <x v="7"/>
    <x v="0"/>
    <n v="1"/>
  </r>
  <r>
    <x v="13"/>
    <x v="165"/>
    <x v="7"/>
    <x v="6"/>
    <n v="63"/>
  </r>
  <r>
    <x v="13"/>
    <x v="165"/>
    <x v="7"/>
    <x v="4"/>
    <n v="133783"/>
  </r>
  <r>
    <x v="13"/>
    <x v="165"/>
    <x v="7"/>
    <x v="5"/>
    <n v="165015"/>
  </r>
  <r>
    <x v="13"/>
    <x v="166"/>
    <x v="7"/>
    <x v="2"/>
    <n v="1"/>
  </r>
  <r>
    <x v="13"/>
    <x v="166"/>
    <x v="7"/>
    <x v="3"/>
    <n v="1"/>
  </r>
  <r>
    <x v="13"/>
    <x v="166"/>
    <x v="7"/>
    <x v="4"/>
    <n v="227"/>
  </r>
  <r>
    <x v="13"/>
    <x v="166"/>
    <x v="7"/>
    <x v="5"/>
    <n v="93819"/>
  </r>
  <r>
    <x v="13"/>
    <x v="167"/>
    <x v="7"/>
    <x v="2"/>
    <n v="25"/>
  </r>
  <r>
    <x v="13"/>
    <x v="167"/>
    <x v="7"/>
    <x v="3"/>
    <n v="2"/>
  </r>
  <r>
    <x v="13"/>
    <x v="167"/>
    <x v="7"/>
    <x v="4"/>
    <n v="53362"/>
  </r>
  <r>
    <x v="13"/>
    <x v="167"/>
    <x v="7"/>
    <x v="5"/>
    <n v="73375"/>
  </r>
  <r>
    <x v="13"/>
    <x v="168"/>
    <x v="7"/>
    <x v="4"/>
    <n v="53645"/>
  </r>
  <r>
    <x v="13"/>
    <x v="168"/>
    <x v="7"/>
    <x v="5"/>
    <n v="53334"/>
  </r>
  <r>
    <x v="13"/>
    <x v="168"/>
    <x v="7"/>
    <x v="1"/>
    <n v="9047"/>
  </r>
  <r>
    <x v="13"/>
    <x v="169"/>
    <x v="7"/>
    <x v="4"/>
    <n v="53925"/>
  </r>
  <r>
    <x v="13"/>
    <x v="169"/>
    <x v="7"/>
    <x v="5"/>
    <n v="53381"/>
  </r>
  <r>
    <x v="13"/>
    <x v="169"/>
    <x v="7"/>
    <x v="1"/>
    <n v="9044"/>
  </r>
  <r>
    <x v="13"/>
    <x v="170"/>
    <x v="7"/>
    <x v="1"/>
    <n v="9187"/>
  </r>
  <r>
    <x v="13"/>
    <x v="170"/>
    <x v="7"/>
    <x v="4"/>
    <n v="70381"/>
  </r>
  <r>
    <x v="13"/>
    <x v="170"/>
    <x v="7"/>
    <x v="5"/>
    <n v="56820"/>
  </r>
  <r>
    <x v="13"/>
    <x v="171"/>
    <x v="7"/>
    <x v="1"/>
    <n v="9046"/>
  </r>
  <r>
    <x v="13"/>
    <x v="171"/>
    <x v="7"/>
    <x v="4"/>
    <n v="62230"/>
  </r>
  <r>
    <x v="13"/>
    <x v="171"/>
    <x v="7"/>
    <x v="5"/>
    <n v="54031"/>
  </r>
  <r>
    <x v="13"/>
    <x v="203"/>
    <x v="7"/>
    <x v="1"/>
    <n v="9078"/>
  </r>
  <r>
    <x v="13"/>
    <x v="203"/>
    <x v="7"/>
    <x v="4"/>
    <n v="107051"/>
  </r>
  <r>
    <x v="13"/>
    <x v="203"/>
    <x v="7"/>
    <x v="5"/>
    <n v="103702"/>
  </r>
  <r>
    <x v="13"/>
    <x v="173"/>
    <x v="7"/>
    <x v="2"/>
    <n v="1"/>
  </r>
  <r>
    <x v="13"/>
    <x v="173"/>
    <x v="7"/>
    <x v="7"/>
    <n v="1"/>
  </r>
  <r>
    <x v="13"/>
    <x v="173"/>
    <x v="7"/>
    <x v="3"/>
    <n v="4"/>
  </r>
  <r>
    <x v="13"/>
    <x v="173"/>
    <x v="7"/>
    <x v="4"/>
    <n v="69203"/>
  </r>
  <r>
    <x v="13"/>
    <x v="173"/>
    <x v="7"/>
    <x v="5"/>
    <n v="141499"/>
  </r>
  <r>
    <x v="13"/>
    <x v="173"/>
    <x v="7"/>
    <x v="8"/>
    <n v="1"/>
  </r>
  <r>
    <x v="13"/>
    <x v="174"/>
    <x v="7"/>
    <x v="0"/>
    <n v="18107"/>
  </r>
  <r>
    <x v="13"/>
    <x v="174"/>
    <x v="7"/>
    <x v="1"/>
    <n v="9"/>
  </r>
  <r>
    <x v="13"/>
    <x v="174"/>
    <x v="7"/>
    <x v="6"/>
    <n v="3"/>
  </r>
  <r>
    <x v="13"/>
    <x v="174"/>
    <x v="7"/>
    <x v="4"/>
    <n v="18241"/>
  </r>
  <r>
    <x v="13"/>
    <x v="174"/>
    <x v="7"/>
    <x v="5"/>
    <n v="46723"/>
  </r>
  <r>
    <x v="13"/>
    <x v="175"/>
    <x v="7"/>
    <x v="0"/>
    <n v="21336"/>
  </r>
  <r>
    <x v="13"/>
    <x v="175"/>
    <x v="7"/>
    <x v="1"/>
    <n v="49"/>
  </r>
  <r>
    <x v="13"/>
    <x v="175"/>
    <x v="7"/>
    <x v="6"/>
    <n v="631"/>
  </r>
  <r>
    <x v="13"/>
    <x v="175"/>
    <x v="7"/>
    <x v="4"/>
    <n v="69169"/>
  </r>
  <r>
    <x v="13"/>
    <x v="175"/>
    <x v="7"/>
    <x v="5"/>
    <n v="205406"/>
  </r>
  <r>
    <x v="13"/>
    <x v="175"/>
    <x v="7"/>
    <x v="8"/>
    <n v="4"/>
  </r>
  <r>
    <x v="13"/>
    <x v="176"/>
    <x v="7"/>
    <x v="0"/>
    <n v="26693"/>
  </r>
  <r>
    <x v="13"/>
    <x v="176"/>
    <x v="7"/>
    <x v="1"/>
    <n v="89"/>
  </r>
  <r>
    <x v="13"/>
    <x v="176"/>
    <x v="7"/>
    <x v="2"/>
    <n v="3"/>
  </r>
  <r>
    <x v="13"/>
    <x v="176"/>
    <x v="7"/>
    <x v="6"/>
    <n v="71"/>
  </r>
  <r>
    <x v="13"/>
    <x v="176"/>
    <x v="7"/>
    <x v="3"/>
    <n v="5"/>
  </r>
  <r>
    <x v="13"/>
    <x v="176"/>
    <x v="7"/>
    <x v="4"/>
    <n v="172827"/>
  </r>
  <r>
    <x v="13"/>
    <x v="176"/>
    <x v="7"/>
    <x v="5"/>
    <n v="1556194"/>
  </r>
  <r>
    <x v="13"/>
    <x v="176"/>
    <x v="7"/>
    <x v="8"/>
    <n v="1"/>
  </r>
  <r>
    <x v="13"/>
    <x v="177"/>
    <x v="7"/>
    <x v="3"/>
    <n v="1"/>
  </r>
  <r>
    <x v="13"/>
    <x v="177"/>
    <x v="7"/>
    <x v="4"/>
    <n v="82276"/>
  </r>
  <r>
    <x v="13"/>
    <x v="177"/>
    <x v="7"/>
    <x v="5"/>
    <n v="157269"/>
  </r>
  <r>
    <x v="13"/>
    <x v="177"/>
    <x v="7"/>
    <x v="8"/>
    <n v="2"/>
  </r>
  <r>
    <x v="13"/>
    <x v="178"/>
    <x v="7"/>
    <x v="2"/>
    <n v="9"/>
  </r>
  <r>
    <x v="13"/>
    <x v="178"/>
    <x v="7"/>
    <x v="4"/>
    <n v="88883"/>
  </r>
  <r>
    <x v="13"/>
    <x v="178"/>
    <x v="7"/>
    <x v="5"/>
    <n v="101378"/>
  </r>
  <r>
    <x v="13"/>
    <x v="178"/>
    <x v="7"/>
    <x v="8"/>
    <n v="1"/>
  </r>
  <r>
    <x v="13"/>
    <x v="179"/>
    <x v="7"/>
    <x v="2"/>
    <n v="16"/>
  </r>
  <r>
    <x v="13"/>
    <x v="179"/>
    <x v="7"/>
    <x v="4"/>
    <n v="108872"/>
  </r>
  <r>
    <x v="13"/>
    <x v="179"/>
    <x v="7"/>
    <x v="5"/>
    <n v="100098"/>
  </r>
  <r>
    <x v="13"/>
    <x v="180"/>
    <x v="7"/>
    <x v="0"/>
    <n v="43"/>
  </r>
  <r>
    <x v="13"/>
    <x v="180"/>
    <x v="7"/>
    <x v="4"/>
    <n v="115626"/>
  </r>
  <r>
    <x v="13"/>
    <x v="180"/>
    <x v="7"/>
    <x v="5"/>
    <n v="133698"/>
  </r>
  <r>
    <x v="13"/>
    <x v="181"/>
    <x v="7"/>
    <x v="2"/>
    <n v="1061"/>
  </r>
  <r>
    <x v="13"/>
    <x v="181"/>
    <x v="7"/>
    <x v="4"/>
    <n v="101773"/>
  </r>
  <r>
    <x v="13"/>
    <x v="181"/>
    <x v="7"/>
    <x v="5"/>
    <n v="101576"/>
  </r>
  <r>
    <x v="13"/>
    <x v="182"/>
    <x v="7"/>
    <x v="2"/>
    <n v="39"/>
  </r>
  <r>
    <x v="13"/>
    <x v="182"/>
    <x v="7"/>
    <x v="3"/>
    <n v="2"/>
  </r>
  <r>
    <x v="13"/>
    <x v="182"/>
    <x v="7"/>
    <x v="4"/>
    <n v="44430"/>
  </r>
  <r>
    <x v="13"/>
    <x v="182"/>
    <x v="7"/>
    <x v="5"/>
    <n v="72370"/>
  </r>
  <r>
    <x v="13"/>
    <x v="183"/>
    <x v="7"/>
    <x v="2"/>
    <n v="94"/>
  </r>
  <r>
    <x v="13"/>
    <x v="183"/>
    <x v="7"/>
    <x v="3"/>
    <n v="2"/>
  </r>
  <r>
    <x v="13"/>
    <x v="183"/>
    <x v="7"/>
    <x v="4"/>
    <n v="44598"/>
  </r>
  <r>
    <x v="13"/>
    <x v="183"/>
    <x v="7"/>
    <x v="5"/>
    <n v="72475"/>
  </r>
  <r>
    <x v="13"/>
    <x v="184"/>
    <x v="7"/>
    <x v="0"/>
    <n v="10033"/>
  </r>
  <r>
    <x v="13"/>
    <x v="184"/>
    <x v="7"/>
    <x v="1"/>
    <n v="37"/>
  </r>
  <r>
    <x v="13"/>
    <x v="184"/>
    <x v="7"/>
    <x v="2"/>
    <n v="1"/>
  </r>
  <r>
    <x v="13"/>
    <x v="184"/>
    <x v="7"/>
    <x v="6"/>
    <n v="4"/>
  </r>
  <r>
    <x v="13"/>
    <x v="184"/>
    <x v="7"/>
    <x v="3"/>
    <n v="3"/>
  </r>
  <r>
    <x v="13"/>
    <x v="184"/>
    <x v="7"/>
    <x v="4"/>
    <n v="57519"/>
  </r>
  <r>
    <x v="13"/>
    <x v="184"/>
    <x v="7"/>
    <x v="5"/>
    <n v="164027"/>
  </r>
  <r>
    <x v="13"/>
    <x v="185"/>
    <x v="7"/>
    <x v="0"/>
    <n v="19339"/>
  </r>
  <r>
    <x v="13"/>
    <x v="185"/>
    <x v="7"/>
    <x v="1"/>
    <n v="18"/>
  </r>
  <r>
    <x v="13"/>
    <x v="185"/>
    <x v="7"/>
    <x v="6"/>
    <n v="6"/>
  </r>
  <r>
    <x v="13"/>
    <x v="185"/>
    <x v="7"/>
    <x v="7"/>
    <n v="1"/>
  </r>
  <r>
    <x v="13"/>
    <x v="185"/>
    <x v="7"/>
    <x v="4"/>
    <n v="57171"/>
  </r>
  <r>
    <x v="13"/>
    <x v="185"/>
    <x v="7"/>
    <x v="5"/>
    <n v="472796"/>
  </r>
  <r>
    <x v="13"/>
    <x v="185"/>
    <x v="7"/>
    <x v="8"/>
    <n v="4"/>
  </r>
  <r>
    <x v="13"/>
    <x v="186"/>
    <x v="7"/>
    <x v="6"/>
    <n v="1"/>
  </r>
  <r>
    <x v="13"/>
    <x v="186"/>
    <x v="7"/>
    <x v="3"/>
    <n v="1"/>
  </r>
  <r>
    <x v="13"/>
    <x v="186"/>
    <x v="7"/>
    <x v="4"/>
    <n v="53573"/>
  </r>
  <r>
    <x v="13"/>
    <x v="186"/>
    <x v="7"/>
    <x v="5"/>
    <n v="108721"/>
  </r>
  <r>
    <x v="13"/>
    <x v="187"/>
    <x v="7"/>
    <x v="2"/>
    <n v="157"/>
  </r>
  <r>
    <x v="13"/>
    <x v="187"/>
    <x v="7"/>
    <x v="3"/>
    <n v="2"/>
  </r>
  <r>
    <x v="13"/>
    <x v="187"/>
    <x v="7"/>
    <x v="4"/>
    <n v="8938"/>
  </r>
  <r>
    <x v="13"/>
    <x v="187"/>
    <x v="7"/>
    <x v="5"/>
    <n v="1"/>
  </r>
  <r>
    <x v="14"/>
    <x v="188"/>
    <x v="7"/>
    <x v="2"/>
    <n v="669"/>
  </r>
  <r>
    <x v="14"/>
    <x v="188"/>
    <x v="7"/>
    <x v="4"/>
    <n v="27292"/>
  </r>
  <r>
    <x v="14"/>
    <x v="188"/>
    <x v="7"/>
    <x v="5"/>
    <n v="447891"/>
  </r>
  <r>
    <x v="15"/>
    <x v="189"/>
    <x v="7"/>
    <x v="6"/>
    <n v="32"/>
  </r>
  <r>
    <x v="15"/>
    <x v="189"/>
    <x v="7"/>
    <x v="4"/>
    <n v="16"/>
  </r>
  <r>
    <x v="15"/>
    <x v="189"/>
    <x v="7"/>
    <x v="5"/>
    <n v="189173"/>
  </r>
  <r>
    <x v="15"/>
    <x v="189"/>
    <x v="7"/>
    <x v="8"/>
    <n v="2"/>
  </r>
  <r>
    <x v="16"/>
    <x v="190"/>
    <x v="7"/>
    <x v="2"/>
    <n v="1"/>
  </r>
  <r>
    <x v="16"/>
    <x v="190"/>
    <x v="7"/>
    <x v="6"/>
    <n v="30"/>
  </r>
  <r>
    <x v="16"/>
    <x v="190"/>
    <x v="7"/>
    <x v="7"/>
    <n v="2"/>
  </r>
  <r>
    <x v="16"/>
    <x v="190"/>
    <x v="7"/>
    <x v="4"/>
    <n v="18"/>
  </r>
  <r>
    <x v="16"/>
    <x v="190"/>
    <x v="7"/>
    <x v="5"/>
    <n v="106140"/>
  </r>
  <r>
    <x v="16"/>
    <x v="190"/>
    <x v="7"/>
    <x v="8"/>
    <n v="1"/>
  </r>
  <r>
    <x v="16"/>
    <x v="191"/>
    <x v="7"/>
    <x v="6"/>
    <n v="30"/>
  </r>
  <r>
    <x v="16"/>
    <x v="191"/>
    <x v="7"/>
    <x v="4"/>
    <n v="16"/>
  </r>
  <r>
    <x v="16"/>
    <x v="191"/>
    <x v="7"/>
    <x v="5"/>
    <n v="148371"/>
  </r>
  <r>
    <x v="16"/>
    <x v="191"/>
    <x v="7"/>
    <x v="8"/>
    <n v="2"/>
  </r>
  <r>
    <x v="16"/>
    <x v="192"/>
    <x v="7"/>
    <x v="4"/>
    <n v="10"/>
  </r>
  <r>
    <x v="16"/>
    <x v="192"/>
    <x v="7"/>
    <x v="5"/>
    <n v="149795"/>
  </r>
  <r>
    <x v="16"/>
    <x v="192"/>
    <x v="7"/>
    <x v="8"/>
    <n v="2"/>
  </r>
  <r>
    <x v="17"/>
    <x v="193"/>
    <x v="7"/>
    <x v="0"/>
    <n v="487"/>
  </r>
  <r>
    <x v="17"/>
    <x v="193"/>
    <x v="7"/>
    <x v="1"/>
    <n v="8"/>
  </r>
  <r>
    <x v="17"/>
    <x v="193"/>
    <x v="7"/>
    <x v="2"/>
    <n v="1"/>
  </r>
  <r>
    <x v="17"/>
    <x v="193"/>
    <x v="7"/>
    <x v="4"/>
    <n v="129"/>
  </r>
  <r>
    <x v="17"/>
    <x v="193"/>
    <x v="7"/>
    <x v="5"/>
    <n v="883505"/>
  </r>
  <r>
    <x v="17"/>
    <x v="193"/>
    <x v="7"/>
    <x v="8"/>
    <n v="1"/>
  </r>
  <r>
    <x v="17"/>
    <x v="194"/>
    <x v="7"/>
    <x v="0"/>
    <n v="834"/>
  </r>
  <r>
    <x v="17"/>
    <x v="194"/>
    <x v="7"/>
    <x v="1"/>
    <n v="50"/>
  </r>
  <r>
    <x v="17"/>
    <x v="194"/>
    <x v="7"/>
    <x v="4"/>
    <n v="102"/>
  </r>
  <r>
    <x v="17"/>
    <x v="194"/>
    <x v="7"/>
    <x v="5"/>
    <n v="35252"/>
  </r>
  <r>
    <x v="17"/>
    <x v="195"/>
    <x v="7"/>
    <x v="0"/>
    <n v="45825"/>
  </r>
  <r>
    <x v="17"/>
    <x v="195"/>
    <x v="7"/>
    <x v="1"/>
    <n v="18"/>
  </r>
  <r>
    <x v="17"/>
    <x v="195"/>
    <x v="7"/>
    <x v="2"/>
    <n v="1"/>
  </r>
  <r>
    <x v="17"/>
    <x v="195"/>
    <x v="7"/>
    <x v="7"/>
    <n v="6"/>
  </r>
  <r>
    <x v="17"/>
    <x v="195"/>
    <x v="7"/>
    <x v="4"/>
    <n v="2"/>
  </r>
  <r>
    <x v="17"/>
    <x v="195"/>
    <x v="7"/>
    <x v="5"/>
    <n v="177586"/>
  </r>
  <r>
    <x v="17"/>
    <x v="196"/>
    <x v="7"/>
    <x v="0"/>
    <n v="46563"/>
  </r>
  <r>
    <x v="17"/>
    <x v="196"/>
    <x v="7"/>
    <x v="1"/>
    <n v="6"/>
  </r>
  <r>
    <x v="17"/>
    <x v="196"/>
    <x v="7"/>
    <x v="2"/>
    <n v="1"/>
  </r>
  <r>
    <x v="17"/>
    <x v="196"/>
    <x v="7"/>
    <x v="3"/>
    <n v="1"/>
  </r>
  <r>
    <x v="17"/>
    <x v="196"/>
    <x v="7"/>
    <x v="4"/>
    <n v="1123"/>
  </r>
  <r>
    <x v="17"/>
    <x v="196"/>
    <x v="7"/>
    <x v="5"/>
    <n v="431282"/>
  </r>
  <r>
    <x v="17"/>
    <x v="197"/>
    <x v="7"/>
    <x v="0"/>
    <n v="45310"/>
  </r>
  <r>
    <x v="17"/>
    <x v="197"/>
    <x v="7"/>
    <x v="1"/>
    <n v="26"/>
  </r>
  <r>
    <x v="17"/>
    <x v="197"/>
    <x v="7"/>
    <x v="2"/>
    <n v="2"/>
  </r>
  <r>
    <x v="17"/>
    <x v="197"/>
    <x v="7"/>
    <x v="4"/>
    <n v="734"/>
  </r>
  <r>
    <x v="17"/>
    <x v="197"/>
    <x v="7"/>
    <x v="5"/>
    <n v="104382"/>
  </r>
  <r>
    <x v="17"/>
    <x v="197"/>
    <x v="7"/>
    <x v="8"/>
    <n v="2"/>
  </r>
  <r>
    <x v="17"/>
    <x v="198"/>
    <x v="7"/>
    <x v="0"/>
    <n v="45704"/>
  </r>
  <r>
    <x v="17"/>
    <x v="198"/>
    <x v="7"/>
    <x v="1"/>
    <n v="13"/>
  </r>
  <r>
    <x v="17"/>
    <x v="198"/>
    <x v="7"/>
    <x v="2"/>
    <n v="1"/>
  </r>
  <r>
    <x v="17"/>
    <x v="198"/>
    <x v="7"/>
    <x v="3"/>
    <n v="2"/>
  </r>
  <r>
    <x v="17"/>
    <x v="198"/>
    <x v="7"/>
    <x v="4"/>
    <n v="1177"/>
  </r>
  <r>
    <x v="17"/>
    <x v="198"/>
    <x v="7"/>
    <x v="5"/>
    <n v="118247"/>
  </r>
  <r>
    <x v="17"/>
    <x v="199"/>
    <x v="7"/>
    <x v="0"/>
    <n v="47814"/>
  </r>
  <r>
    <x v="17"/>
    <x v="199"/>
    <x v="7"/>
    <x v="1"/>
    <n v="7"/>
  </r>
  <r>
    <x v="17"/>
    <x v="199"/>
    <x v="7"/>
    <x v="6"/>
    <n v="9"/>
  </r>
  <r>
    <x v="17"/>
    <x v="199"/>
    <x v="7"/>
    <x v="3"/>
    <n v="1"/>
  </r>
  <r>
    <x v="17"/>
    <x v="199"/>
    <x v="7"/>
    <x v="4"/>
    <n v="603"/>
  </r>
  <r>
    <x v="17"/>
    <x v="199"/>
    <x v="7"/>
    <x v="5"/>
    <n v="180624"/>
  </r>
  <r>
    <x v="17"/>
    <x v="199"/>
    <x v="7"/>
    <x v="8"/>
    <n v="1"/>
  </r>
  <r>
    <x v="0"/>
    <x v="0"/>
    <x v="8"/>
    <x v="0"/>
    <n v="3176"/>
  </r>
  <r>
    <x v="0"/>
    <x v="0"/>
    <x v="8"/>
    <x v="1"/>
    <n v="9"/>
  </r>
  <r>
    <x v="0"/>
    <x v="0"/>
    <x v="8"/>
    <x v="6"/>
    <n v="1"/>
  </r>
  <r>
    <x v="0"/>
    <x v="0"/>
    <x v="8"/>
    <x v="4"/>
    <n v="85695"/>
  </r>
  <r>
    <x v="0"/>
    <x v="0"/>
    <x v="8"/>
    <x v="5"/>
    <n v="208339"/>
  </r>
  <r>
    <x v="0"/>
    <x v="1"/>
    <x v="8"/>
    <x v="0"/>
    <n v="8448"/>
  </r>
  <r>
    <x v="0"/>
    <x v="1"/>
    <x v="8"/>
    <x v="1"/>
    <n v="46"/>
  </r>
  <r>
    <x v="0"/>
    <x v="1"/>
    <x v="8"/>
    <x v="2"/>
    <n v="1"/>
  </r>
  <r>
    <x v="0"/>
    <x v="1"/>
    <x v="8"/>
    <x v="6"/>
    <n v="6"/>
  </r>
  <r>
    <x v="0"/>
    <x v="1"/>
    <x v="8"/>
    <x v="4"/>
    <n v="59989"/>
  </r>
  <r>
    <x v="0"/>
    <x v="1"/>
    <x v="8"/>
    <x v="5"/>
    <n v="91944"/>
  </r>
  <r>
    <x v="0"/>
    <x v="2"/>
    <x v="8"/>
    <x v="0"/>
    <n v="8452"/>
  </r>
  <r>
    <x v="0"/>
    <x v="2"/>
    <x v="8"/>
    <x v="1"/>
    <n v="50"/>
  </r>
  <r>
    <x v="0"/>
    <x v="2"/>
    <x v="8"/>
    <x v="6"/>
    <n v="1"/>
  </r>
  <r>
    <x v="0"/>
    <x v="2"/>
    <x v="8"/>
    <x v="4"/>
    <n v="69085"/>
  </r>
  <r>
    <x v="0"/>
    <x v="2"/>
    <x v="8"/>
    <x v="5"/>
    <n v="88025"/>
  </r>
  <r>
    <x v="0"/>
    <x v="3"/>
    <x v="8"/>
    <x v="0"/>
    <n v="941"/>
  </r>
  <r>
    <x v="0"/>
    <x v="3"/>
    <x v="8"/>
    <x v="1"/>
    <n v="62"/>
  </r>
  <r>
    <x v="0"/>
    <x v="3"/>
    <x v="8"/>
    <x v="4"/>
    <n v="61872"/>
  </r>
  <r>
    <x v="0"/>
    <x v="3"/>
    <x v="8"/>
    <x v="5"/>
    <n v="88118"/>
  </r>
  <r>
    <x v="0"/>
    <x v="4"/>
    <x v="8"/>
    <x v="0"/>
    <n v="1693"/>
  </r>
  <r>
    <x v="0"/>
    <x v="4"/>
    <x v="8"/>
    <x v="1"/>
    <n v="117"/>
  </r>
  <r>
    <x v="0"/>
    <x v="4"/>
    <x v="8"/>
    <x v="2"/>
    <n v="25"/>
  </r>
  <r>
    <x v="0"/>
    <x v="4"/>
    <x v="8"/>
    <x v="7"/>
    <n v="3"/>
  </r>
  <r>
    <x v="0"/>
    <x v="4"/>
    <x v="8"/>
    <x v="3"/>
    <n v="1"/>
  </r>
  <r>
    <x v="0"/>
    <x v="4"/>
    <x v="8"/>
    <x v="4"/>
    <n v="54366"/>
  </r>
  <r>
    <x v="0"/>
    <x v="4"/>
    <x v="8"/>
    <x v="5"/>
    <n v="94250"/>
  </r>
  <r>
    <x v="0"/>
    <x v="5"/>
    <x v="8"/>
    <x v="6"/>
    <n v="4"/>
  </r>
  <r>
    <x v="0"/>
    <x v="5"/>
    <x v="8"/>
    <x v="7"/>
    <n v="28"/>
  </r>
  <r>
    <x v="0"/>
    <x v="5"/>
    <x v="8"/>
    <x v="4"/>
    <n v="62102"/>
  </r>
  <r>
    <x v="0"/>
    <x v="5"/>
    <x v="8"/>
    <x v="5"/>
    <n v="110440"/>
  </r>
  <r>
    <x v="0"/>
    <x v="6"/>
    <x v="8"/>
    <x v="0"/>
    <n v="191"/>
  </r>
  <r>
    <x v="0"/>
    <x v="6"/>
    <x v="8"/>
    <x v="1"/>
    <n v="48"/>
  </r>
  <r>
    <x v="0"/>
    <x v="6"/>
    <x v="8"/>
    <x v="4"/>
    <n v="53305"/>
  </r>
  <r>
    <x v="0"/>
    <x v="6"/>
    <x v="8"/>
    <x v="5"/>
    <n v="243043"/>
  </r>
  <r>
    <x v="0"/>
    <x v="7"/>
    <x v="8"/>
    <x v="0"/>
    <n v="1660"/>
  </r>
  <r>
    <x v="0"/>
    <x v="7"/>
    <x v="8"/>
    <x v="1"/>
    <n v="63"/>
  </r>
  <r>
    <x v="0"/>
    <x v="7"/>
    <x v="8"/>
    <x v="2"/>
    <n v="15"/>
  </r>
  <r>
    <x v="0"/>
    <x v="7"/>
    <x v="8"/>
    <x v="6"/>
    <n v="2130"/>
  </r>
  <r>
    <x v="0"/>
    <x v="7"/>
    <x v="8"/>
    <x v="7"/>
    <n v="67"/>
  </r>
  <r>
    <x v="0"/>
    <x v="7"/>
    <x v="8"/>
    <x v="4"/>
    <n v="568816"/>
  </r>
  <r>
    <x v="0"/>
    <x v="7"/>
    <x v="8"/>
    <x v="5"/>
    <n v="1459186"/>
  </r>
  <r>
    <x v="0"/>
    <x v="7"/>
    <x v="8"/>
    <x v="8"/>
    <n v="12"/>
  </r>
  <r>
    <x v="0"/>
    <x v="8"/>
    <x v="8"/>
    <x v="0"/>
    <n v="1207"/>
  </r>
  <r>
    <x v="0"/>
    <x v="8"/>
    <x v="8"/>
    <x v="1"/>
    <n v="43"/>
  </r>
  <r>
    <x v="0"/>
    <x v="8"/>
    <x v="8"/>
    <x v="2"/>
    <n v="2"/>
  </r>
  <r>
    <x v="0"/>
    <x v="8"/>
    <x v="8"/>
    <x v="3"/>
    <n v="1"/>
  </r>
  <r>
    <x v="0"/>
    <x v="8"/>
    <x v="8"/>
    <x v="4"/>
    <n v="101525"/>
  </r>
  <r>
    <x v="0"/>
    <x v="8"/>
    <x v="8"/>
    <x v="5"/>
    <n v="139104"/>
  </r>
  <r>
    <x v="0"/>
    <x v="9"/>
    <x v="8"/>
    <x v="2"/>
    <n v="4"/>
  </r>
  <r>
    <x v="0"/>
    <x v="9"/>
    <x v="8"/>
    <x v="4"/>
    <n v="34"/>
  </r>
  <r>
    <x v="0"/>
    <x v="9"/>
    <x v="8"/>
    <x v="5"/>
    <n v="132795"/>
  </r>
  <r>
    <x v="0"/>
    <x v="10"/>
    <x v="8"/>
    <x v="0"/>
    <n v="9017"/>
  </r>
  <r>
    <x v="0"/>
    <x v="10"/>
    <x v="8"/>
    <x v="1"/>
    <n v="70"/>
  </r>
  <r>
    <x v="0"/>
    <x v="10"/>
    <x v="8"/>
    <x v="2"/>
    <n v="3"/>
  </r>
  <r>
    <x v="0"/>
    <x v="10"/>
    <x v="8"/>
    <x v="6"/>
    <n v="82"/>
  </r>
  <r>
    <x v="0"/>
    <x v="10"/>
    <x v="8"/>
    <x v="7"/>
    <n v="3"/>
  </r>
  <r>
    <x v="0"/>
    <x v="10"/>
    <x v="8"/>
    <x v="4"/>
    <n v="62590"/>
  </r>
  <r>
    <x v="0"/>
    <x v="10"/>
    <x v="8"/>
    <x v="5"/>
    <n v="142921"/>
  </r>
  <r>
    <x v="0"/>
    <x v="11"/>
    <x v="8"/>
    <x v="0"/>
    <n v="41920"/>
  </r>
  <r>
    <x v="0"/>
    <x v="11"/>
    <x v="8"/>
    <x v="1"/>
    <n v="162"/>
  </r>
  <r>
    <x v="0"/>
    <x v="11"/>
    <x v="8"/>
    <x v="7"/>
    <n v="6"/>
  </r>
  <r>
    <x v="0"/>
    <x v="11"/>
    <x v="8"/>
    <x v="4"/>
    <n v="303601"/>
  </r>
  <r>
    <x v="0"/>
    <x v="11"/>
    <x v="8"/>
    <x v="5"/>
    <n v="697880"/>
  </r>
  <r>
    <x v="0"/>
    <x v="12"/>
    <x v="8"/>
    <x v="0"/>
    <n v="42750"/>
  </r>
  <r>
    <x v="0"/>
    <x v="12"/>
    <x v="8"/>
    <x v="1"/>
    <n v="80"/>
  </r>
  <r>
    <x v="0"/>
    <x v="12"/>
    <x v="8"/>
    <x v="6"/>
    <n v="21"/>
  </r>
  <r>
    <x v="0"/>
    <x v="12"/>
    <x v="8"/>
    <x v="7"/>
    <n v="2"/>
  </r>
  <r>
    <x v="0"/>
    <x v="12"/>
    <x v="8"/>
    <x v="4"/>
    <n v="305005"/>
  </r>
  <r>
    <x v="0"/>
    <x v="12"/>
    <x v="8"/>
    <x v="5"/>
    <n v="1767233"/>
  </r>
  <r>
    <x v="0"/>
    <x v="13"/>
    <x v="8"/>
    <x v="2"/>
    <n v="3"/>
  </r>
  <r>
    <x v="0"/>
    <x v="13"/>
    <x v="8"/>
    <x v="6"/>
    <n v="2"/>
  </r>
  <r>
    <x v="0"/>
    <x v="13"/>
    <x v="8"/>
    <x v="4"/>
    <n v="50945"/>
  </r>
  <r>
    <x v="0"/>
    <x v="13"/>
    <x v="8"/>
    <x v="5"/>
    <n v="111652"/>
  </r>
  <r>
    <x v="0"/>
    <x v="14"/>
    <x v="8"/>
    <x v="0"/>
    <n v="8416"/>
  </r>
  <r>
    <x v="0"/>
    <x v="14"/>
    <x v="8"/>
    <x v="2"/>
    <n v="2"/>
  </r>
  <r>
    <x v="0"/>
    <x v="14"/>
    <x v="8"/>
    <x v="6"/>
    <n v="4"/>
  </r>
  <r>
    <x v="0"/>
    <x v="14"/>
    <x v="8"/>
    <x v="4"/>
    <n v="50418"/>
  </r>
  <r>
    <x v="0"/>
    <x v="14"/>
    <x v="8"/>
    <x v="5"/>
    <n v="113185"/>
  </r>
  <r>
    <x v="0"/>
    <x v="15"/>
    <x v="8"/>
    <x v="0"/>
    <n v="8415"/>
  </r>
  <r>
    <x v="0"/>
    <x v="15"/>
    <x v="8"/>
    <x v="2"/>
    <n v="1"/>
  </r>
  <r>
    <x v="0"/>
    <x v="15"/>
    <x v="8"/>
    <x v="6"/>
    <n v="3"/>
  </r>
  <r>
    <x v="0"/>
    <x v="15"/>
    <x v="8"/>
    <x v="4"/>
    <n v="50208"/>
  </r>
  <r>
    <x v="0"/>
    <x v="15"/>
    <x v="8"/>
    <x v="5"/>
    <n v="114260"/>
  </r>
  <r>
    <x v="0"/>
    <x v="16"/>
    <x v="8"/>
    <x v="0"/>
    <n v="8423"/>
  </r>
  <r>
    <x v="0"/>
    <x v="16"/>
    <x v="8"/>
    <x v="1"/>
    <n v="7"/>
  </r>
  <r>
    <x v="0"/>
    <x v="16"/>
    <x v="8"/>
    <x v="2"/>
    <n v="1"/>
  </r>
  <r>
    <x v="0"/>
    <x v="16"/>
    <x v="8"/>
    <x v="6"/>
    <n v="2"/>
  </r>
  <r>
    <x v="0"/>
    <x v="16"/>
    <x v="8"/>
    <x v="4"/>
    <n v="101181"/>
  </r>
  <r>
    <x v="0"/>
    <x v="16"/>
    <x v="8"/>
    <x v="5"/>
    <n v="140485"/>
  </r>
  <r>
    <x v="0"/>
    <x v="17"/>
    <x v="8"/>
    <x v="0"/>
    <n v="8435"/>
  </r>
  <r>
    <x v="0"/>
    <x v="17"/>
    <x v="8"/>
    <x v="1"/>
    <n v="5"/>
  </r>
  <r>
    <x v="0"/>
    <x v="17"/>
    <x v="8"/>
    <x v="2"/>
    <n v="1"/>
  </r>
  <r>
    <x v="0"/>
    <x v="17"/>
    <x v="8"/>
    <x v="6"/>
    <n v="3"/>
  </r>
  <r>
    <x v="0"/>
    <x v="17"/>
    <x v="8"/>
    <x v="3"/>
    <n v="1"/>
  </r>
  <r>
    <x v="0"/>
    <x v="17"/>
    <x v="8"/>
    <x v="4"/>
    <n v="79769"/>
  </r>
  <r>
    <x v="0"/>
    <x v="17"/>
    <x v="8"/>
    <x v="5"/>
    <n v="107970"/>
  </r>
  <r>
    <x v="0"/>
    <x v="18"/>
    <x v="8"/>
    <x v="0"/>
    <n v="143"/>
  </r>
  <r>
    <x v="0"/>
    <x v="18"/>
    <x v="8"/>
    <x v="1"/>
    <n v="8"/>
  </r>
  <r>
    <x v="0"/>
    <x v="18"/>
    <x v="8"/>
    <x v="2"/>
    <n v="2"/>
  </r>
  <r>
    <x v="0"/>
    <x v="18"/>
    <x v="8"/>
    <x v="4"/>
    <n v="92231"/>
  </r>
  <r>
    <x v="0"/>
    <x v="18"/>
    <x v="8"/>
    <x v="5"/>
    <n v="102869"/>
  </r>
  <r>
    <x v="0"/>
    <x v="19"/>
    <x v="8"/>
    <x v="0"/>
    <n v="55"/>
  </r>
  <r>
    <x v="0"/>
    <x v="19"/>
    <x v="8"/>
    <x v="2"/>
    <n v="1"/>
  </r>
  <r>
    <x v="0"/>
    <x v="19"/>
    <x v="8"/>
    <x v="6"/>
    <n v="2"/>
  </r>
  <r>
    <x v="0"/>
    <x v="19"/>
    <x v="8"/>
    <x v="4"/>
    <n v="88725"/>
  </r>
  <r>
    <x v="0"/>
    <x v="19"/>
    <x v="8"/>
    <x v="5"/>
    <n v="150055"/>
  </r>
  <r>
    <x v="0"/>
    <x v="20"/>
    <x v="8"/>
    <x v="0"/>
    <n v="86"/>
  </r>
  <r>
    <x v="0"/>
    <x v="20"/>
    <x v="8"/>
    <x v="1"/>
    <n v="49"/>
  </r>
  <r>
    <x v="0"/>
    <x v="20"/>
    <x v="8"/>
    <x v="2"/>
    <n v="1"/>
  </r>
  <r>
    <x v="0"/>
    <x v="20"/>
    <x v="8"/>
    <x v="6"/>
    <n v="5"/>
  </r>
  <r>
    <x v="0"/>
    <x v="20"/>
    <x v="8"/>
    <x v="4"/>
    <n v="80445"/>
  </r>
  <r>
    <x v="0"/>
    <x v="20"/>
    <x v="8"/>
    <x v="5"/>
    <n v="217870"/>
  </r>
  <r>
    <x v="0"/>
    <x v="20"/>
    <x v="8"/>
    <x v="8"/>
    <n v="1"/>
  </r>
  <r>
    <x v="0"/>
    <x v="21"/>
    <x v="8"/>
    <x v="0"/>
    <n v="8964"/>
  </r>
  <r>
    <x v="0"/>
    <x v="21"/>
    <x v="8"/>
    <x v="1"/>
    <n v="20"/>
  </r>
  <r>
    <x v="0"/>
    <x v="21"/>
    <x v="8"/>
    <x v="2"/>
    <n v="2"/>
  </r>
  <r>
    <x v="0"/>
    <x v="21"/>
    <x v="8"/>
    <x v="6"/>
    <n v="11922"/>
  </r>
  <r>
    <x v="0"/>
    <x v="21"/>
    <x v="8"/>
    <x v="4"/>
    <n v="154009"/>
  </r>
  <r>
    <x v="0"/>
    <x v="21"/>
    <x v="8"/>
    <x v="5"/>
    <n v="853175"/>
  </r>
  <r>
    <x v="0"/>
    <x v="21"/>
    <x v="8"/>
    <x v="8"/>
    <n v="60"/>
  </r>
  <r>
    <x v="0"/>
    <x v="22"/>
    <x v="8"/>
    <x v="0"/>
    <n v="1659"/>
  </r>
  <r>
    <x v="0"/>
    <x v="22"/>
    <x v="8"/>
    <x v="1"/>
    <n v="14"/>
  </r>
  <r>
    <x v="0"/>
    <x v="22"/>
    <x v="8"/>
    <x v="2"/>
    <n v="2"/>
  </r>
  <r>
    <x v="0"/>
    <x v="22"/>
    <x v="8"/>
    <x v="6"/>
    <n v="77"/>
  </r>
  <r>
    <x v="0"/>
    <x v="22"/>
    <x v="8"/>
    <x v="4"/>
    <n v="77932"/>
  </r>
  <r>
    <x v="0"/>
    <x v="22"/>
    <x v="8"/>
    <x v="5"/>
    <n v="820816"/>
  </r>
  <r>
    <x v="0"/>
    <x v="22"/>
    <x v="8"/>
    <x v="8"/>
    <n v="63"/>
  </r>
  <r>
    <x v="0"/>
    <x v="23"/>
    <x v="8"/>
    <x v="0"/>
    <n v="43989"/>
  </r>
  <r>
    <x v="0"/>
    <x v="23"/>
    <x v="8"/>
    <x v="1"/>
    <n v="48"/>
  </r>
  <r>
    <x v="0"/>
    <x v="23"/>
    <x v="8"/>
    <x v="2"/>
    <n v="1"/>
  </r>
  <r>
    <x v="0"/>
    <x v="23"/>
    <x v="8"/>
    <x v="6"/>
    <n v="7"/>
  </r>
  <r>
    <x v="0"/>
    <x v="23"/>
    <x v="8"/>
    <x v="7"/>
    <n v="9"/>
  </r>
  <r>
    <x v="0"/>
    <x v="23"/>
    <x v="8"/>
    <x v="4"/>
    <n v="89417"/>
  </r>
  <r>
    <x v="0"/>
    <x v="23"/>
    <x v="8"/>
    <x v="5"/>
    <n v="1203494"/>
  </r>
  <r>
    <x v="0"/>
    <x v="23"/>
    <x v="8"/>
    <x v="8"/>
    <n v="62"/>
  </r>
  <r>
    <x v="0"/>
    <x v="24"/>
    <x v="8"/>
    <x v="6"/>
    <n v="1"/>
  </r>
  <r>
    <x v="0"/>
    <x v="24"/>
    <x v="8"/>
    <x v="4"/>
    <n v="58607"/>
  </r>
  <r>
    <x v="0"/>
    <x v="24"/>
    <x v="8"/>
    <x v="5"/>
    <n v="126503"/>
  </r>
  <r>
    <x v="0"/>
    <x v="25"/>
    <x v="8"/>
    <x v="6"/>
    <n v="1"/>
  </r>
  <r>
    <x v="0"/>
    <x v="25"/>
    <x v="8"/>
    <x v="4"/>
    <n v="50218"/>
  </r>
  <r>
    <x v="0"/>
    <x v="25"/>
    <x v="8"/>
    <x v="5"/>
    <n v="68068"/>
  </r>
  <r>
    <x v="0"/>
    <x v="26"/>
    <x v="8"/>
    <x v="0"/>
    <n v="764"/>
  </r>
  <r>
    <x v="0"/>
    <x v="26"/>
    <x v="8"/>
    <x v="1"/>
    <n v="1"/>
  </r>
  <r>
    <x v="0"/>
    <x v="26"/>
    <x v="8"/>
    <x v="6"/>
    <n v="1"/>
  </r>
  <r>
    <x v="0"/>
    <x v="26"/>
    <x v="8"/>
    <x v="4"/>
    <n v="93118"/>
  </r>
  <r>
    <x v="0"/>
    <x v="26"/>
    <x v="8"/>
    <x v="5"/>
    <n v="122318"/>
  </r>
  <r>
    <x v="1"/>
    <x v="27"/>
    <x v="8"/>
    <x v="0"/>
    <n v="2999"/>
  </r>
  <r>
    <x v="1"/>
    <x v="27"/>
    <x v="8"/>
    <x v="1"/>
    <n v="21"/>
  </r>
  <r>
    <x v="1"/>
    <x v="27"/>
    <x v="8"/>
    <x v="2"/>
    <n v="5"/>
  </r>
  <r>
    <x v="1"/>
    <x v="27"/>
    <x v="8"/>
    <x v="6"/>
    <n v="1"/>
  </r>
  <r>
    <x v="1"/>
    <x v="27"/>
    <x v="8"/>
    <x v="10"/>
    <n v="3"/>
  </r>
  <r>
    <x v="1"/>
    <x v="27"/>
    <x v="8"/>
    <x v="11"/>
    <n v="123658"/>
  </r>
  <r>
    <x v="1"/>
    <x v="27"/>
    <x v="8"/>
    <x v="9"/>
    <n v="23"/>
  </r>
  <r>
    <x v="1"/>
    <x v="27"/>
    <x v="8"/>
    <x v="7"/>
    <n v="230"/>
  </r>
  <r>
    <x v="1"/>
    <x v="27"/>
    <x v="8"/>
    <x v="4"/>
    <n v="165930"/>
  </r>
  <r>
    <x v="1"/>
    <x v="27"/>
    <x v="8"/>
    <x v="5"/>
    <n v="2248331"/>
  </r>
  <r>
    <x v="1"/>
    <x v="28"/>
    <x v="8"/>
    <x v="0"/>
    <n v="10707"/>
  </r>
  <r>
    <x v="1"/>
    <x v="28"/>
    <x v="8"/>
    <x v="1"/>
    <n v="481"/>
  </r>
  <r>
    <x v="1"/>
    <x v="28"/>
    <x v="8"/>
    <x v="2"/>
    <n v="5"/>
  </r>
  <r>
    <x v="1"/>
    <x v="28"/>
    <x v="8"/>
    <x v="10"/>
    <n v="450"/>
  </r>
  <r>
    <x v="1"/>
    <x v="28"/>
    <x v="8"/>
    <x v="11"/>
    <n v="125653"/>
  </r>
  <r>
    <x v="1"/>
    <x v="28"/>
    <x v="8"/>
    <x v="9"/>
    <n v="41797"/>
  </r>
  <r>
    <x v="1"/>
    <x v="28"/>
    <x v="8"/>
    <x v="3"/>
    <n v="2"/>
  </r>
  <r>
    <x v="1"/>
    <x v="28"/>
    <x v="8"/>
    <x v="4"/>
    <n v="222078"/>
  </r>
  <r>
    <x v="1"/>
    <x v="28"/>
    <x v="8"/>
    <x v="5"/>
    <n v="322722"/>
  </r>
  <r>
    <x v="1"/>
    <x v="29"/>
    <x v="8"/>
    <x v="2"/>
    <n v="1"/>
  </r>
  <r>
    <x v="1"/>
    <x v="29"/>
    <x v="8"/>
    <x v="6"/>
    <n v="1"/>
  </r>
  <r>
    <x v="1"/>
    <x v="29"/>
    <x v="8"/>
    <x v="7"/>
    <n v="1"/>
  </r>
  <r>
    <x v="1"/>
    <x v="29"/>
    <x v="8"/>
    <x v="4"/>
    <n v="9660"/>
  </r>
  <r>
    <x v="1"/>
    <x v="29"/>
    <x v="8"/>
    <x v="5"/>
    <n v="143370"/>
  </r>
  <r>
    <x v="1"/>
    <x v="29"/>
    <x v="8"/>
    <x v="8"/>
    <n v="1"/>
  </r>
  <r>
    <x v="1"/>
    <x v="30"/>
    <x v="8"/>
    <x v="0"/>
    <n v="50"/>
  </r>
  <r>
    <x v="1"/>
    <x v="30"/>
    <x v="8"/>
    <x v="2"/>
    <n v="9539"/>
  </r>
  <r>
    <x v="1"/>
    <x v="30"/>
    <x v="8"/>
    <x v="6"/>
    <n v="1"/>
  </r>
  <r>
    <x v="1"/>
    <x v="30"/>
    <x v="8"/>
    <x v="7"/>
    <n v="245"/>
  </r>
  <r>
    <x v="1"/>
    <x v="30"/>
    <x v="8"/>
    <x v="3"/>
    <n v="2"/>
  </r>
  <r>
    <x v="1"/>
    <x v="30"/>
    <x v="8"/>
    <x v="4"/>
    <n v="90618"/>
  </r>
  <r>
    <x v="1"/>
    <x v="30"/>
    <x v="8"/>
    <x v="5"/>
    <n v="158013"/>
  </r>
  <r>
    <x v="1"/>
    <x v="30"/>
    <x v="8"/>
    <x v="8"/>
    <n v="10"/>
  </r>
  <r>
    <x v="1"/>
    <x v="31"/>
    <x v="8"/>
    <x v="6"/>
    <n v="1"/>
  </r>
  <r>
    <x v="1"/>
    <x v="31"/>
    <x v="8"/>
    <x v="4"/>
    <n v="50509"/>
  </r>
  <r>
    <x v="1"/>
    <x v="31"/>
    <x v="8"/>
    <x v="5"/>
    <n v="73607"/>
  </r>
  <r>
    <x v="1"/>
    <x v="32"/>
    <x v="8"/>
    <x v="2"/>
    <n v="2"/>
  </r>
  <r>
    <x v="1"/>
    <x v="32"/>
    <x v="8"/>
    <x v="6"/>
    <n v="5"/>
  </r>
  <r>
    <x v="1"/>
    <x v="32"/>
    <x v="8"/>
    <x v="7"/>
    <n v="8"/>
  </r>
  <r>
    <x v="1"/>
    <x v="32"/>
    <x v="8"/>
    <x v="4"/>
    <n v="53438"/>
  </r>
  <r>
    <x v="1"/>
    <x v="32"/>
    <x v="8"/>
    <x v="5"/>
    <n v="87476"/>
  </r>
  <r>
    <x v="1"/>
    <x v="32"/>
    <x v="8"/>
    <x v="8"/>
    <n v="2"/>
  </r>
  <r>
    <x v="1"/>
    <x v="33"/>
    <x v="8"/>
    <x v="6"/>
    <n v="1"/>
  </r>
  <r>
    <x v="1"/>
    <x v="33"/>
    <x v="8"/>
    <x v="4"/>
    <n v="92072"/>
  </r>
  <r>
    <x v="1"/>
    <x v="33"/>
    <x v="8"/>
    <x v="5"/>
    <n v="110231"/>
  </r>
  <r>
    <x v="1"/>
    <x v="34"/>
    <x v="8"/>
    <x v="0"/>
    <n v="11183"/>
  </r>
  <r>
    <x v="1"/>
    <x v="34"/>
    <x v="8"/>
    <x v="1"/>
    <n v="4"/>
  </r>
  <r>
    <x v="1"/>
    <x v="34"/>
    <x v="8"/>
    <x v="6"/>
    <n v="30"/>
  </r>
  <r>
    <x v="1"/>
    <x v="34"/>
    <x v="8"/>
    <x v="4"/>
    <n v="13673"/>
  </r>
  <r>
    <x v="1"/>
    <x v="34"/>
    <x v="8"/>
    <x v="5"/>
    <n v="62779"/>
  </r>
  <r>
    <x v="1"/>
    <x v="34"/>
    <x v="8"/>
    <x v="8"/>
    <n v="31"/>
  </r>
  <r>
    <x v="1"/>
    <x v="35"/>
    <x v="8"/>
    <x v="6"/>
    <n v="7"/>
  </r>
  <r>
    <x v="1"/>
    <x v="35"/>
    <x v="8"/>
    <x v="4"/>
    <n v="58311"/>
  </r>
  <r>
    <x v="1"/>
    <x v="35"/>
    <x v="8"/>
    <x v="5"/>
    <n v="145166"/>
  </r>
  <r>
    <x v="1"/>
    <x v="36"/>
    <x v="8"/>
    <x v="4"/>
    <n v="59498"/>
  </r>
  <r>
    <x v="1"/>
    <x v="36"/>
    <x v="8"/>
    <x v="5"/>
    <n v="113935"/>
  </r>
  <r>
    <x v="1"/>
    <x v="37"/>
    <x v="8"/>
    <x v="4"/>
    <n v="100449"/>
  </r>
  <r>
    <x v="1"/>
    <x v="37"/>
    <x v="8"/>
    <x v="5"/>
    <n v="95362"/>
  </r>
  <r>
    <x v="1"/>
    <x v="38"/>
    <x v="8"/>
    <x v="2"/>
    <n v="108"/>
  </r>
  <r>
    <x v="1"/>
    <x v="38"/>
    <x v="8"/>
    <x v="4"/>
    <n v="59337"/>
  </r>
  <r>
    <x v="1"/>
    <x v="38"/>
    <x v="8"/>
    <x v="5"/>
    <n v="52342"/>
  </r>
  <r>
    <x v="1"/>
    <x v="39"/>
    <x v="8"/>
    <x v="0"/>
    <n v="53"/>
  </r>
  <r>
    <x v="1"/>
    <x v="39"/>
    <x v="8"/>
    <x v="4"/>
    <n v="94089"/>
  </r>
  <r>
    <x v="1"/>
    <x v="39"/>
    <x v="8"/>
    <x v="5"/>
    <n v="116216"/>
  </r>
  <r>
    <x v="1"/>
    <x v="40"/>
    <x v="8"/>
    <x v="4"/>
    <n v="58144"/>
  </r>
  <r>
    <x v="1"/>
    <x v="40"/>
    <x v="8"/>
    <x v="5"/>
    <n v="53676"/>
  </r>
  <r>
    <x v="1"/>
    <x v="41"/>
    <x v="8"/>
    <x v="2"/>
    <n v="283"/>
  </r>
  <r>
    <x v="1"/>
    <x v="41"/>
    <x v="8"/>
    <x v="4"/>
    <n v="59389"/>
  </r>
  <r>
    <x v="1"/>
    <x v="41"/>
    <x v="8"/>
    <x v="5"/>
    <n v="52335"/>
  </r>
  <r>
    <x v="1"/>
    <x v="42"/>
    <x v="8"/>
    <x v="6"/>
    <n v="1"/>
  </r>
  <r>
    <x v="1"/>
    <x v="42"/>
    <x v="8"/>
    <x v="4"/>
    <n v="94134"/>
  </r>
  <r>
    <x v="1"/>
    <x v="42"/>
    <x v="8"/>
    <x v="5"/>
    <n v="119469"/>
  </r>
  <r>
    <x v="1"/>
    <x v="43"/>
    <x v="8"/>
    <x v="6"/>
    <n v="1"/>
  </r>
  <r>
    <x v="1"/>
    <x v="43"/>
    <x v="8"/>
    <x v="4"/>
    <n v="59126"/>
  </r>
  <r>
    <x v="1"/>
    <x v="43"/>
    <x v="8"/>
    <x v="5"/>
    <n v="77516"/>
  </r>
  <r>
    <x v="1"/>
    <x v="44"/>
    <x v="8"/>
    <x v="0"/>
    <n v="1894"/>
  </r>
  <r>
    <x v="1"/>
    <x v="44"/>
    <x v="8"/>
    <x v="6"/>
    <n v="11917"/>
  </r>
  <r>
    <x v="1"/>
    <x v="44"/>
    <x v="8"/>
    <x v="4"/>
    <n v="58043"/>
  </r>
  <r>
    <x v="1"/>
    <x v="44"/>
    <x v="8"/>
    <x v="5"/>
    <n v="185444"/>
  </r>
  <r>
    <x v="1"/>
    <x v="45"/>
    <x v="8"/>
    <x v="0"/>
    <n v="11181"/>
  </r>
  <r>
    <x v="1"/>
    <x v="45"/>
    <x v="8"/>
    <x v="1"/>
    <n v="8"/>
  </r>
  <r>
    <x v="1"/>
    <x v="45"/>
    <x v="8"/>
    <x v="2"/>
    <n v="1"/>
  </r>
  <r>
    <x v="1"/>
    <x v="45"/>
    <x v="8"/>
    <x v="6"/>
    <n v="1"/>
  </r>
  <r>
    <x v="1"/>
    <x v="45"/>
    <x v="8"/>
    <x v="4"/>
    <n v="57250"/>
  </r>
  <r>
    <x v="1"/>
    <x v="45"/>
    <x v="8"/>
    <x v="5"/>
    <n v="200716"/>
  </r>
  <r>
    <x v="1"/>
    <x v="46"/>
    <x v="8"/>
    <x v="0"/>
    <n v="15847"/>
  </r>
  <r>
    <x v="1"/>
    <x v="46"/>
    <x v="8"/>
    <x v="1"/>
    <n v="203"/>
  </r>
  <r>
    <x v="1"/>
    <x v="46"/>
    <x v="8"/>
    <x v="2"/>
    <n v="37"/>
  </r>
  <r>
    <x v="1"/>
    <x v="46"/>
    <x v="8"/>
    <x v="6"/>
    <n v="2607"/>
  </r>
  <r>
    <x v="1"/>
    <x v="46"/>
    <x v="8"/>
    <x v="10"/>
    <n v="83959"/>
  </r>
  <r>
    <x v="1"/>
    <x v="46"/>
    <x v="8"/>
    <x v="11"/>
    <n v="843611"/>
  </r>
  <r>
    <x v="1"/>
    <x v="46"/>
    <x v="8"/>
    <x v="9"/>
    <n v="81"/>
  </r>
  <r>
    <x v="1"/>
    <x v="46"/>
    <x v="8"/>
    <x v="7"/>
    <n v="5"/>
  </r>
  <r>
    <x v="1"/>
    <x v="46"/>
    <x v="8"/>
    <x v="4"/>
    <n v="115779"/>
  </r>
  <r>
    <x v="1"/>
    <x v="46"/>
    <x v="8"/>
    <x v="5"/>
    <n v="1152223"/>
  </r>
  <r>
    <x v="1"/>
    <x v="46"/>
    <x v="8"/>
    <x v="8"/>
    <n v="4"/>
  </r>
  <r>
    <x v="1"/>
    <x v="47"/>
    <x v="8"/>
    <x v="4"/>
    <n v="83637"/>
  </r>
  <r>
    <x v="1"/>
    <x v="47"/>
    <x v="8"/>
    <x v="5"/>
    <n v="96522"/>
  </r>
  <r>
    <x v="1"/>
    <x v="48"/>
    <x v="8"/>
    <x v="0"/>
    <n v="512"/>
  </r>
  <r>
    <x v="1"/>
    <x v="48"/>
    <x v="8"/>
    <x v="4"/>
    <n v="58890"/>
  </r>
  <r>
    <x v="1"/>
    <x v="48"/>
    <x v="8"/>
    <x v="5"/>
    <n v="117858"/>
  </r>
  <r>
    <x v="1"/>
    <x v="49"/>
    <x v="8"/>
    <x v="0"/>
    <n v="1245"/>
  </r>
  <r>
    <x v="1"/>
    <x v="49"/>
    <x v="8"/>
    <x v="6"/>
    <n v="7"/>
  </r>
  <r>
    <x v="1"/>
    <x v="49"/>
    <x v="8"/>
    <x v="4"/>
    <n v="59552"/>
  </r>
  <r>
    <x v="1"/>
    <x v="49"/>
    <x v="8"/>
    <x v="5"/>
    <n v="108339"/>
  </r>
  <r>
    <x v="1"/>
    <x v="50"/>
    <x v="8"/>
    <x v="0"/>
    <n v="19"/>
  </r>
  <r>
    <x v="1"/>
    <x v="50"/>
    <x v="8"/>
    <x v="6"/>
    <n v="1"/>
  </r>
  <r>
    <x v="1"/>
    <x v="50"/>
    <x v="8"/>
    <x v="4"/>
    <n v="59664"/>
  </r>
  <r>
    <x v="1"/>
    <x v="50"/>
    <x v="8"/>
    <x v="5"/>
    <n v="86629"/>
  </r>
  <r>
    <x v="1"/>
    <x v="51"/>
    <x v="8"/>
    <x v="6"/>
    <n v="1"/>
  </r>
  <r>
    <x v="1"/>
    <x v="51"/>
    <x v="8"/>
    <x v="4"/>
    <n v="58829"/>
  </r>
  <r>
    <x v="1"/>
    <x v="51"/>
    <x v="8"/>
    <x v="5"/>
    <n v="77724"/>
  </r>
  <r>
    <x v="1"/>
    <x v="52"/>
    <x v="8"/>
    <x v="0"/>
    <n v="484"/>
  </r>
  <r>
    <x v="1"/>
    <x v="52"/>
    <x v="8"/>
    <x v="1"/>
    <n v="1"/>
  </r>
  <r>
    <x v="1"/>
    <x v="52"/>
    <x v="8"/>
    <x v="2"/>
    <n v="2"/>
  </r>
  <r>
    <x v="1"/>
    <x v="52"/>
    <x v="8"/>
    <x v="4"/>
    <n v="314681"/>
  </r>
  <r>
    <x v="1"/>
    <x v="52"/>
    <x v="8"/>
    <x v="5"/>
    <n v="299593"/>
  </r>
  <r>
    <x v="1"/>
    <x v="53"/>
    <x v="8"/>
    <x v="0"/>
    <n v="8936"/>
  </r>
  <r>
    <x v="1"/>
    <x v="53"/>
    <x v="8"/>
    <x v="1"/>
    <n v="11"/>
  </r>
  <r>
    <x v="1"/>
    <x v="53"/>
    <x v="8"/>
    <x v="6"/>
    <n v="2"/>
  </r>
  <r>
    <x v="1"/>
    <x v="53"/>
    <x v="8"/>
    <x v="4"/>
    <n v="51439"/>
  </r>
  <r>
    <x v="1"/>
    <x v="53"/>
    <x v="8"/>
    <x v="5"/>
    <n v="110767"/>
  </r>
  <r>
    <x v="1"/>
    <x v="54"/>
    <x v="8"/>
    <x v="0"/>
    <n v="90"/>
  </r>
  <r>
    <x v="1"/>
    <x v="54"/>
    <x v="8"/>
    <x v="1"/>
    <n v="1"/>
  </r>
  <r>
    <x v="1"/>
    <x v="54"/>
    <x v="8"/>
    <x v="6"/>
    <n v="1"/>
  </r>
  <r>
    <x v="1"/>
    <x v="54"/>
    <x v="8"/>
    <x v="7"/>
    <n v="3"/>
  </r>
  <r>
    <x v="1"/>
    <x v="54"/>
    <x v="8"/>
    <x v="4"/>
    <n v="59357"/>
  </r>
  <r>
    <x v="1"/>
    <x v="54"/>
    <x v="8"/>
    <x v="5"/>
    <n v="3948388"/>
  </r>
  <r>
    <x v="1"/>
    <x v="54"/>
    <x v="8"/>
    <x v="8"/>
    <n v="1"/>
  </r>
  <r>
    <x v="2"/>
    <x v="55"/>
    <x v="8"/>
    <x v="2"/>
    <n v="324"/>
  </r>
  <r>
    <x v="2"/>
    <x v="55"/>
    <x v="8"/>
    <x v="7"/>
    <n v="2"/>
  </r>
  <r>
    <x v="2"/>
    <x v="55"/>
    <x v="8"/>
    <x v="4"/>
    <n v="108966"/>
  </r>
  <r>
    <x v="2"/>
    <x v="55"/>
    <x v="8"/>
    <x v="5"/>
    <n v="385122"/>
  </r>
  <r>
    <x v="2"/>
    <x v="56"/>
    <x v="8"/>
    <x v="4"/>
    <n v="49508"/>
  </r>
  <r>
    <x v="2"/>
    <x v="56"/>
    <x v="8"/>
    <x v="5"/>
    <n v="49517"/>
  </r>
  <r>
    <x v="2"/>
    <x v="57"/>
    <x v="8"/>
    <x v="2"/>
    <n v="1"/>
  </r>
  <r>
    <x v="2"/>
    <x v="57"/>
    <x v="8"/>
    <x v="4"/>
    <n v="49653"/>
  </r>
  <r>
    <x v="2"/>
    <x v="57"/>
    <x v="8"/>
    <x v="5"/>
    <n v="49602"/>
  </r>
  <r>
    <x v="2"/>
    <x v="58"/>
    <x v="8"/>
    <x v="4"/>
    <n v="49554"/>
  </r>
  <r>
    <x v="2"/>
    <x v="58"/>
    <x v="8"/>
    <x v="5"/>
    <n v="49515"/>
  </r>
  <r>
    <x v="2"/>
    <x v="59"/>
    <x v="8"/>
    <x v="2"/>
    <n v="30"/>
  </r>
  <r>
    <x v="2"/>
    <x v="59"/>
    <x v="8"/>
    <x v="4"/>
    <n v="58463"/>
  </r>
  <r>
    <x v="2"/>
    <x v="59"/>
    <x v="8"/>
    <x v="5"/>
    <n v="52190"/>
  </r>
  <r>
    <x v="2"/>
    <x v="60"/>
    <x v="8"/>
    <x v="2"/>
    <n v="2"/>
  </r>
  <r>
    <x v="2"/>
    <x v="60"/>
    <x v="8"/>
    <x v="4"/>
    <n v="49696"/>
  </r>
  <r>
    <x v="2"/>
    <x v="60"/>
    <x v="8"/>
    <x v="5"/>
    <n v="50337"/>
  </r>
  <r>
    <x v="2"/>
    <x v="61"/>
    <x v="8"/>
    <x v="4"/>
    <n v="49522"/>
  </r>
  <r>
    <x v="2"/>
    <x v="61"/>
    <x v="8"/>
    <x v="5"/>
    <n v="49513"/>
  </r>
  <r>
    <x v="2"/>
    <x v="62"/>
    <x v="8"/>
    <x v="2"/>
    <n v="1"/>
  </r>
  <r>
    <x v="2"/>
    <x v="62"/>
    <x v="8"/>
    <x v="4"/>
    <n v="49552"/>
  </r>
  <r>
    <x v="2"/>
    <x v="62"/>
    <x v="8"/>
    <x v="5"/>
    <n v="49581"/>
  </r>
  <r>
    <x v="3"/>
    <x v="63"/>
    <x v="8"/>
    <x v="2"/>
    <n v="5"/>
  </r>
  <r>
    <x v="3"/>
    <x v="63"/>
    <x v="8"/>
    <x v="4"/>
    <n v="49964"/>
  </r>
  <r>
    <x v="3"/>
    <x v="63"/>
    <x v="8"/>
    <x v="5"/>
    <n v="50286"/>
  </r>
  <r>
    <x v="4"/>
    <x v="64"/>
    <x v="8"/>
    <x v="2"/>
    <n v="730"/>
  </r>
  <r>
    <x v="4"/>
    <x v="64"/>
    <x v="8"/>
    <x v="4"/>
    <n v="59110"/>
  </r>
  <r>
    <x v="4"/>
    <x v="64"/>
    <x v="8"/>
    <x v="5"/>
    <n v="125823"/>
  </r>
  <r>
    <x v="4"/>
    <x v="65"/>
    <x v="8"/>
    <x v="2"/>
    <n v="80"/>
  </r>
  <r>
    <x v="4"/>
    <x v="65"/>
    <x v="8"/>
    <x v="7"/>
    <n v="1"/>
  </r>
  <r>
    <x v="4"/>
    <x v="65"/>
    <x v="8"/>
    <x v="4"/>
    <n v="59393"/>
  </r>
  <r>
    <x v="4"/>
    <x v="65"/>
    <x v="8"/>
    <x v="5"/>
    <n v="65300"/>
  </r>
  <r>
    <x v="4"/>
    <x v="66"/>
    <x v="8"/>
    <x v="2"/>
    <n v="36"/>
  </r>
  <r>
    <x v="4"/>
    <x v="66"/>
    <x v="8"/>
    <x v="7"/>
    <n v="3"/>
  </r>
  <r>
    <x v="4"/>
    <x v="66"/>
    <x v="8"/>
    <x v="4"/>
    <n v="143405"/>
  </r>
  <r>
    <x v="4"/>
    <x v="66"/>
    <x v="8"/>
    <x v="5"/>
    <n v="138982"/>
  </r>
  <r>
    <x v="4"/>
    <x v="67"/>
    <x v="8"/>
    <x v="2"/>
    <n v="826"/>
  </r>
  <r>
    <x v="4"/>
    <x v="67"/>
    <x v="8"/>
    <x v="4"/>
    <n v="142319"/>
  </r>
  <r>
    <x v="4"/>
    <x v="67"/>
    <x v="8"/>
    <x v="5"/>
    <n v="97093"/>
  </r>
  <r>
    <x v="5"/>
    <x v="68"/>
    <x v="8"/>
    <x v="10"/>
    <n v="846591"/>
  </r>
  <r>
    <x v="5"/>
    <x v="68"/>
    <x v="8"/>
    <x v="11"/>
    <n v="30828622"/>
  </r>
  <r>
    <x v="5"/>
    <x v="68"/>
    <x v="8"/>
    <x v="9"/>
    <n v="950"/>
  </r>
  <r>
    <x v="5"/>
    <x v="68"/>
    <x v="8"/>
    <x v="3"/>
    <n v="2"/>
  </r>
  <r>
    <x v="5"/>
    <x v="68"/>
    <x v="8"/>
    <x v="4"/>
    <n v="1"/>
  </r>
  <r>
    <x v="5"/>
    <x v="68"/>
    <x v="8"/>
    <x v="5"/>
    <n v="607"/>
  </r>
  <r>
    <x v="5"/>
    <x v="68"/>
    <x v="8"/>
    <x v="8"/>
    <n v="2"/>
  </r>
  <r>
    <x v="5"/>
    <x v="69"/>
    <x v="8"/>
    <x v="10"/>
    <n v="10505898"/>
  </r>
  <r>
    <x v="5"/>
    <x v="69"/>
    <x v="8"/>
    <x v="11"/>
    <n v="37092030"/>
  </r>
  <r>
    <x v="5"/>
    <x v="69"/>
    <x v="8"/>
    <x v="9"/>
    <n v="119"/>
  </r>
  <r>
    <x v="5"/>
    <x v="69"/>
    <x v="8"/>
    <x v="4"/>
    <n v="2"/>
  </r>
  <r>
    <x v="5"/>
    <x v="69"/>
    <x v="8"/>
    <x v="5"/>
    <n v="1"/>
  </r>
  <r>
    <x v="5"/>
    <x v="69"/>
    <x v="8"/>
    <x v="8"/>
    <n v="20"/>
  </r>
  <r>
    <x v="6"/>
    <x v="70"/>
    <x v="8"/>
    <x v="0"/>
    <n v="149"/>
  </r>
  <r>
    <x v="6"/>
    <x v="70"/>
    <x v="8"/>
    <x v="1"/>
    <n v="2"/>
  </r>
  <r>
    <x v="6"/>
    <x v="70"/>
    <x v="8"/>
    <x v="6"/>
    <n v="1"/>
  </r>
  <r>
    <x v="6"/>
    <x v="70"/>
    <x v="8"/>
    <x v="4"/>
    <n v="60258"/>
  </r>
  <r>
    <x v="6"/>
    <x v="70"/>
    <x v="8"/>
    <x v="5"/>
    <n v="200747"/>
  </r>
  <r>
    <x v="7"/>
    <x v="71"/>
    <x v="8"/>
    <x v="6"/>
    <n v="2"/>
  </r>
  <r>
    <x v="7"/>
    <x v="71"/>
    <x v="8"/>
    <x v="7"/>
    <n v="9"/>
  </r>
  <r>
    <x v="7"/>
    <x v="71"/>
    <x v="8"/>
    <x v="3"/>
    <n v="2"/>
  </r>
  <r>
    <x v="7"/>
    <x v="71"/>
    <x v="8"/>
    <x v="4"/>
    <n v="48002"/>
  </r>
  <r>
    <x v="7"/>
    <x v="71"/>
    <x v="8"/>
    <x v="5"/>
    <n v="179970"/>
  </r>
  <r>
    <x v="7"/>
    <x v="71"/>
    <x v="8"/>
    <x v="8"/>
    <n v="11"/>
  </r>
  <r>
    <x v="7"/>
    <x v="72"/>
    <x v="8"/>
    <x v="0"/>
    <n v="37116"/>
  </r>
  <r>
    <x v="7"/>
    <x v="72"/>
    <x v="8"/>
    <x v="1"/>
    <n v="2129"/>
  </r>
  <r>
    <x v="7"/>
    <x v="72"/>
    <x v="8"/>
    <x v="2"/>
    <n v="56"/>
  </r>
  <r>
    <x v="7"/>
    <x v="72"/>
    <x v="8"/>
    <x v="6"/>
    <n v="4"/>
  </r>
  <r>
    <x v="7"/>
    <x v="72"/>
    <x v="8"/>
    <x v="7"/>
    <n v="1"/>
  </r>
  <r>
    <x v="7"/>
    <x v="72"/>
    <x v="8"/>
    <x v="4"/>
    <n v="283287"/>
  </r>
  <r>
    <x v="7"/>
    <x v="72"/>
    <x v="8"/>
    <x v="5"/>
    <n v="337683"/>
  </r>
  <r>
    <x v="7"/>
    <x v="72"/>
    <x v="8"/>
    <x v="8"/>
    <n v="4"/>
  </r>
  <r>
    <x v="7"/>
    <x v="73"/>
    <x v="8"/>
    <x v="12"/>
    <n v="3"/>
  </r>
  <r>
    <x v="7"/>
    <x v="73"/>
    <x v="8"/>
    <x v="2"/>
    <n v="45192"/>
  </r>
  <r>
    <x v="7"/>
    <x v="73"/>
    <x v="8"/>
    <x v="6"/>
    <n v="2"/>
  </r>
  <r>
    <x v="7"/>
    <x v="73"/>
    <x v="8"/>
    <x v="7"/>
    <n v="2"/>
  </r>
  <r>
    <x v="7"/>
    <x v="73"/>
    <x v="8"/>
    <x v="4"/>
    <n v="226394"/>
  </r>
  <r>
    <x v="7"/>
    <x v="73"/>
    <x v="8"/>
    <x v="5"/>
    <n v="101618"/>
  </r>
  <r>
    <x v="7"/>
    <x v="73"/>
    <x v="8"/>
    <x v="8"/>
    <n v="2"/>
  </r>
  <r>
    <x v="7"/>
    <x v="74"/>
    <x v="8"/>
    <x v="2"/>
    <n v="1123945"/>
  </r>
  <r>
    <x v="7"/>
    <x v="74"/>
    <x v="8"/>
    <x v="7"/>
    <n v="7"/>
  </r>
  <r>
    <x v="7"/>
    <x v="74"/>
    <x v="8"/>
    <x v="4"/>
    <n v="102763"/>
  </r>
  <r>
    <x v="7"/>
    <x v="74"/>
    <x v="8"/>
    <x v="5"/>
    <n v="21491150"/>
  </r>
  <r>
    <x v="7"/>
    <x v="75"/>
    <x v="8"/>
    <x v="7"/>
    <n v="62"/>
  </r>
  <r>
    <x v="7"/>
    <x v="75"/>
    <x v="8"/>
    <x v="3"/>
    <n v="4"/>
  </r>
  <r>
    <x v="7"/>
    <x v="75"/>
    <x v="8"/>
    <x v="4"/>
    <n v="16079554"/>
  </r>
  <r>
    <x v="7"/>
    <x v="75"/>
    <x v="8"/>
    <x v="5"/>
    <n v="83198515"/>
  </r>
  <r>
    <x v="7"/>
    <x v="75"/>
    <x v="8"/>
    <x v="8"/>
    <n v="21"/>
  </r>
  <r>
    <x v="7"/>
    <x v="76"/>
    <x v="8"/>
    <x v="12"/>
    <n v="5630"/>
  </r>
  <r>
    <x v="7"/>
    <x v="77"/>
    <x v="8"/>
    <x v="10"/>
    <n v="1999212"/>
  </r>
  <r>
    <x v="7"/>
    <x v="77"/>
    <x v="8"/>
    <x v="11"/>
    <n v="8808137"/>
  </r>
  <r>
    <x v="7"/>
    <x v="77"/>
    <x v="8"/>
    <x v="9"/>
    <n v="42113"/>
  </r>
  <r>
    <x v="7"/>
    <x v="77"/>
    <x v="8"/>
    <x v="5"/>
    <n v="25"/>
  </r>
  <r>
    <x v="7"/>
    <x v="77"/>
    <x v="8"/>
    <x v="8"/>
    <n v="968"/>
  </r>
  <r>
    <x v="7"/>
    <x v="78"/>
    <x v="8"/>
    <x v="10"/>
    <n v="614862"/>
  </r>
  <r>
    <x v="7"/>
    <x v="78"/>
    <x v="8"/>
    <x v="11"/>
    <n v="9787882"/>
  </r>
  <r>
    <x v="7"/>
    <x v="78"/>
    <x v="8"/>
    <x v="9"/>
    <n v="51507"/>
  </r>
  <r>
    <x v="7"/>
    <x v="78"/>
    <x v="8"/>
    <x v="5"/>
    <n v="3"/>
  </r>
  <r>
    <x v="7"/>
    <x v="79"/>
    <x v="8"/>
    <x v="10"/>
    <n v="3298627"/>
  </r>
  <r>
    <x v="7"/>
    <x v="79"/>
    <x v="8"/>
    <x v="11"/>
    <n v="9842515"/>
  </r>
  <r>
    <x v="7"/>
    <x v="79"/>
    <x v="8"/>
    <x v="9"/>
    <n v="43157"/>
  </r>
  <r>
    <x v="7"/>
    <x v="79"/>
    <x v="8"/>
    <x v="4"/>
    <n v="2"/>
  </r>
  <r>
    <x v="7"/>
    <x v="79"/>
    <x v="8"/>
    <x v="5"/>
    <n v="1"/>
  </r>
  <r>
    <x v="7"/>
    <x v="79"/>
    <x v="8"/>
    <x v="8"/>
    <n v="69"/>
  </r>
  <r>
    <x v="7"/>
    <x v="80"/>
    <x v="8"/>
    <x v="10"/>
    <n v="8588"/>
  </r>
  <r>
    <x v="7"/>
    <x v="80"/>
    <x v="8"/>
    <x v="11"/>
    <n v="78388"/>
  </r>
  <r>
    <x v="7"/>
    <x v="80"/>
    <x v="8"/>
    <x v="9"/>
    <n v="41812"/>
  </r>
  <r>
    <x v="7"/>
    <x v="80"/>
    <x v="8"/>
    <x v="5"/>
    <n v="1"/>
  </r>
  <r>
    <x v="7"/>
    <x v="81"/>
    <x v="8"/>
    <x v="10"/>
    <n v="20713"/>
  </r>
  <r>
    <x v="7"/>
    <x v="81"/>
    <x v="8"/>
    <x v="11"/>
    <n v="1163948"/>
  </r>
  <r>
    <x v="7"/>
    <x v="81"/>
    <x v="8"/>
    <x v="9"/>
    <n v="41816"/>
  </r>
  <r>
    <x v="7"/>
    <x v="81"/>
    <x v="8"/>
    <x v="4"/>
    <n v="6"/>
  </r>
  <r>
    <x v="7"/>
    <x v="81"/>
    <x v="8"/>
    <x v="5"/>
    <n v="2"/>
  </r>
  <r>
    <x v="7"/>
    <x v="81"/>
    <x v="8"/>
    <x v="8"/>
    <n v="1961"/>
  </r>
  <r>
    <x v="7"/>
    <x v="82"/>
    <x v="8"/>
    <x v="10"/>
    <n v="45325"/>
  </r>
  <r>
    <x v="7"/>
    <x v="82"/>
    <x v="8"/>
    <x v="11"/>
    <n v="373155"/>
  </r>
  <r>
    <x v="7"/>
    <x v="82"/>
    <x v="8"/>
    <x v="9"/>
    <n v="41832"/>
  </r>
  <r>
    <x v="7"/>
    <x v="82"/>
    <x v="8"/>
    <x v="7"/>
    <n v="2"/>
  </r>
  <r>
    <x v="7"/>
    <x v="82"/>
    <x v="8"/>
    <x v="4"/>
    <n v="1"/>
  </r>
  <r>
    <x v="7"/>
    <x v="82"/>
    <x v="8"/>
    <x v="5"/>
    <n v="1"/>
  </r>
  <r>
    <x v="7"/>
    <x v="82"/>
    <x v="8"/>
    <x v="8"/>
    <n v="5"/>
  </r>
  <r>
    <x v="7"/>
    <x v="83"/>
    <x v="8"/>
    <x v="2"/>
    <n v="501"/>
  </r>
  <r>
    <x v="7"/>
    <x v="83"/>
    <x v="8"/>
    <x v="7"/>
    <n v="6"/>
  </r>
  <r>
    <x v="7"/>
    <x v="83"/>
    <x v="8"/>
    <x v="4"/>
    <n v="62346"/>
  </r>
  <r>
    <x v="7"/>
    <x v="83"/>
    <x v="8"/>
    <x v="5"/>
    <n v="110520"/>
  </r>
  <r>
    <x v="7"/>
    <x v="84"/>
    <x v="8"/>
    <x v="2"/>
    <n v="78"/>
  </r>
  <r>
    <x v="7"/>
    <x v="84"/>
    <x v="8"/>
    <x v="4"/>
    <n v="100943"/>
  </r>
  <r>
    <x v="7"/>
    <x v="84"/>
    <x v="8"/>
    <x v="5"/>
    <n v="103555"/>
  </r>
  <r>
    <x v="7"/>
    <x v="85"/>
    <x v="8"/>
    <x v="10"/>
    <n v="5381866"/>
  </r>
  <r>
    <x v="7"/>
    <x v="85"/>
    <x v="8"/>
    <x v="11"/>
    <n v="25221854"/>
  </r>
  <r>
    <x v="7"/>
    <x v="85"/>
    <x v="8"/>
    <x v="9"/>
    <n v="1327"/>
  </r>
  <r>
    <x v="7"/>
    <x v="85"/>
    <x v="8"/>
    <x v="5"/>
    <n v="10"/>
  </r>
  <r>
    <x v="7"/>
    <x v="85"/>
    <x v="8"/>
    <x v="8"/>
    <n v="106"/>
  </r>
  <r>
    <x v="7"/>
    <x v="86"/>
    <x v="8"/>
    <x v="10"/>
    <n v="1710499"/>
  </r>
  <r>
    <x v="7"/>
    <x v="86"/>
    <x v="8"/>
    <x v="11"/>
    <n v="3342157"/>
  </r>
  <r>
    <x v="7"/>
    <x v="86"/>
    <x v="8"/>
    <x v="9"/>
    <n v="323"/>
  </r>
  <r>
    <x v="7"/>
    <x v="86"/>
    <x v="8"/>
    <x v="4"/>
    <n v="5"/>
  </r>
  <r>
    <x v="7"/>
    <x v="86"/>
    <x v="8"/>
    <x v="5"/>
    <n v="6"/>
  </r>
  <r>
    <x v="7"/>
    <x v="86"/>
    <x v="8"/>
    <x v="8"/>
    <n v="5"/>
  </r>
  <r>
    <x v="7"/>
    <x v="87"/>
    <x v="8"/>
    <x v="10"/>
    <n v="4862846"/>
  </r>
  <r>
    <x v="7"/>
    <x v="87"/>
    <x v="8"/>
    <x v="11"/>
    <n v="214371224"/>
  </r>
  <r>
    <x v="7"/>
    <x v="87"/>
    <x v="8"/>
    <x v="9"/>
    <n v="29559"/>
  </r>
  <r>
    <x v="7"/>
    <x v="87"/>
    <x v="8"/>
    <x v="4"/>
    <n v="2"/>
  </r>
  <r>
    <x v="7"/>
    <x v="87"/>
    <x v="8"/>
    <x v="5"/>
    <n v="670"/>
  </r>
  <r>
    <x v="7"/>
    <x v="87"/>
    <x v="8"/>
    <x v="8"/>
    <n v="69"/>
  </r>
  <r>
    <x v="7"/>
    <x v="88"/>
    <x v="8"/>
    <x v="10"/>
    <n v="4135683"/>
  </r>
  <r>
    <x v="7"/>
    <x v="88"/>
    <x v="8"/>
    <x v="11"/>
    <n v="1760498"/>
  </r>
  <r>
    <x v="7"/>
    <x v="88"/>
    <x v="8"/>
    <x v="9"/>
    <n v="143"/>
  </r>
  <r>
    <x v="7"/>
    <x v="88"/>
    <x v="8"/>
    <x v="4"/>
    <n v="2"/>
  </r>
  <r>
    <x v="7"/>
    <x v="88"/>
    <x v="8"/>
    <x v="8"/>
    <n v="5"/>
  </r>
  <r>
    <x v="7"/>
    <x v="89"/>
    <x v="8"/>
    <x v="0"/>
    <n v="246"/>
  </r>
  <r>
    <x v="7"/>
    <x v="89"/>
    <x v="8"/>
    <x v="1"/>
    <n v="377"/>
  </r>
  <r>
    <x v="7"/>
    <x v="89"/>
    <x v="8"/>
    <x v="2"/>
    <n v="6"/>
  </r>
  <r>
    <x v="7"/>
    <x v="89"/>
    <x v="8"/>
    <x v="6"/>
    <n v="14811"/>
  </r>
  <r>
    <x v="7"/>
    <x v="89"/>
    <x v="8"/>
    <x v="7"/>
    <n v="81"/>
  </r>
  <r>
    <x v="7"/>
    <x v="89"/>
    <x v="8"/>
    <x v="3"/>
    <n v="2"/>
  </r>
  <r>
    <x v="7"/>
    <x v="89"/>
    <x v="8"/>
    <x v="4"/>
    <n v="351719"/>
  </r>
  <r>
    <x v="7"/>
    <x v="89"/>
    <x v="8"/>
    <x v="5"/>
    <n v="21732536"/>
  </r>
  <r>
    <x v="7"/>
    <x v="89"/>
    <x v="8"/>
    <x v="8"/>
    <n v="161"/>
  </r>
  <r>
    <x v="7"/>
    <x v="90"/>
    <x v="8"/>
    <x v="6"/>
    <n v="1"/>
  </r>
  <r>
    <x v="7"/>
    <x v="90"/>
    <x v="8"/>
    <x v="7"/>
    <n v="7"/>
  </r>
  <r>
    <x v="7"/>
    <x v="90"/>
    <x v="8"/>
    <x v="3"/>
    <n v="4"/>
  </r>
  <r>
    <x v="7"/>
    <x v="90"/>
    <x v="8"/>
    <x v="4"/>
    <n v="61743"/>
  </r>
  <r>
    <x v="7"/>
    <x v="90"/>
    <x v="8"/>
    <x v="5"/>
    <n v="316708"/>
  </r>
  <r>
    <x v="7"/>
    <x v="90"/>
    <x v="8"/>
    <x v="8"/>
    <n v="1"/>
  </r>
  <r>
    <x v="7"/>
    <x v="91"/>
    <x v="8"/>
    <x v="2"/>
    <n v="16240"/>
  </r>
  <r>
    <x v="7"/>
    <x v="91"/>
    <x v="8"/>
    <x v="6"/>
    <n v="1"/>
  </r>
  <r>
    <x v="7"/>
    <x v="91"/>
    <x v="8"/>
    <x v="7"/>
    <n v="1"/>
  </r>
  <r>
    <x v="7"/>
    <x v="91"/>
    <x v="8"/>
    <x v="4"/>
    <n v="9083"/>
  </r>
  <r>
    <x v="7"/>
    <x v="91"/>
    <x v="8"/>
    <x v="5"/>
    <n v="26403"/>
  </r>
  <r>
    <x v="7"/>
    <x v="92"/>
    <x v="8"/>
    <x v="6"/>
    <n v="6"/>
  </r>
  <r>
    <x v="7"/>
    <x v="92"/>
    <x v="8"/>
    <x v="3"/>
    <n v="2"/>
  </r>
  <r>
    <x v="7"/>
    <x v="92"/>
    <x v="8"/>
    <x v="4"/>
    <n v="50723"/>
  </r>
  <r>
    <x v="7"/>
    <x v="92"/>
    <x v="8"/>
    <x v="5"/>
    <n v="107765"/>
  </r>
  <r>
    <x v="7"/>
    <x v="93"/>
    <x v="8"/>
    <x v="2"/>
    <n v="14"/>
  </r>
  <r>
    <x v="7"/>
    <x v="93"/>
    <x v="8"/>
    <x v="6"/>
    <n v="4"/>
  </r>
  <r>
    <x v="7"/>
    <x v="93"/>
    <x v="8"/>
    <x v="4"/>
    <n v="187083"/>
  </r>
  <r>
    <x v="7"/>
    <x v="93"/>
    <x v="8"/>
    <x v="5"/>
    <n v="35580293"/>
  </r>
  <r>
    <x v="7"/>
    <x v="94"/>
    <x v="8"/>
    <x v="2"/>
    <n v="235413"/>
  </r>
  <r>
    <x v="7"/>
    <x v="94"/>
    <x v="8"/>
    <x v="10"/>
    <n v="63"/>
  </r>
  <r>
    <x v="7"/>
    <x v="94"/>
    <x v="8"/>
    <x v="7"/>
    <n v="1524"/>
  </r>
  <r>
    <x v="7"/>
    <x v="94"/>
    <x v="8"/>
    <x v="3"/>
    <n v="4"/>
  </r>
  <r>
    <x v="7"/>
    <x v="94"/>
    <x v="8"/>
    <x v="4"/>
    <n v="9025474"/>
  </r>
  <r>
    <x v="7"/>
    <x v="94"/>
    <x v="8"/>
    <x v="5"/>
    <n v="130894964"/>
  </r>
  <r>
    <x v="7"/>
    <x v="94"/>
    <x v="8"/>
    <x v="8"/>
    <n v="3452047"/>
  </r>
  <r>
    <x v="7"/>
    <x v="95"/>
    <x v="8"/>
    <x v="2"/>
    <n v="41029"/>
  </r>
  <r>
    <x v="7"/>
    <x v="95"/>
    <x v="8"/>
    <x v="5"/>
    <n v="51120"/>
  </r>
  <r>
    <x v="7"/>
    <x v="95"/>
    <x v="8"/>
    <x v="8"/>
    <n v="2"/>
  </r>
  <r>
    <x v="7"/>
    <x v="96"/>
    <x v="8"/>
    <x v="2"/>
    <n v="17"/>
  </r>
  <r>
    <x v="7"/>
    <x v="96"/>
    <x v="8"/>
    <x v="5"/>
    <n v="80484"/>
  </r>
  <r>
    <x v="7"/>
    <x v="96"/>
    <x v="8"/>
    <x v="8"/>
    <n v="2"/>
  </r>
  <r>
    <x v="7"/>
    <x v="97"/>
    <x v="8"/>
    <x v="5"/>
    <n v="80139"/>
  </r>
  <r>
    <x v="7"/>
    <x v="97"/>
    <x v="8"/>
    <x v="8"/>
    <n v="2"/>
  </r>
  <r>
    <x v="7"/>
    <x v="98"/>
    <x v="8"/>
    <x v="2"/>
    <n v="3"/>
  </r>
  <r>
    <x v="7"/>
    <x v="98"/>
    <x v="8"/>
    <x v="5"/>
    <n v="92047"/>
  </r>
  <r>
    <x v="7"/>
    <x v="98"/>
    <x v="8"/>
    <x v="8"/>
    <n v="36"/>
  </r>
  <r>
    <x v="7"/>
    <x v="99"/>
    <x v="8"/>
    <x v="2"/>
    <n v="1344"/>
  </r>
  <r>
    <x v="7"/>
    <x v="99"/>
    <x v="8"/>
    <x v="5"/>
    <n v="142168"/>
  </r>
  <r>
    <x v="7"/>
    <x v="99"/>
    <x v="8"/>
    <x v="8"/>
    <n v="50114"/>
  </r>
  <r>
    <x v="7"/>
    <x v="100"/>
    <x v="8"/>
    <x v="2"/>
    <n v="43023"/>
  </r>
  <r>
    <x v="7"/>
    <x v="100"/>
    <x v="8"/>
    <x v="5"/>
    <n v="107865"/>
  </r>
  <r>
    <x v="7"/>
    <x v="100"/>
    <x v="8"/>
    <x v="8"/>
    <n v="41554"/>
  </r>
  <r>
    <x v="7"/>
    <x v="101"/>
    <x v="8"/>
    <x v="2"/>
    <n v="128336"/>
  </r>
  <r>
    <x v="7"/>
    <x v="101"/>
    <x v="8"/>
    <x v="5"/>
    <n v="491230"/>
  </r>
  <r>
    <x v="7"/>
    <x v="101"/>
    <x v="8"/>
    <x v="8"/>
    <n v="49508"/>
  </r>
  <r>
    <x v="7"/>
    <x v="102"/>
    <x v="8"/>
    <x v="2"/>
    <n v="163523"/>
  </r>
  <r>
    <x v="7"/>
    <x v="102"/>
    <x v="8"/>
    <x v="4"/>
    <n v="2"/>
  </r>
  <r>
    <x v="7"/>
    <x v="102"/>
    <x v="8"/>
    <x v="5"/>
    <n v="863420"/>
  </r>
  <r>
    <x v="7"/>
    <x v="102"/>
    <x v="8"/>
    <x v="8"/>
    <n v="137377"/>
  </r>
  <r>
    <x v="7"/>
    <x v="103"/>
    <x v="8"/>
    <x v="2"/>
    <n v="108500"/>
  </r>
  <r>
    <x v="7"/>
    <x v="103"/>
    <x v="8"/>
    <x v="4"/>
    <n v="70"/>
  </r>
  <r>
    <x v="7"/>
    <x v="103"/>
    <x v="8"/>
    <x v="5"/>
    <n v="1311297"/>
  </r>
  <r>
    <x v="7"/>
    <x v="103"/>
    <x v="8"/>
    <x v="8"/>
    <n v="167744"/>
  </r>
  <r>
    <x v="7"/>
    <x v="104"/>
    <x v="8"/>
    <x v="2"/>
    <n v="3"/>
  </r>
  <r>
    <x v="7"/>
    <x v="104"/>
    <x v="8"/>
    <x v="6"/>
    <n v="3"/>
  </r>
  <r>
    <x v="7"/>
    <x v="104"/>
    <x v="8"/>
    <x v="4"/>
    <n v="52746"/>
  </r>
  <r>
    <x v="7"/>
    <x v="104"/>
    <x v="8"/>
    <x v="5"/>
    <n v="84279"/>
  </r>
  <r>
    <x v="7"/>
    <x v="105"/>
    <x v="8"/>
    <x v="4"/>
    <n v="100378"/>
  </r>
  <r>
    <x v="7"/>
    <x v="105"/>
    <x v="8"/>
    <x v="5"/>
    <n v="95703"/>
  </r>
  <r>
    <x v="7"/>
    <x v="105"/>
    <x v="8"/>
    <x v="8"/>
    <n v="3"/>
  </r>
  <r>
    <x v="7"/>
    <x v="106"/>
    <x v="8"/>
    <x v="2"/>
    <n v="2"/>
  </r>
  <r>
    <x v="7"/>
    <x v="106"/>
    <x v="8"/>
    <x v="6"/>
    <n v="4"/>
  </r>
  <r>
    <x v="7"/>
    <x v="106"/>
    <x v="8"/>
    <x v="4"/>
    <n v="110071"/>
  </r>
  <r>
    <x v="7"/>
    <x v="106"/>
    <x v="8"/>
    <x v="5"/>
    <n v="107149"/>
  </r>
  <r>
    <x v="7"/>
    <x v="107"/>
    <x v="8"/>
    <x v="0"/>
    <n v="26865"/>
  </r>
  <r>
    <x v="7"/>
    <x v="107"/>
    <x v="8"/>
    <x v="1"/>
    <n v="18878"/>
  </r>
  <r>
    <x v="7"/>
    <x v="107"/>
    <x v="8"/>
    <x v="2"/>
    <n v="7"/>
  </r>
  <r>
    <x v="7"/>
    <x v="107"/>
    <x v="8"/>
    <x v="6"/>
    <n v="38"/>
  </r>
  <r>
    <x v="7"/>
    <x v="107"/>
    <x v="8"/>
    <x v="7"/>
    <n v="22"/>
  </r>
  <r>
    <x v="7"/>
    <x v="107"/>
    <x v="8"/>
    <x v="3"/>
    <n v="1"/>
  </r>
  <r>
    <x v="7"/>
    <x v="107"/>
    <x v="8"/>
    <x v="4"/>
    <n v="9244"/>
  </r>
  <r>
    <x v="7"/>
    <x v="107"/>
    <x v="8"/>
    <x v="5"/>
    <n v="2453725"/>
  </r>
  <r>
    <x v="7"/>
    <x v="107"/>
    <x v="8"/>
    <x v="8"/>
    <n v="6"/>
  </r>
  <r>
    <x v="7"/>
    <x v="108"/>
    <x v="8"/>
    <x v="1"/>
    <n v="162"/>
  </r>
  <r>
    <x v="7"/>
    <x v="109"/>
    <x v="8"/>
    <x v="1"/>
    <n v="71"/>
  </r>
  <r>
    <x v="7"/>
    <x v="109"/>
    <x v="8"/>
    <x v="10"/>
    <n v="12351"/>
  </r>
  <r>
    <x v="7"/>
    <x v="109"/>
    <x v="8"/>
    <x v="11"/>
    <n v="156088"/>
  </r>
  <r>
    <x v="7"/>
    <x v="109"/>
    <x v="8"/>
    <x v="9"/>
    <n v="41782"/>
  </r>
  <r>
    <x v="7"/>
    <x v="109"/>
    <x v="8"/>
    <x v="4"/>
    <n v="4"/>
  </r>
  <r>
    <x v="7"/>
    <x v="109"/>
    <x v="8"/>
    <x v="5"/>
    <n v="93480"/>
  </r>
  <r>
    <x v="7"/>
    <x v="110"/>
    <x v="8"/>
    <x v="1"/>
    <n v="853"/>
  </r>
  <r>
    <x v="7"/>
    <x v="111"/>
    <x v="8"/>
    <x v="1"/>
    <n v="215"/>
  </r>
  <r>
    <x v="7"/>
    <x v="111"/>
    <x v="8"/>
    <x v="10"/>
    <n v="14478"/>
  </r>
  <r>
    <x v="7"/>
    <x v="111"/>
    <x v="8"/>
    <x v="11"/>
    <n v="246982"/>
  </r>
  <r>
    <x v="7"/>
    <x v="111"/>
    <x v="8"/>
    <x v="9"/>
    <n v="41789"/>
  </r>
  <r>
    <x v="7"/>
    <x v="111"/>
    <x v="8"/>
    <x v="4"/>
    <n v="6"/>
  </r>
  <r>
    <x v="7"/>
    <x v="111"/>
    <x v="8"/>
    <x v="5"/>
    <n v="118148"/>
  </r>
  <r>
    <x v="7"/>
    <x v="112"/>
    <x v="8"/>
    <x v="0"/>
    <n v="1112"/>
  </r>
  <r>
    <x v="7"/>
    <x v="112"/>
    <x v="8"/>
    <x v="1"/>
    <n v="7460"/>
  </r>
  <r>
    <x v="7"/>
    <x v="112"/>
    <x v="8"/>
    <x v="2"/>
    <n v="7"/>
  </r>
  <r>
    <x v="7"/>
    <x v="112"/>
    <x v="8"/>
    <x v="6"/>
    <n v="60"/>
  </r>
  <r>
    <x v="7"/>
    <x v="112"/>
    <x v="8"/>
    <x v="10"/>
    <n v="163022"/>
  </r>
  <r>
    <x v="7"/>
    <x v="112"/>
    <x v="8"/>
    <x v="11"/>
    <n v="825414"/>
  </r>
  <r>
    <x v="7"/>
    <x v="112"/>
    <x v="8"/>
    <x v="9"/>
    <n v="41"/>
  </r>
  <r>
    <x v="7"/>
    <x v="112"/>
    <x v="8"/>
    <x v="7"/>
    <n v="9"/>
  </r>
  <r>
    <x v="7"/>
    <x v="112"/>
    <x v="8"/>
    <x v="3"/>
    <n v="6"/>
  </r>
  <r>
    <x v="7"/>
    <x v="112"/>
    <x v="8"/>
    <x v="4"/>
    <n v="2088"/>
  </r>
  <r>
    <x v="7"/>
    <x v="112"/>
    <x v="8"/>
    <x v="5"/>
    <n v="3790930"/>
  </r>
  <r>
    <x v="7"/>
    <x v="112"/>
    <x v="8"/>
    <x v="8"/>
    <n v="42"/>
  </r>
  <r>
    <x v="7"/>
    <x v="113"/>
    <x v="8"/>
    <x v="1"/>
    <n v="639"/>
  </r>
  <r>
    <x v="7"/>
    <x v="114"/>
    <x v="8"/>
    <x v="1"/>
    <n v="109"/>
  </r>
  <r>
    <x v="7"/>
    <x v="114"/>
    <x v="8"/>
    <x v="6"/>
    <n v="1"/>
  </r>
  <r>
    <x v="7"/>
    <x v="114"/>
    <x v="8"/>
    <x v="11"/>
    <n v="151207"/>
  </r>
  <r>
    <x v="7"/>
    <x v="114"/>
    <x v="8"/>
    <x v="5"/>
    <n v="102034"/>
  </r>
  <r>
    <x v="7"/>
    <x v="115"/>
    <x v="8"/>
    <x v="1"/>
    <n v="731"/>
  </r>
  <r>
    <x v="7"/>
    <x v="115"/>
    <x v="8"/>
    <x v="6"/>
    <n v="1"/>
  </r>
  <r>
    <x v="7"/>
    <x v="115"/>
    <x v="8"/>
    <x v="10"/>
    <n v="20763"/>
  </r>
  <r>
    <x v="7"/>
    <x v="115"/>
    <x v="8"/>
    <x v="11"/>
    <n v="824002"/>
  </r>
  <r>
    <x v="7"/>
    <x v="115"/>
    <x v="8"/>
    <x v="9"/>
    <n v="41860"/>
  </r>
  <r>
    <x v="7"/>
    <x v="115"/>
    <x v="8"/>
    <x v="4"/>
    <n v="6"/>
  </r>
  <r>
    <x v="7"/>
    <x v="115"/>
    <x v="8"/>
    <x v="5"/>
    <n v="362390"/>
  </r>
  <r>
    <x v="7"/>
    <x v="116"/>
    <x v="8"/>
    <x v="1"/>
    <n v="343"/>
  </r>
  <r>
    <x v="7"/>
    <x v="117"/>
    <x v="8"/>
    <x v="1"/>
    <n v="119"/>
  </r>
  <r>
    <x v="7"/>
    <x v="117"/>
    <x v="8"/>
    <x v="10"/>
    <n v="13309"/>
  </r>
  <r>
    <x v="7"/>
    <x v="117"/>
    <x v="8"/>
    <x v="11"/>
    <n v="115101"/>
  </r>
  <r>
    <x v="7"/>
    <x v="117"/>
    <x v="8"/>
    <x v="9"/>
    <n v="41780"/>
  </r>
  <r>
    <x v="7"/>
    <x v="117"/>
    <x v="8"/>
    <x v="4"/>
    <n v="4"/>
  </r>
  <r>
    <x v="7"/>
    <x v="117"/>
    <x v="8"/>
    <x v="5"/>
    <n v="76908"/>
  </r>
  <r>
    <x v="7"/>
    <x v="118"/>
    <x v="8"/>
    <x v="1"/>
    <n v="835"/>
  </r>
  <r>
    <x v="7"/>
    <x v="119"/>
    <x v="8"/>
    <x v="1"/>
    <n v="214"/>
  </r>
  <r>
    <x v="7"/>
    <x v="119"/>
    <x v="8"/>
    <x v="10"/>
    <n v="5822"/>
  </r>
  <r>
    <x v="7"/>
    <x v="119"/>
    <x v="8"/>
    <x v="11"/>
    <n v="295136"/>
  </r>
  <r>
    <x v="7"/>
    <x v="119"/>
    <x v="8"/>
    <x v="9"/>
    <n v="41804"/>
  </r>
  <r>
    <x v="7"/>
    <x v="119"/>
    <x v="8"/>
    <x v="4"/>
    <n v="6"/>
  </r>
  <r>
    <x v="7"/>
    <x v="119"/>
    <x v="8"/>
    <x v="5"/>
    <n v="108644"/>
  </r>
  <r>
    <x v="7"/>
    <x v="120"/>
    <x v="8"/>
    <x v="1"/>
    <n v="117"/>
  </r>
  <r>
    <x v="7"/>
    <x v="121"/>
    <x v="8"/>
    <x v="1"/>
    <n v="110"/>
  </r>
  <r>
    <x v="7"/>
    <x v="122"/>
    <x v="8"/>
    <x v="4"/>
    <n v="41809"/>
  </r>
  <r>
    <x v="7"/>
    <x v="122"/>
    <x v="8"/>
    <x v="5"/>
    <n v="42123"/>
  </r>
  <r>
    <x v="7"/>
    <x v="123"/>
    <x v="8"/>
    <x v="6"/>
    <n v="1"/>
  </r>
  <r>
    <x v="7"/>
    <x v="123"/>
    <x v="8"/>
    <x v="4"/>
    <n v="50323"/>
  </r>
  <r>
    <x v="7"/>
    <x v="123"/>
    <x v="8"/>
    <x v="5"/>
    <n v="67549"/>
  </r>
  <r>
    <x v="7"/>
    <x v="124"/>
    <x v="8"/>
    <x v="4"/>
    <n v="384"/>
  </r>
  <r>
    <x v="7"/>
    <x v="124"/>
    <x v="8"/>
    <x v="5"/>
    <n v="45290"/>
  </r>
  <r>
    <x v="7"/>
    <x v="125"/>
    <x v="8"/>
    <x v="6"/>
    <n v="4"/>
  </r>
  <r>
    <x v="7"/>
    <x v="125"/>
    <x v="8"/>
    <x v="4"/>
    <n v="50357"/>
  </r>
  <r>
    <x v="7"/>
    <x v="125"/>
    <x v="8"/>
    <x v="5"/>
    <n v="83563"/>
  </r>
  <r>
    <x v="7"/>
    <x v="126"/>
    <x v="8"/>
    <x v="6"/>
    <n v="1"/>
  </r>
  <r>
    <x v="7"/>
    <x v="126"/>
    <x v="8"/>
    <x v="4"/>
    <n v="50277"/>
  </r>
  <r>
    <x v="7"/>
    <x v="126"/>
    <x v="8"/>
    <x v="5"/>
    <n v="68193"/>
  </r>
  <r>
    <x v="7"/>
    <x v="127"/>
    <x v="8"/>
    <x v="4"/>
    <n v="109072"/>
  </r>
  <r>
    <x v="7"/>
    <x v="127"/>
    <x v="8"/>
    <x v="5"/>
    <n v="68255"/>
  </r>
  <r>
    <x v="7"/>
    <x v="128"/>
    <x v="8"/>
    <x v="0"/>
    <n v="1873"/>
  </r>
  <r>
    <x v="7"/>
    <x v="128"/>
    <x v="8"/>
    <x v="1"/>
    <n v="10"/>
  </r>
  <r>
    <x v="7"/>
    <x v="128"/>
    <x v="8"/>
    <x v="6"/>
    <n v="3"/>
  </r>
  <r>
    <x v="7"/>
    <x v="128"/>
    <x v="8"/>
    <x v="4"/>
    <n v="26"/>
  </r>
  <r>
    <x v="7"/>
    <x v="128"/>
    <x v="8"/>
    <x v="5"/>
    <n v="81558"/>
  </r>
  <r>
    <x v="7"/>
    <x v="130"/>
    <x v="8"/>
    <x v="4"/>
    <n v="27485078"/>
  </r>
  <r>
    <x v="7"/>
    <x v="131"/>
    <x v="8"/>
    <x v="2"/>
    <n v="18396"/>
  </r>
  <r>
    <x v="7"/>
    <x v="131"/>
    <x v="8"/>
    <x v="6"/>
    <n v="3"/>
  </r>
  <r>
    <x v="7"/>
    <x v="131"/>
    <x v="8"/>
    <x v="7"/>
    <n v="2"/>
  </r>
  <r>
    <x v="7"/>
    <x v="131"/>
    <x v="8"/>
    <x v="4"/>
    <n v="92415"/>
  </r>
  <r>
    <x v="7"/>
    <x v="131"/>
    <x v="8"/>
    <x v="5"/>
    <n v="121091"/>
  </r>
  <r>
    <x v="8"/>
    <x v="132"/>
    <x v="8"/>
    <x v="0"/>
    <n v="8842"/>
  </r>
  <r>
    <x v="8"/>
    <x v="132"/>
    <x v="8"/>
    <x v="1"/>
    <n v="10"/>
  </r>
  <r>
    <x v="8"/>
    <x v="132"/>
    <x v="8"/>
    <x v="6"/>
    <n v="27"/>
  </r>
  <r>
    <x v="8"/>
    <x v="132"/>
    <x v="8"/>
    <x v="4"/>
    <n v="62"/>
  </r>
  <r>
    <x v="8"/>
    <x v="132"/>
    <x v="8"/>
    <x v="5"/>
    <n v="82849"/>
  </r>
  <r>
    <x v="9"/>
    <x v="133"/>
    <x v="8"/>
    <x v="2"/>
    <n v="6609"/>
  </r>
  <r>
    <x v="9"/>
    <x v="133"/>
    <x v="8"/>
    <x v="4"/>
    <n v="121374"/>
  </r>
  <r>
    <x v="9"/>
    <x v="133"/>
    <x v="8"/>
    <x v="5"/>
    <n v="254235"/>
  </r>
  <r>
    <x v="9"/>
    <x v="133"/>
    <x v="8"/>
    <x v="8"/>
    <n v="4"/>
  </r>
  <r>
    <x v="10"/>
    <x v="134"/>
    <x v="8"/>
    <x v="2"/>
    <n v="1"/>
  </r>
  <r>
    <x v="10"/>
    <x v="134"/>
    <x v="8"/>
    <x v="6"/>
    <n v="1"/>
  </r>
  <r>
    <x v="10"/>
    <x v="134"/>
    <x v="8"/>
    <x v="4"/>
    <n v="72641"/>
  </r>
  <r>
    <x v="10"/>
    <x v="134"/>
    <x v="8"/>
    <x v="5"/>
    <n v="103817"/>
  </r>
  <r>
    <x v="10"/>
    <x v="135"/>
    <x v="8"/>
    <x v="2"/>
    <n v="2576"/>
  </r>
  <r>
    <x v="10"/>
    <x v="135"/>
    <x v="8"/>
    <x v="6"/>
    <n v="1"/>
  </r>
  <r>
    <x v="10"/>
    <x v="135"/>
    <x v="8"/>
    <x v="7"/>
    <n v="993"/>
  </r>
  <r>
    <x v="10"/>
    <x v="135"/>
    <x v="8"/>
    <x v="4"/>
    <n v="44941"/>
  </r>
  <r>
    <x v="10"/>
    <x v="135"/>
    <x v="8"/>
    <x v="5"/>
    <n v="223847"/>
  </r>
  <r>
    <x v="10"/>
    <x v="135"/>
    <x v="8"/>
    <x v="8"/>
    <n v="10"/>
  </r>
  <r>
    <x v="10"/>
    <x v="136"/>
    <x v="8"/>
    <x v="2"/>
    <n v="2"/>
  </r>
  <r>
    <x v="10"/>
    <x v="136"/>
    <x v="8"/>
    <x v="4"/>
    <n v="22"/>
  </r>
  <r>
    <x v="10"/>
    <x v="136"/>
    <x v="8"/>
    <x v="5"/>
    <n v="95496"/>
  </r>
  <r>
    <x v="10"/>
    <x v="136"/>
    <x v="8"/>
    <x v="8"/>
    <n v="2"/>
  </r>
  <r>
    <x v="10"/>
    <x v="137"/>
    <x v="8"/>
    <x v="2"/>
    <n v="160"/>
  </r>
  <r>
    <x v="10"/>
    <x v="137"/>
    <x v="8"/>
    <x v="4"/>
    <n v="6"/>
  </r>
  <r>
    <x v="10"/>
    <x v="137"/>
    <x v="8"/>
    <x v="5"/>
    <n v="86897"/>
  </r>
  <r>
    <x v="10"/>
    <x v="138"/>
    <x v="8"/>
    <x v="0"/>
    <n v="1787"/>
  </r>
  <r>
    <x v="10"/>
    <x v="138"/>
    <x v="8"/>
    <x v="1"/>
    <n v="45"/>
  </r>
  <r>
    <x v="10"/>
    <x v="138"/>
    <x v="8"/>
    <x v="4"/>
    <n v="59340"/>
  </r>
  <r>
    <x v="10"/>
    <x v="138"/>
    <x v="8"/>
    <x v="5"/>
    <n v="172009"/>
  </r>
  <r>
    <x v="10"/>
    <x v="138"/>
    <x v="8"/>
    <x v="8"/>
    <n v="3"/>
  </r>
  <r>
    <x v="10"/>
    <x v="139"/>
    <x v="8"/>
    <x v="0"/>
    <n v="42118"/>
  </r>
  <r>
    <x v="10"/>
    <x v="139"/>
    <x v="8"/>
    <x v="1"/>
    <n v="4"/>
  </r>
  <r>
    <x v="10"/>
    <x v="139"/>
    <x v="8"/>
    <x v="5"/>
    <n v="2"/>
  </r>
  <r>
    <x v="10"/>
    <x v="140"/>
    <x v="8"/>
    <x v="0"/>
    <n v="43345"/>
  </r>
  <r>
    <x v="10"/>
    <x v="140"/>
    <x v="8"/>
    <x v="1"/>
    <n v="7"/>
  </r>
  <r>
    <x v="10"/>
    <x v="140"/>
    <x v="8"/>
    <x v="5"/>
    <n v="2"/>
  </r>
  <r>
    <x v="10"/>
    <x v="141"/>
    <x v="8"/>
    <x v="2"/>
    <n v="286"/>
  </r>
  <r>
    <x v="10"/>
    <x v="141"/>
    <x v="8"/>
    <x v="4"/>
    <n v="2"/>
  </r>
  <r>
    <x v="10"/>
    <x v="141"/>
    <x v="8"/>
    <x v="5"/>
    <n v="1"/>
  </r>
  <r>
    <x v="10"/>
    <x v="142"/>
    <x v="8"/>
    <x v="0"/>
    <n v="1119"/>
  </r>
  <r>
    <x v="10"/>
    <x v="142"/>
    <x v="8"/>
    <x v="1"/>
    <n v="91"/>
  </r>
  <r>
    <x v="10"/>
    <x v="142"/>
    <x v="8"/>
    <x v="6"/>
    <n v="16"/>
  </r>
  <r>
    <x v="10"/>
    <x v="142"/>
    <x v="8"/>
    <x v="4"/>
    <n v="54850"/>
  </r>
  <r>
    <x v="10"/>
    <x v="142"/>
    <x v="8"/>
    <x v="5"/>
    <n v="398821"/>
  </r>
  <r>
    <x v="10"/>
    <x v="142"/>
    <x v="8"/>
    <x v="8"/>
    <n v="1"/>
  </r>
  <r>
    <x v="10"/>
    <x v="143"/>
    <x v="8"/>
    <x v="0"/>
    <n v="42753"/>
  </r>
  <r>
    <x v="10"/>
    <x v="143"/>
    <x v="8"/>
    <x v="1"/>
    <n v="1"/>
  </r>
  <r>
    <x v="10"/>
    <x v="144"/>
    <x v="8"/>
    <x v="0"/>
    <n v="3371"/>
  </r>
  <r>
    <x v="10"/>
    <x v="144"/>
    <x v="8"/>
    <x v="2"/>
    <n v="43558"/>
  </r>
  <r>
    <x v="10"/>
    <x v="144"/>
    <x v="8"/>
    <x v="6"/>
    <n v="6"/>
  </r>
  <r>
    <x v="10"/>
    <x v="144"/>
    <x v="8"/>
    <x v="10"/>
    <n v="636"/>
  </r>
  <r>
    <x v="10"/>
    <x v="144"/>
    <x v="8"/>
    <x v="11"/>
    <n v="1720"/>
  </r>
  <r>
    <x v="10"/>
    <x v="144"/>
    <x v="8"/>
    <x v="9"/>
    <n v="11"/>
  </r>
  <r>
    <x v="10"/>
    <x v="144"/>
    <x v="8"/>
    <x v="4"/>
    <n v="1159"/>
  </r>
  <r>
    <x v="10"/>
    <x v="144"/>
    <x v="8"/>
    <x v="5"/>
    <n v="44993"/>
  </r>
  <r>
    <x v="10"/>
    <x v="144"/>
    <x v="8"/>
    <x v="8"/>
    <n v="1"/>
  </r>
  <r>
    <x v="10"/>
    <x v="145"/>
    <x v="8"/>
    <x v="2"/>
    <n v="1"/>
  </r>
  <r>
    <x v="10"/>
    <x v="145"/>
    <x v="8"/>
    <x v="6"/>
    <n v="1"/>
  </r>
  <r>
    <x v="10"/>
    <x v="145"/>
    <x v="8"/>
    <x v="4"/>
    <n v="94576"/>
  </r>
  <r>
    <x v="10"/>
    <x v="145"/>
    <x v="8"/>
    <x v="5"/>
    <n v="373509"/>
  </r>
  <r>
    <x v="10"/>
    <x v="146"/>
    <x v="8"/>
    <x v="0"/>
    <n v="112"/>
  </r>
  <r>
    <x v="10"/>
    <x v="146"/>
    <x v="8"/>
    <x v="2"/>
    <n v="17"/>
  </r>
  <r>
    <x v="10"/>
    <x v="146"/>
    <x v="8"/>
    <x v="6"/>
    <n v="65"/>
  </r>
  <r>
    <x v="10"/>
    <x v="146"/>
    <x v="8"/>
    <x v="3"/>
    <n v="2"/>
  </r>
  <r>
    <x v="10"/>
    <x v="146"/>
    <x v="8"/>
    <x v="4"/>
    <n v="61654"/>
  </r>
  <r>
    <x v="10"/>
    <x v="146"/>
    <x v="8"/>
    <x v="5"/>
    <n v="247157"/>
  </r>
  <r>
    <x v="10"/>
    <x v="146"/>
    <x v="8"/>
    <x v="8"/>
    <n v="1"/>
  </r>
  <r>
    <x v="10"/>
    <x v="147"/>
    <x v="8"/>
    <x v="0"/>
    <n v="1321"/>
  </r>
  <r>
    <x v="10"/>
    <x v="147"/>
    <x v="8"/>
    <x v="1"/>
    <n v="1"/>
  </r>
  <r>
    <x v="10"/>
    <x v="147"/>
    <x v="8"/>
    <x v="6"/>
    <n v="2"/>
  </r>
  <r>
    <x v="10"/>
    <x v="147"/>
    <x v="8"/>
    <x v="9"/>
    <n v="16"/>
  </r>
  <r>
    <x v="10"/>
    <x v="147"/>
    <x v="8"/>
    <x v="4"/>
    <n v="19094"/>
  </r>
  <r>
    <x v="10"/>
    <x v="147"/>
    <x v="8"/>
    <x v="5"/>
    <n v="48867"/>
  </r>
  <r>
    <x v="10"/>
    <x v="148"/>
    <x v="8"/>
    <x v="0"/>
    <n v="3360"/>
  </r>
  <r>
    <x v="10"/>
    <x v="148"/>
    <x v="8"/>
    <x v="1"/>
    <n v="45"/>
  </r>
  <r>
    <x v="10"/>
    <x v="148"/>
    <x v="8"/>
    <x v="2"/>
    <n v="1"/>
  </r>
  <r>
    <x v="10"/>
    <x v="148"/>
    <x v="8"/>
    <x v="6"/>
    <n v="1"/>
  </r>
  <r>
    <x v="10"/>
    <x v="148"/>
    <x v="8"/>
    <x v="7"/>
    <n v="2"/>
  </r>
  <r>
    <x v="10"/>
    <x v="148"/>
    <x v="8"/>
    <x v="4"/>
    <n v="56329"/>
  </r>
  <r>
    <x v="10"/>
    <x v="148"/>
    <x v="8"/>
    <x v="5"/>
    <n v="192115"/>
  </r>
  <r>
    <x v="10"/>
    <x v="148"/>
    <x v="8"/>
    <x v="8"/>
    <n v="6"/>
  </r>
  <r>
    <x v="10"/>
    <x v="149"/>
    <x v="8"/>
    <x v="0"/>
    <n v="42760"/>
  </r>
  <r>
    <x v="10"/>
    <x v="149"/>
    <x v="8"/>
    <x v="1"/>
    <n v="1"/>
  </r>
  <r>
    <x v="11"/>
    <x v="150"/>
    <x v="8"/>
    <x v="2"/>
    <n v="2"/>
  </r>
  <r>
    <x v="11"/>
    <x v="150"/>
    <x v="8"/>
    <x v="10"/>
    <n v="258112"/>
  </r>
  <r>
    <x v="11"/>
    <x v="150"/>
    <x v="8"/>
    <x v="9"/>
    <n v="41934"/>
  </r>
  <r>
    <x v="11"/>
    <x v="150"/>
    <x v="8"/>
    <x v="7"/>
    <n v="15"/>
  </r>
  <r>
    <x v="11"/>
    <x v="150"/>
    <x v="8"/>
    <x v="3"/>
    <n v="1"/>
  </r>
  <r>
    <x v="11"/>
    <x v="150"/>
    <x v="8"/>
    <x v="4"/>
    <n v="7"/>
  </r>
  <r>
    <x v="11"/>
    <x v="150"/>
    <x v="8"/>
    <x v="5"/>
    <n v="914837"/>
  </r>
  <r>
    <x v="11"/>
    <x v="150"/>
    <x v="8"/>
    <x v="8"/>
    <n v="1720385"/>
  </r>
  <r>
    <x v="11"/>
    <x v="151"/>
    <x v="8"/>
    <x v="11"/>
    <n v="70166"/>
  </r>
  <r>
    <x v="11"/>
    <x v="152"/>
    <x v="8"/>
    <x v="10"/>
    <n v="41304"/>
  </r>
  <r>
    <x v="11"/>
    <x v="153"/>
    <x v="8"/>
    <x v="2"/>
    <n v="22"/>
  </r>
  <r>
    <x v="11"/>
    <x v="153"/>
    <x v="8"/>
    <x v="10"/>
    <n v="73851153"/>
  </r>
  <r>
    <x v="11"/>
    <x v="153"/>
    <x v="8"/>
    <x v="11"/>
    <n v="29574"/>
  </r>
  <r>
    <x v="11"/>
    <x v="153"/>
    <x v="8"/>
    <x v="9"/>
    <n v="104782"/>
  </r>
  <r>
    <x v="11"/>
    <x v="153"/>
    <x v="8"/>
    <x v="7"/>
    <n v="401"/>
  </r>
  <r>
    <x v="11"/>
    <x v="153"/>
    <x v="8"/>
    <x v="3"/>
    <n v="2"/>
  </r>
  <r>
    <x v="11"/>
    <x v="153"/>
    <x v="8"/>
    <x v="4"/>
    <n v="66"/>
  </r>
  <r>
    <x v="11"/>
    <x v="153"/>
    <x v="8"/>
    <x v="5"/>
    <n v="29320303"/>
  </r>
  <r>
    <x v="11"/>
    <x v="153"/>
    <x v="8"/>
    <x v="8"/>
    <n v="105892310"/>
  </r>
  <r>
    <x v="11"/>
    <x v="154"/>
    <x v="8"/>
    <x v="11"/>
    <n v="253261"/>
  </r>
  <r>
    <x v="11"/>
    <x v="155"/>
    <x v="8"/>
    <x v="10"/>
    <n v="49814"/>
  </r>
  <r>
    <x v="11"/>
    <x v="155"/>
    <x v="8"/>
    <x v="11"/>
    <n v="869171"/>
  </r>
  <r>
    <x v="11"/>
    <x v="156"/>
    <x v="8"/>
    <x v="10"/>
    <n v="20348"/>
  </r>
  <r>
    <x v="11"/>
    <x v="156"/>
    <x v="8"/>
    <x v="11"/>
    <n v="94399"/>
  </r>
  <r>
    <x v="11"/>
    <x v="156"/>
    <x v="8"/>
    <x v="9"/>
    <n v="1"/>
  </r>
  <r>
    <x v="11"/>
    <x v="157"/>
    <x v="8"/>
    <x v="11"/>
    <n v="779961"/>
  </r>
  <r>
    <x v="11"/>
    <x v="158"/>
    <x v="8"/>
    <x v="10"/>
    <n v="3986945"/>
  </r>
  <r>
    <x v="11"/>
    <x v="158"/>
    <x v="8"/>
    <x v="11"/>
    <n v="6415787"/>
  </r>
  <r>
    <x v="11"/>
    <x v="158"/>
    <x v="8"/>
    <x v="9"/>
    <n v="41868"/>
  </r>
  <r>
    <x v="11"/>
    <x v="158"/>
    <x v="8"/>
    <x v="5"/>
    <n v="2"/>
  </r>
  <r>
    <x v="11"/>
    <x v="158"/>
    <x v="8"/>
    <x v="8"/>
    <n v="81"/>
  </r>
  <r>
    <x v="12"/>
    <x v="159"/>
    <x v="8"/>
    <x v="6"/>
    <n v="792"/>
  </r>
  <r>
    <x v="12"/>
    <x v="159"/>
    <x v="8"/>
    <x v="4"/>
    <n v="98483"/>
  </r>
  <r>
    <x v="12"/>
    <x v="159"/>
    <x v="8"/>
    <x v="5"/>
    <n v="705616"/>
  </r>
  <r>
    <x v="13"/>
    <x v="160"/>
    <x v="8"/>
    <x v="0"/>
    <n v="38549"/>
  </r>
  <r>
    <x v="13"/>
    <x v="160"/>
    <x v="8"/>
    <x v="1"/>
    <n v="456"/>
  </r>
  <r>
    <x v="13"/>
    <x v="160"/>
    <x v="8"/>
    <x v="2"/>
    <n v="4"/>
  </r>
  <r>
    <x v="13"/>
    <x v="160"/>
    <x v="8"/>
    <x v="6"/>
    <n v="7"/>
  </r>
  <r>
    <x v="13"/>
    <x v="160"/>
    <x v="8"/>
    <x v="7"/>
    <n v="296"/>
  </r>
  <r>
    <x v="13"/>
    <x v="160"/>
    <x v="8"/>
    <x v="3"/>
    <n v="104016"/>
  </r>
  <r>
    <x v="13"/>
    <x v="160"/>
    <x v="8"/>
    <x v="4"/>
    <n v="91833"/>
  </r>
  <r>
    <x v="13"/>
    <x v="160"/>
    <x v="8"/>
    <x v="5"/>
    <n v="191910"/>
  </r>
  <r>
    <x v="13"/>
    <x v="160"/>
    <x v="8"/>
    <x v="8"/>
    <n v="26"/>
  </r>
  <r>
    <x v="13"/>
    <x v="161"/>
    <x v="8"/>
    <x v="0"/>
    <n v="58653"/>
  </r>
  <r>
    <x v="13"/>
    <x v="161"/>
    <x v="8"/>
    <x v="1"/>
    <n v="13980"/>
  </r>
  <r>
    <x v="13"/>
    <x v="161"/>
    <x v="8"/>
    <x v="2"/>
    <n v="27"/>
  </r>
  <r>
    <x v="13"/>
    <x v="161"/>
    <x v="8"/>
    <x v="6"/>
    <n v="8"/>
  </r>
  <r>
    <x v="13"/>
    <x v="161"/>
    <x v="8"/>
    <x v="10"/>
    <n v="464"/>
  </r>
  <r>
    <x v="13"/>
    <x v="161"/>
    <x v="8"/>
    <x v="9"/>
    <n v="315"/>
  </r>
  <r>
    <x v="13"/>
    <x v="161"/>
    <x v="8"/>
    <x v="7"/>
    <n v="1"/>
  </r>
  <r>
    <x v="13"/>
    <x v="161"/>
    <x v="8"/>
    <x v="3"/>
    <n v="158732"/>
  </r>
  <r>
    <x v="13"/>
    <x v="161"/>
    <x v="8"/>
    <x v="4"/>
    <n v="51912"/>
  </r>
  <r>
    <x v="13"/>
    <x v="161"/>
    <x v="8"/>
    <x v="5"/>
    <n v="315945"/>
  </r>
  <r>
    <x v="13"/>
    <x v="162"/>
    <x v="8"/>
    <x v="0"/>
    <n v="8581"/>
  </r>
  <r>
    <x v="13"/>
    <x v="162"/>
    <x v="8"/>
    <x v="1"/>
    <n v="9"/>
  </r>
  <r>
    <x v="13"/>
    <x v="162"/>
    <x v="8"/>
    <x v="6"/>
    <n v="5"/>
  </r>
  <r>
    <x v="13"/>
    <x v="162"/>
    <x v="8"/>
    <x v="3"/>
    <n v="116"/>
  </r>
  <r>
    <x v="13"/>
    <x v="162"/>
    <x v="8"/>
    <x v="4"/>
    <n v="8516"/>
  </r>
  <r>
    <x v="13"/>
    <x v="162"/>
    <x v="8"/>
    <x v="5"/>
    <n v="27435"/>
  </r>
  <r>
    <x v="13"/>
    <x v="163"/>
    <x v="8"/>
    <x v="0"/>
    <n v="2"/>
  </r>
  <r>
    <x v="13"/>
    <x v="163"/>
    <x v="8"/>
    <x v="1"/>
    <n v="10409"/>
  </r>
  <r>
    <x v="13"/>
    <x v="163"/>
    <x v="8"/>
    <x v="2"/>
    <n v="12"/>
  </r>
  <r>
    <x v="13"/>
    <x v="163"/>
    <x v="8"/>
    <x v="6"/>
    <n v="13"/>
  </r>
  <r>
    <x v="13"/>
    <x v="163"/>
    <x v="8"/>
    <x v="10"/>
    <n v="2070"/>
  </r>
  <r>
    <x v="13"/>
    <x v="163"/>
    <x v="8"/>
    <x v="9"/>
    <n v="218"/>
  </r>
  <r>
    <x v="13"/>
    <x v="163"/>
    <x v="8"/>
    <x v="7"/>
    <n v="14"/>
  </r>
  <r>
    <x v="13"/>
    <x v="163"/>
    <x v="8"/>
    <x v="3"/>
    <n v="2110792"/>
  </r>
  <r>
    <x v="13"/>
    <x v="163"/>
    <x v="8"/>
    <x v="4"/>
    <n v="70417"/>
  </r>
  <r>
    <x v="13"/>
    <x v="163"/>
    <x v="8"/>
    <x v="5"/>
    <n v="2272152"/>
  </r>
  <r>
    <x v="13"/>
    <x v="163"/>
    <x v="8"/>
    <x v="8"/>
    <n v="57"/>
  </r>
  <r>
    <x v="13"/>
    <x v="164"/>
    <x v="8"/>
    <x v="0"/>
    <n v="9675"/>
  </r>
  <r>
    <x v="13"/>
    <x v="164"/>
    <x v="8"/>
    <x v="1"/>
    <n v="13"/>
  </r>
  <r>
    <x v="13"/>
    <x v="164"/>
    <x v="8"/>
    <x v="2"/>
    <n v="5"/>
  </r>
  <r>
    <x v="13"/>
    <x v="164"/>
    <x v="8"/>
    <x v="6"/>
    <n v="31"/>
  </r>
  <r>
    <x v="13"/>
    <x v="164"/>
    <x v="8"/>
    <x v="7"/>
    <n v="3"/>
  </r>
  <r>
    <x v="13"/>
    <x v="164"/>
    <x v="8"/>
    <x v="4"/>
    <n v="77087"/>
  </r>
  <r>
    <x v="13"/>
    <x v="164"/>
    <x v="8"/>
    <x v="5"/>
    <n v="330834"/>
  </r>
  <r>
    <x v="13"/>
    <x v="164"/>
    <x v="8"/>
    <x v="8"/>
    <n v="3"/>
  </r>
  <r>
    <x v="13"/>
    <x v="165"/>
    <x v="8"/>
    <x v="0"/>
    <n v="1"/>
  </r>
  <r>
    <x v="13"/>
    <x v="165"/>
    <x v="8"/>
    <x v="6"/>
    <n v="61"/>
  </r>
  <r>
    <x v="13"/>
    <x v="165"/>
    <x v="8"/>
    <x v="4"/>
    <n v="126007"/>
  </r>
  <r>
    <x v="13"/>
    <x v="165"/>
    <x v="8"/>
    <x v="5"/>
    <n v="159750"/>
  </r>
  <r>
    <x v="13"/>
    <x v="166"/>
    <x v="8"/>
    <x v="6"/>
    <n v="1"/>
  </r>
  <r>
    <x v="13"/>
    <x v="166"/>
    <x v="8"/>
    <x v="4"/>
    <n v="321"/>
  </r>
  <r>
    <x v="13"/>
    <x v="166"/>
    <x v="8"/>
    <x v="5"/>
    <n v="106044"/>
  </r>
  <r>
    <x v="13"/>
    <x v="167"/>
    <x v="8"/>
    <x v="2"/>
    <n v="53"/>
  </r>
  <r>
    <x v="13"/>
    <x v="167"/>
    <x v="8"/>
    <x v="4"/>
    <n v="50284"/>
  </r>
  <r>
    <x v="13"/>
    <x v="167"/>
    <x v="8"/>
    <x v="5"/>
    <n v="69156"/>
  </r>
  <r>
    <x v="13"/>
    <x v="168"/>
    <x v="8"/>
    <x v="2"/>
    <n v="8824"/>
  </r>
  <r>
    <x v="13"/>
    <x v="168"/>
    <x v="8"/>
    <x v="4"/>
    <n v="49938"/>
  </r>
  <r>
    <x v="13"/>
    <x v="168"/>
    <x v="8"/>
    <x v="5"/>
    <n v="49696"/>
  </r>
  <r>
    <x v="13"/>
    <x v="169"/>
    <x v="8"/>
    <x v="2"/>
    <n v="8846"/>
  </r>
  <r>
    <x v="13"/>
    <x v="169"/>
    <x v="8"/>
    <x v="4"/>
    <n v="50215"/>
  </r>
  <r>
    <x v="13"/>
    <x v="169"/>
    <x v="8"/>
    <x v="5"/>
    <n v="50024"/>
  </r>
  <r>
    <x v="13"/>
    <x v="170"/>
    <x v="8"/>
    <x v="2"/>
    <n v="8987"/>
  </r>
  <r>
    <x v="13"/>
    <x v="170"/>
    <x v="8"/>
    <x v="4"/>
    <n v="66873"/>
  </r>
  <r>
    <x v="13"/>
    <x v="170"/>
    <x v="8"/>
    <x v="5"/>
    <n v="55455"/>
  </r>
  <r>
    <x v="13"/>
    <x v="171"/>
    <x v="8"/>
    <x v="2"/>
    <n v="8817"/>
  </r>
  <r>
    <x v="13"/>
    <x v="171"/>
    <x v="8"/>
    <x v="4"/>
    <n v="58090"/>
  </r>
  <r>
    <x v="13"/>
    <x v="171"/>
    <x v="8"/>
    <x v="5"/>
    <n v="52885"/>
  </r>
  <r>
    <x v="13"/>
    <x v="203"/>
    <x v="8"/>
    <x v="2"/>
    <n v="8883"/>
  </r>
  <r>
    <x v="13"/>
    <x v="203"/>
    <x v="8"/>
    <x v="7"/>
    <n v="9"/>
  </r>
  <r>
    <x v="13"/>
    <x v="203"/>
    <x v="8"/>
    <x v="4"/>
    <n v="100407"/>
  </r>
  <r>
    <x v="13"/>
    <x v="203"/>
    <x v="8"/>
    <x v="5"/>
    <n v="113046"/>
  </r>
  <r>
    <x v="13"/>
    <x v="173"/>
    <x v="8"/>
    <x v="2"/>
    <n v="2"/>
  </r>
  <r>
    <x v="13"/>
    <x v="173"/>
    <x v="8"/>
    <x v="4"/>
    <n v="69145"/>
  </r>
  <r>
    <x v="13"/>
    <x v="173"/>
    <x v="8"/>
    <x v="5"/>
    <n v="180510"/>
  </r>
  <r>
    <x v="13"/>
    <x v="174"/>
    <x v="8"/>
    <x v="0"/>
    <n v="17110"/>
  </r>
  <r>
    <x v="13"/>
    <x v="174"/>
    <x v="8"/>
    <x v="1"/>
    <n v="15"/>
  </r>
  <r>
    <x v="13"/>
    <x v="174"/>
    <x v="8"/>
    <x v="6"/>
    <n v="3"/>
  </r>
  <r>
    <x v="13"/>
    <x v="174"/>
    <x v="8"/>
    <x v="4"/>
    <n v="9428"/>
  </r>
  <r>
    <x v="13"/>
    <x v="174"/>
    <x v="8"/>
    <x v="5"/>
    <n v="48110"/>
  </r>
  <r>
    <x v="13"/>
    <x v="175"/>
    <x v="8"/>
    <x v="0"/>
    <n v="19368"/>
  </r>
  <r>
    <x v="13"/>
    <x v="175"/>
    <x v="8"/>
    <x v="1"/>
    <n v="69"/>
  </r>
  <r>
    <x v="13"/>
    <x v="175"/>
    <x v="8"/>
    <x v="2"/>
    <n v="6"/>
  </r>
  <r>
    <x v="13"/>
    <x v="175"/>
    <x v="8"/>
    <x v="6"/>
    <n v="1199"/>
  </r>
  <r>
    <x v="13"/>
    <x v="175"/>
    <x v="8"/>
    <x v="3"/>
    <n v="1"/>
  </r>
  <r>
    <x v="13"/>
    <x v="175"/>
    <x v="8"/>
    <x v="4"/>
    <n v="67452"/>
  </r>
  <r>
    <x v="13"/>
    <x v="175"/>
    <x v="8"/>
    <x v="5"/>
    <n v="233458"/>
  </r>
  <r>
    <x v="13"/>
    <x v="176"/>
    <x v="8"/>
    <x v="0"/>
    <n v="24114"/>
  </r>
  <r>
    <x v="13"/>
    <x v="176"/>
    <x v="8"/>
    <x v="1"/>
    <n v="268"/>
  </r>
  <r>
    <x v="13"/>
    <x v="176"/>
    <x v="8"/>
    <x v="2"/>
    <n v="6"/>
  </r>
  <r>
    <x v="13"/>
    <x v="176"/>
    <x v="8"/>
    <x v="6"/>
    <n v="271"/>
  </r>
  <r>
    <x v="13"/>
    <x v="176"/>
    <x v="8"/>
    <x v="7"/>
    <n v="1"/>
  </r>
  <r>
    <x v="13"/>
    <x v="176"/>
    <x v="8"/>
    <x v="3"/>
    <n v="9"/>
  </r>
  <r>
    <x v="13"/>
    <x v="176"/>
    <x v="8"/>
    <x v="4"/>
    <n v="268762"/>
  </r>
  <r>
    <x v="13"/>
    <x v="176"/>
    <x v="8"/>
    <x v="5"/>
    <n v="1795662"/>
  </r>
  <r>
    <x v="13"/>
    <x v="176"/>
    <x v="8"/>
    <x v="8"/>
    <n v="3"/>
  </r>
  <r>
    <x v="13"/>
    <x v="177"/>
    <x v="8"/>
    <x v="6"/>
    <n v="1"/>
  </r>
  <r>
    <x v="13"/>
    <x v="177"/>
    <x v="8"/>
    <x v="4"/>
    <n v="77596"/>
  </r>
  <r>
    <x v="13"/>
    <x v="177"/>
    <x v="8"/>
    <x v="5"/>
    <n v="159422"/>
  </r>
  <r>
    <x v="13"/>
    <x v="177"/>
    <x v="8"/>
    <x v="8"/>
    <n v="2"/>
  </r>
  <r>
    <x v="13"/>
    <x v="178"/>
    <x v="8"/>
    <x v="2"/>
    <n v="3"/>
  </r>
  <r>
    <x v="13"/>
    <x v="178"/>
    <x v="8"/>
    <x v="7"/>
    <n v="2"/>
  </r>
  <r>
    <x v="13"/>
    <x v="178"/>
    <x v="8"/>
    <x v="4"/>
    <n v="83561"/>
  </r>
  <r>
    <x v="13"/>
    <x v="178"/>
    <x v="8"/>
    <x v="5"/>
    <n v="94357"/>
  </r>
  <r>
    <x v="13"/>
    <x v="179"/>
    <x v="8"/>
    <x v="2"/>
    <n v="7"/>
  </r>
  <r>
    <x v="13"/>
    <x v="179"/>
    <x v="8"/>
    <x v="4"/>
    <n v="102825"/>
  </r>
  <r>
    <x v="13"/>
    <x v="179"/>
    <x v="8"/>
    <x v="5"/>
    <n v="108399"/>
  </r>
  <r>
    <x v="13"/>
    <x v="180"/>
    <x v="8"/>
    <x v="0"/>
    <n v="44"/>
  </r>
  <r>
    <x v="13"/>
    <x v="180"/>
    <x v="8"/>
    <x v="6"/>
    <n v="1"/>
  </r>
  <r>
    <x v="13"/>
    <x v="180"/>
    <x v="8"/>
    <x v="4"/>
    <n v="108290"/>
  </r>
  <r>
    <x v="13"/>
    <x v="180"/>
    <x v="8"/>
    <x v="5"/>
    <n v="125198"/>
  </r>
  <r>
    <x v="13"/>
    <x v="181"/>
    <x v="8"/>
    <x v="2"/>
    <n v="1060"/>
  </r>
  <r>
    <x v="13"/>
    <x v="181"/>
    <x v="8"/>
    <x v="4"/>
    <n v="93295"/>
  </r>
  <r>
    <x v="13"/>
    <x v="181"/>
    <x v="8"/>
    <x v="5"/>
    <n v="99340"/>
  </r>
  <r>
    <x v="13"/>
    <x v="181"/>
    <x v="8"/>
    <x v="8"/>
    <n v="1"/>
  </r>
  <r>
    <x v="13"/>
    <x v="182"/>
    <x v="8"/>
    <x v="2"/>
    <n v="36"/>
  </r>
  <r>
    <x v="13"/>
    <x v="182"/>
    <x v="8"/>
    <x v="4"/>
    <n v="41847"/>
  </r>
  <r>
    <x v="13"/>
    <x v="182"/>
    <x v="8"/>
    <x v="5"/>
    <n v="69517"/>
  </r>
  <r>
    <x v="13"/>
    <x v="183"/>
    <x v="8"/>
    <x v="2"/>
    <n v="128"/>
  </r>
  <r>
    <x v="13"/>
    <x v="183"/>
    <x v="8"/>
    <x v="7"/>
    <n v="2"/>
  </r>
  <r>
    <x v="13"/>
    <x v="183"/>
    <x v="8"/>
    <x v="4"/>
    <n v="43438"/>
  </r>
  <r>
    <x v="13"/>
    <x v="183"/>
    <x v="8"/>
    <x v="5"/>
    <n v="71049"/>
  </r>
  <r>
    <x v="13"/>
    <x v="184"/>
    <x v="8"/>
    <x v="0"/>
    <n v="9046"/>
  </r>
  <r>
    <x v="13"/>
    <x v="184"/>
    <x v="8"/>
    <x v="1"/>
    <n v="70"/>
  </r>
  <r>
    <x v="13"/>
    <x v="184"/>
    <x v="8"/>
    <x v="2"/>
    <n v="1"/>
  </r>
  <r>
    <x v="13"/>
    <x v="184"/>
    <x v="8"/>
    <x v="6"/>
    <n v="39"/>
  </r>
  <r>
    <x v="13"/>
    <x v="184"/>
    <x v="8"/>
    <x v="4"/>
    <n v="54111"/>
  </r>
  <r>
    <x v="13"/>
    <x v="184"/>
    <x v="8"/>
    <x v="5"/>
    <n v="177403"/>
  </r>
  <r>
    <x v="13"/>
    <x v="185"/>
    <x v="8"/>
    <x v="0"/>
    <n v="18841"/>
  </r>
  <r>
    <x v="13"/>
    <x v="185"/>
    <x v="8"/>
    <x v="1"/>
    <n v="15"/>
  </r>
  <r>
    <x v="13"/>
    <x v="185"/>
    <x v="8"/>
    <x v="2"/>
    <n v="3"/>
  </r>
  <r>
    <x v="13"/>
    <x v="185"/>
    <x v="8"/>
    <x v="6"/>
    <n v="8"/>
  </r>
  <r>
    <x v="13"/>
    <x v="185"/>
    <x v="8"/>
    <x v="3"/>
    <n v="1"/>
  </r>
  <r>
    <x v="13"/>
    <x v="185"/>
    <x v="8"/>
    <x v="4"/>
    <n v="54185"/>
  </r>
  <r>
    <x v="13"/>
    <x v="185"/>
    <x v="8"/>
    <x v="5"/>
    <n v="623053"/>
  </r>
  <r>
    <x v="13"/>
    <x v="186"/>
    <x v="8"/>
    <x v="4"/>
    <n v="50339"/>
  </r>
  <r>
    <x v="13"/>
    <x v="186"/>
    <x v="8"/>
    <x v="5"/>
    <n v="102279"/>
  </r>
  <r>
    <x v="13"/>
    <x v="187"/>
    <x v="8"/>
    <x v="2"/>
    <n v="182"/>
  </r>
  <r>
    <x v="13"/>
    <x v="187"/>
    <x v="8"/>
    <x v="7"/>
    <n v="1"/>
  </r>
  <r>
    <x v="13"/>
    <x v="187"/>
    <x v="8"/>
    <x v="4"/>
    <n v="8426"/>
  </r>
  <r>
    <x v="13"/>
    <x v="187"/>
    <x v="8"/>
    <x v="5"/>
    <n v="1"/>
  </r>
  <r>
    <x v="14"/>
    <x v="188"/>
    <x v="8"/>
    <x v="2"/>
    <n v="156"/>
  </r>
  <r>
    <x v="14"/>
    <x v="188"/>
    <x v="8"/>
    <x v="7"/>
    <n v="410"/>
  </r>
  <r>
    <x v="14"/>
    <x v="188"/>
    <x v="8"/>
    <x v="4"/>
    <n v="46879"/>
  </r>
  <r>
    <x v="14"/>
    <x v="188"/>
    <x v="8"/>
    <x v="5"/>
    <n v="553059"/>
  </r>
  <r>
    <x v="14"/>
    <x v="188"/>
    <x v="8"/>
    <x v="8"/>
    <n v="2"/>
  </r>
  <r>
    <x v="15"/>
    <x v="189"/>
    <x v="8"/>
    <x v="2"/>
    <n v="2"/>
  </r>
  <r>
    <x v="15"/>
    <x v="189"/>
    <x v="8"/>
    <x v="6"/>
    <n v="47"/>
  </r>
  <r>
    <x v="15"/>
    <x v="189"/>
    <x v="8"/>
    <x v="7"/>
    <n v="1"/>
  </r>
  <r>
    <x v="15"/>
    <x v="189"/>
    <x v="8"/>
    <x v="4"/>
    <n v="35"/>
  </r>
  <r>
    <x v="15"/>
    <x v="189"/>
    <x v="8"/>
    <x v="5"/>
    <n v="196563"/>
  </r>
  <r>
    <x v="15"/>
    <x v="189"/>
    <x v="8"/>
    <x v="8"/>
    <n v="1"/>
  </r>
  <r>
    <x v="16"/>
    <x v="190"/>
    <x v="8"/>
    <x v="2"/>
    <n v="2"/>
  </r>
  <r>
    <x v="16"/>
    <x v="190"/>
    <x v="8"/>
    <x v="6"/>
    <n v="48"/>
  </r>
  <r>
    <x v="16"/>
    <x v="190"/>
    <x v="8"/>
    <x v="7"/>
    <n v="1"/>
  </r>
  <r>
    <x v="16"/>
    <x v="190"/>
    <x v="8"/>
    <x v="3"/>
    <n v="1"/>
  </r>
  <r>
    <x v="16"/>
    <x v="190"/>
    <x v="8"/>
    <x v="4"/>
    <n v="37"/>
  </r>
  <r>
    <x v="16"/>
    <x v="190"/>
    <x v="8"/>
    <x v="5"/>
    <n v="109204"/>
  </r>
  <r>
    <x v="16"/>
    <x v="190"/>
    <x v="8"/>
    <x v="8"/>
    <n v="3"/>
  </r>
  <r>
    <x v="16"/>
    <x v="191"/>
    <x v="8"/>
    <x v="6"/>
    <n v="47"/>
  </r>
  <r>
    <x v="16"/>
    <x v="191"/>
    <x v="8"/>
    <x v="4"/>
    <n v="42"/>
  </r>
  <r>
    <x v="16"/>
    <x v="191"/>
    <x v="8"/>
    <x v="5"/>
    <n v="149682"/>
  </r>
  <r>
    <x v="16"/>
    <x v="192"/>
    <x v="8"/>
    <x v="5"/>
    <n v="160581"/>
  </r>
  <r>
    <x v="17"/>
    <x v="193"/>
    <x v="8"/>
    <x v="0"/>
    <n v="780"/>
  </r>
  <r>
    <x v="17"/>
    <x v="193"/>
    <x v="8"/>
    <x v="1"/>
    <n v="2"/>
  </r>
  <r>
    <x v="17"/>
    <x v="193"/>
    <x v="8"/>
    <x v="2"/>
    <n v="7"/>
  </r>
  <r>
    <x v="17"/>
    <x v="193"/>
    <x v="8"/>
    <x v="7"/>
    <n v="1"/>
  </r>
  <r>
    <x v="17"/>
    <x v="193"/>
    <x v="8"/>
    <x v="4"/>
    <n v="10"/>
  </r>
  <r>
    <x v="17"/>
    <x v="193"/>
    <x v="8"/>
    <x v="5"/>
    <n v="718026"/>
  </r>
  <r>
    <x v="17"/>
    <x v="193"/>
    <x v="8"/>
    <x v="8"/>
    <n v="1"/>
  </r>
  <r>
    <x v="17"/>
    <x v="194"/>
    <x v="8"/>
    <x v="0"/>
    <n v="329"/>
  </r>
  <r>
    <x v="17"/>
    <x v="194"/>
    <x v="8"/>
    <x v="1"/>
    <n v="95"/>
  </r>
  <r>
    <x v="17"/>
    <x v="194"/>
    <x v="8"/>
    <x v="4"/>
    <n v="12"/>
  </r>
  <r>
    <x v="17"/>
    <x v="194"/>
    <x v="8"/>
    <x v="5"/>
    <n v="31324"/>
  </r>
  <r>
    <x v="17"/>
    <x v="195"/>
    <x v="8"/>
    <x v="0"/>
    <n v="43083"/>
  </r>
  <r>
    <x v="17"/>
    <x v="195"/>
    <x v="8"/>
    <x v="1"/>
    <n v="12"/>
  </r>
  <r>
    <x v="17"/>
    <x v="195"/>
    <x v="8"/>
    <x v="2"/>
    <n v="3"/>
  </r>
  <r>
    <x v="17"/>
    <x v="195"/>
    <x v="8"/>
    <x v="4"/>
    <n v="3"/>
  </r>
  <r>
    <x v="17"/>
    <x v="195"/>
    <x v="8"/>
    <x v="5"/>
    <n v="211090"/>
  </r>
  <r>
    <x v="17"/>
    <x v="196"/>
    <x v="8"/>
    <x v="0"/>
    <n v="43982"/>
  </r>
  <r>
    <x v="17"/>
    <x v="196"/>
    <x v="8"/>
    <x v="1"/>
    <n v="14"/>
  </r>
  <r>
    <x v="17"/>
    <x v="196"/>
    <x v="8"/>
    <x v="2"/>
    <n v="1"/>
  </r>
  <r>
    <x v="17"/>
    <x v="196"/>
    <x v="8"/>
    <x v="4"/>
    <n v="1336"/>
  </r>
  <r>
    <x v="17"/>
    <x v="196"/>
    <x v="8"/>
    <x v="5"/>
    <n v="331943"/>
  </r>
  <r>
    <x v="17"/>
    <x v="197"/>
    <x v="8"/>
    <x v="0"/>
    <n v="42209"/>
  </r>
  <r>
    <x v="17"/>
    <x v="197"/>
    <x v="8"/>
    <x v="1"/>
    <n v="36"/>
  </r>
  <r>
    <x v="17"/>
    <x v="197"/>
    <x v="8"/>
    <x v="2"/>
    <n v="1"/>
  </r>
  <r>
    <x v="17"/>
    <x v="197"/>
    <x v="8"/>
    <x v="6"/>
    <n v="5"/>
  </r>
  <r>
    <x v="17"/>
    <x v="197"/>
    <x v="8"/>
    <x v="7"/>
    <n v="2"/>
  </r>
  <r>
    <x v="17"/>
    <x v="197"/>
    <x v="8"/>
    <x v="4"/>
    <n v="792"/>
  </r>
  <r>
    <x v="17"/>
    <x v="197"/>
    <x v="8"/>
    <x v="5"/>
    <n v="108402"/>
  </r>
  <r>
    <x v="17"/>
    <x v="198"/>
    <x v="8"/>
    <x v="0"/>
    <n v="43086"/>
  </r>
  <r>
    <x v="17"/>
    <x v="198"/>
    <x v="8"/>
    <x v="1"/>
    <n v="17"/>
  </r>
  <r>
    <x v="17"/>
    <x v="198"/>
    <x v="8"/>
    <x v="4"/>
    <n v="1263"/>
  </r>
  <r>
    <x v="17"/>
    <x v="198"/>
    <x v="8"/>
    <x v="5"/>
    <n v="134260"/>
  </r>
  <r>
    <x v="17"/>
    <x v="199"/>
    <x v="8"/>
    <x v="0"/>
    <n v="46439"/>
  </r>
  <r>
    <x v="17"/>
    <x v="199"/>
    <x v="8"/>
    <x v="1"/>
    <n v="5"/>
  </r>
  <r>
    <x v="17"/>
    <x v="199"/>
    <x v="8"/>
    <x v="2"/>
    <n v="2"/>
  </r>
  <r>
    <x v="17"/>
    <x v="199"/>
    <x v="8"/>
    <x v="6"/>
    <n v="14"/>
  </r>
  <r>
    <x v="17"/>
    <x v="199"/>
    <x v="8"/>
    <x v="4"/>
    <n v="551"/>
  </r>
  <r>
    <x v="17"/>
    <x v="199"/>
    <x v="8"/>
    <x v="5"/>
    <n v="94762"/>
  </r>
  <r>
    <x v="0"/>
    <x v="0"/>
    <x v="9"/>
    <x v="0"/>
    <n v="2475"/>
  </r>
  <r>
    <x v="0"/>
    <x v="0"/>
    <x v="9"/>
    <x v="1"/>
    <n v="8"/>
  </r>
  <r>
    <x v="0"/>
    <x v="0"/>
    <x v="9"/>
    <x v="3"/>
    <n v="1"/>
  </r>
  <r>
    <x v="0"/>
    <x v="0"/>
    <x v="9"/>
    <x v="4"/>
    <n v="91304"/>
  </r>
  <r>
    <x v="0"/>
    <x v="0"/>
    <x v="9"/>
    <x v="5"/>
    <n v="194763"/>
  </r>
  <r>
    <x v="0"/>
    <x v="0"/>
    <x v="9"/>
    <x v="8"/>
    <n v="1"/>
  </r>
  <r>
    <x v="0"/>
    <x v="1"/>
    <x v="9"/>
    <x v="0"/>
    <n v="9078"/>
  </r>
  <r>
    <x v="0"/>
    <x v="1"/>
    <x v="9"/>
    <x v="1"/>
    <n v="67"/>
  </r>
  <r>
    <x v="0"/>
    <x v="1"/>
    <x v="9"/>
    <x v="3"/>
    <n v="1"/>
  </r>
  <r>
    <x v="0"/>
    <x v="1"/>
    <x v="9"/>
    <x v="4"/>
    <n v="63435"/>
  </r>
  <r>
    <x v="0"/>
    <x v="1"/>
    <x v="9"/>
    <x v="5"/>
    <n v="101765"/>
  </r>
  <r>
    <x v="0"/>
    <x v="1"/>
    <x v="9"/>
    <x v="8"/>
    <n v="1"/>
  </r>
  <r>
    <x v="0"/>
    <x v="2"/>
    <x v="9"/>
    <x v="0"/>
    <n v="9128"/>
  </r>
  <r>
    <x v="0"/>
    <x v="2"/>
    <x v="9"/>
    <x v="1"/>
    <n v="97"/>
  </r>
  <r>
    <x v="0"/>
    <x v="2"/>
    <x v="9"/>
    <x v="4"/>
    <n v="73784"/>
  </r>
  <r>
    <x v="0"/>
    <x v="2"/>
    <x v="9"/>
    <x v="5"/>
    <n v="93692"/>
  </r>
  <r>
    <x v="0"/>
    <x v="3"/>
    <x v="9"/>
    <x v="0"/>
    <n v="1654"/>
  </r>
  <r>
    <x v="0"/>
    <x v="3"/>
    <x v="9"/>
    <x v="1"/>
    <n v="108"/>
  </r>
  <r>
    <x v="0"/>
    <x v="3"/>
    <x v="9"/>
    <x v="2"/>
    <n v="1"/>
  </r>
  <r>
    <x v="0"/>
    <x v="3"/>
    <x v="9"/>
    <x v="6"/>
    <n v="2"/>
  </r>
  <r>
    <x v="0"/>
    <x v="3"/>
    <x v="9"/>
    <x v="4"/>
    <n v="70477"/>
  </r>
  <r>
    <x v="0"/>
    <x v="3"/>
    <x v="9"/>
    <x v="5"/>
    <n v="95118"/>
  </r>
  <r>
    <x v="0"/>
    <x v="4"/>
    <x v="9"/>
    <x v="0"/>
    <n v="5551"/>
  </r>
  <r>
    <x v="0"/>
    <x v="4"/>
    <x v="9"/>
    <x v="1"/>
    <n v="54"/>
  </r>
  <r>
    <x v="0"/>
    <x v="4"/>
    <x v="9"/>
    <x v="7"/>
    <n v="1"/>
  </r>
  <r>
    <x v="0"/>
    <x v="4"/>
    <x v="9"/>
    <x v="4"/>
    <n v="60018"/>
  </r>
  <r>
    <x v="0"/>
    <x v="4"/>
    <x v="9"/>
    <x v="5"/>
    <n v="92477"/>
  </r>
  <r>
    <x v="0"/>
    <x v="4"/>
    <x v="9"/>
    <x v="8"/>
    <n v="11"/>
  </r>
  <r>
    <x v="0"/>
    <x v="5"/>
    <x v="9"/>
    <x v="6"/>
    <n v="3"/>
  </r>
  <r>
    <x v="0"/>
    <x v="5"/>
    <x v="9"/>
    <x v="7"/>
    <n v="22"/>
  </r>
  <r>
    <x v="0"/>
    <x v="5"/>
    <x v="9"/>
    <x v="3"/>
    <n v="1"/>
  </r>
  <r>
    <x v="0"/>
    <x v="5"/>
    <x v="9"/>
    <x v="4"/>
    <n v="76523"/>
  </r>
  <r>
    <x v="0"/>
    <x v="5"/>
    <x v="9"/>
    <x v="5"/>
    <n v="148375"/>
  </r>
  <r>
    <x v="0"/>
    <x v="6"/>
    <x v="9"/>
    <x v="0"/>
    <n v="225"/>
  </r>
  <r>
    <x v="0"/>
    <x v="6"/>
    <x v="9"/>
    <x v="1"/>
    <n v="74"/>
  </r>
  <r>
    <x v="0"/>
    <x v="6"/>
    <x v="9"/>
    <x v="7"/>
    <n v="1"/>
  </r>
  <r>
    <x v="0"/>
    <x v="6"/>
    <x v="9"/>
    <x v="3"/>
    <n v="1"/>
  </r>
  <r>
    <x v="0"/>
    <x v="6"/>
    <x v="9"/>
    <x v="4"/>
    <n v="57278"/>
  </r>
  <r>
    <x v="0"/>
    <x v="6"/>
    <x v="9"/>
    <x v="5"/>
    <n v="245303"/>
  </r>
  <r>
    <x v="0"/>
    <x v="7"/>
    <x v="9"/>
    <x v="0"/>
    <n v="1778"/>
  </r>
  <r>
    <x v="0"/>
    <x v="7"/>
    <x v="9"/>
    <x v="1"/>
    <n v="75"/>
  </r>
  <r>
    <x v="0"/>
    <x v="7"/>
    <x v="9"/>
    <x v="2"/>
    <n v="29"/>
  </r>
  <r>
    <x v="0"/>
    <x v="7"/>
    <x v="9"/>
    <x v="6"/>
    <n v="1033"/>
  </r>
  <r>
    <x v="0"/>
    <x v="7"/>
    <x v="9"/>
    <x v="7"/>
    <n v="76"/>
  </r>
  <r>
    <x v="0"/>
    <x v="7"/>
    <x v="9"/>
    <x v="3"/>
    <n v="1"/>
  </r>
  <r>
    <x v="0"/>
    <x v="7"/>
    <x v="9"/>
    <x v="4"/>
    <n v="588008"/>
  </r>
  <r>
    <x v="0"/>
    <x v="7"/>
    <x v="9"/>
    <x v="5"/>
    <n v="1431143"/>
  </r>
  <r>
    <x v="0"/>
    <x v="7"/>
    <x v="9"/>
    <x v="8"/>
    <n v="3"/>
  </r>
  <r>
    <x v="0"/>
    <x v="8"/>
    <x v="9"/>
    <x v="0"/>
    <n v="1352"/>
  </r>
  <r>
    <x v="0"/>
    <x v="8"/>
    <x v="9"/>
    <x v="1"/>
    <n v="24"/>
  </r>
  <r>
    <x v="0"/>
    <x v="8"/>
    <x v="9"/>
    <x v="7"/>
    <n v="8"/>
  </r>
  <r>
    <x v="0"/>
    <x v="8"/>
    <x v="9"/>
    <x v="4"/>
    <n v="104604"/>
  </r>
  <r>
    <x v="0"/>
    <x v="8"/>
    <x v="9"/>
    <x v="5"/>
    <n v="173020"/>
  </r>
  <r>
    <x v="0"/>
    <x v="9"/>
    <x v="9"/>
    <x v="2"/>
    <n v="1"/>
  </r>
  <r>
    <x v="0"/>
    <x v="9"/>
    <x v="9"/>
    <x v="7"/>
    <n v="1"/>
  </r>
  <r>
    <x v="0"/>
    <x v="9"/>
    <x v="9"/>
    <x v="4"/>
    <n v="72"/>
  </r>
  <r>
    <x v="0"/>
    <x v="9"/>
    <x v="9"/>
    <x v="5"/>
    <n v="164036"/>
  </r>
  <r>
    <x v="0"/>
    <x v="10"/>
    <x v="9"/>
    <x v="0"/>
    <n v="9447"/>
  </r>
  <r>
    <x v="0"/>
    <x v="10"/>
    <x v="9"/>
    <x v="1"/>
    <n v="36"/>
  </r>
  <r>
    <x v="0"/>
    <x v="10"/>
    <x v="9"/>
    <x v="2"/>
    <n v="1"/>
  </r>
  <r>
    <x v="0"/>
    <x v="10"/>
    <x v="9"/>
    <x v="6"/>
    <n v="94"/>
  </r>
  <r>
    <x v="0"/>
    <x v="10"/>
    <x v="9"/>
    <x v="7"/>
    <n v="4"/>
  </r>
  <r>
    <x v="0"/>
    <x v="10"/>
    <x v="9"/>
    <x v="4"/>
    <n v="64290"/>
  </r>
  <r>
    <x v="0"/>
    <x v="10"/>
    <x v="9"/>
    <x v="5"/>
    <n v="188655"/>
  </r>
  <r>
    <x v="0"/>
    <x v="10"/>
    <x v="9"/>
    <x v="8"/>
    <n v="3"/>
  </r>
  <r>
    <x v="0"/>
    <x v="11"/>
    <x v="9"/>
    <x v="0"/>
    <n v="45066"/>
  </r>
  <r>
    <x v="0"/>
    <x v="11"/>
    <x v="9"/>
    <x v="1"/>
    <n v="225"/>
  </r>
  <r>
    <x v="0"/>
    <x v="11"/>
    <x v="9"/>
    <x v="2"/>
    <n v="2"/>
  </r>
  <r>
    <x v="0"/>
    <x v="11"/>
    <x v="9"/>
    <x v="4"/>
    <n v="324381"/>
  </r>
  <r>
    <x v="0"/>
    <x v="11"/>
    <x v="9"/>
    <x v="5"/>
    <n v="717778"/>
  </r>
  <r>
    <x v="0"/>
    <x v="11"/>
    <x v="9"/>
    <x v="8"/>
    <n v="8"/>
  </r>
  <r>
    <x v="0"/>
    <x v="12"/>
    <x v="9"/>
    <x v="0"/>
    <n v="46204"/>
  </r>
  <r>
    <x v="0"/>
    <x v="12"/>
    <x v="9"/>
    <x v="1"/>
    <n v="133"/>
  </r>
  <r>
    <x v="0"/>
    <x v="12"/>
    <x v="9"/>
    <x v="2"/>
    <n v="2"/>
  </r>
  <r>
    <x v="0"/>
    <x v="12"/>
    <x v="9"/>
    <x v="7"/>
    <n v="2"/>
  </r>
  <r>
    <x v="0"/>
    <x v="12"/>
    <x v="9"/>
    <x v="3"/>
    <n v="1"/>
  </r>
  <r>
    <x v="0"/>
    <x v="12"/>
    <x v="9"/>
    <x v="4"/>
    <n v="325854"/>
  </r>
  <r>
    <x v="0"/>
    <x v="12"/>
    <x v="9"/>
    <x v="5"/>
    <n v="1831526"/>
  </r>
  <r>
    <x v="0"/>
    <x v="12"/>
    <x v="9"/>
    <x v="8"/>
    <n v="3"/>
  </r>
  <r>
    <x v="0"/>
    <x v="13"/>
    <x v="9"/>
    <x v="2"/>
    <n v="1"/>
  </r>
  <r>
    <x v="0"/>
    <x v="13"/>
    <x v="9"/>
    <x v="6"/>
    <n v="2"/>
  </r>
  <r>
    <x v="0"/>
    <x v="13"/>
    <x v="9"/>
    <x v="3"/>
    <n v="1"/>
  </r>
  <r>
    <x v="0"/>
    <x v="13"/>
    <x v="9"/>
    <x v="4"/>
    <n v="54480"/>
  </r>
  <r>
    <x v="0"/>
    <x v="13"/>
    <x v="9"/>
    <x v="5"/>
    <n v="94986"/>
  </r>
  <r>
    <x v="0"/>
    <x v="14"/>
    <x v="9"/>
    <x v="0"/>
    <n v="9096"/>
  </r>
  <r>
    <x v="0"/>
    <x v="14"/>
    <x v="9"/>
    <x v="2"/>
    <n v="1"/>
  </r>
  <r>
    <x v="0"/>
    <x v="14"/>
    <x v="9"/>
    <x v="6"/>
    <n v="3"/>
  </r>
  <r>
    <x v="0"/>
    <x v="14"/>
    <x v="9"/>
    <x v="3"/>
    <n v="1"/>
  </r>
  <r>
    <x v="0"/>
    <x v="14"/>
    <x v="9"/>
    <x v="4"/>
    <n v="54285"/>
  </r>
  <r>
    <x v="0"/>
    <x v="14"/>
    <x v="9"/>
    <x v="5"/>
    <n v="114002"/>
  </r>
  <r>
    <x v="0"/>
    <x v="15"/>
    <x v="9"/>
    <x v="0"/>
    <n v="9099"/>
  </r>
  <r>
    <x v="0"/>
    <x v="15"/>
    <x v="9"/>
    <x v="2"/>
    <n v="2"/>
  </r>
  <r>
    <x v="0"/>
    <x v="15"/>
    <x v="9"/>
    <x v="6"/>
    <n v="3"/>
  </r>
  <r>
    <x v="0"/>
    <x v="15"/>
    <x v="9"/>
    <x v="3"/>
    <n v="1"/>
  </r>
  <r>
    <x v="0"/>
    <x v="15"/>
    <x v="9"/>
    <x v="4"/>
    <n v="53728"/>
  </r>
  <r>
    <x v="0"/>
    <x v="15"/>
    <x v="9"/>
    <x v="5"/>
    <n v="118161"/>
  </r>
  <r>
    <x v="0"/>
    <x v="16"/>
    <x v="9"/>
    <x v="0"/>
    <n v="9088"/>
  </r>
  <r>
    <x v="0"/>
    <x v="16"/>
    <x v="9"/>
    <x v="1"/>
    <n v="13"/>
  </r>
  <r>
    <x v="0"/>
    <x v="16"/>
    <x v="9"/>
    <x v="6"/>
    <n v="1"/>
  </r>
  <r>
    <x v="0"/>
    <x v="16"/>
    <x v="9"/>
    <x v="3"/>
    <n v="1"/>
  </r>
  <r>
    <x v="0"/>
    <x v="16"/>
    <x v="9"/>
    <x v="4"/>
    <n v="107510"/>
  </r>
  <r>
    <x v="0"/>
    <x v="16"/>
    <x v="9"/>
    <x v="5"/>
    <n v="151163"/>
  </r>
  <r>
    <x v="0"/>
    <x v="17"/>
    <x v="9"/>
    <x v="0"/>
    <n v="9094"/>
  </r>
  <r>
    <x v="0"/>
    <x v="17"/>
    <x v="9"/>
    <x v="1"/>
    <n v="11"/>
  </r>
  <r>
    <x v="0"/>
    <x v="17"/>
    <x v="9"/>
    <x v="6"/>
    <n v="1"/>
  </r>
  <r>
    <x v="0"/>
    <x v="17"/>
    <x v="9"/>
    <x v="3"/>
    <n v="1"/>
  </r>
  <r>
    <x v="0"/>
    <x v="17"/>
    <x v="9"/>
    <x v="4"/>
    <n v="85400"/>
  </r>
  <r>
    <x v="0"/>
    <x v="17"/>
    <x v="9"/>
    <x v="5"/>
    <n v="109010"/>
  </r>
  <r>
    <x v="0"/>
    <x v="18"/>
    <x v="9"/>
    <x v="0"/>
    <n v="209"/>
  </r>
  <r>
    <x v="0"/>
    <x v="18"/>
    <x v="9"/>
    <x v="1"/>
    <n v="1"/>
  </r>
  <r>
    <x v="0"/>
    <x v="18"/>
    <x v="9"/>
    <x v="2"/>
    <n v="1"/>
  </r>
  <r>
    <x v="0"/>
    <x v="18"/>
    <x v="9"/>
    <x v="4"/>
    <n v="98772"/>
  </r>
  <r>
    <x v="0"/>
    <x v="18"/>
    <x v="9"/>
    <x v="5"/>
    <n v="111590"/>
  </r>
  <r>
    <x v="0"/>
    <x v="19"/>
    <x v="9"/>
    <x v="0"/>
    <n v="87"/>
  </r>
  <r>
    <x v="0"/>
    <x v="19"/>
    <x v="9"/>
    <x v="1"/>
    <n v="1"/>
  </r>
  <r>
    <x v="0"/>
    <x v="19"/>
    <x v="9"/>
    <x v="2"/>
    <n v="1"/>
  </r>
  <r>
    <x v="0"/>
    <x v="19"/>
    <x v="9"/>
    <x v="4"/>
    <n v="86284"/>
  </r>
  <r>
    <x v="0"/>
    <x v="19"/>
    <x v="9"/>
    <x v="5"/>
    <n v="166846"/>
  </r>
  <r>
    <x v="0"/>
    <x v="20"/>
    <x v="9"/>
    <x v="0"/>
    <n v="128"/>
  </r>
  <r>
    <x v="0"/>
    <x v="20"/>
    <x v="9"/>
    <x v="1"/>
    <n v="87"/>
  </r>
  <r>
    <x v="0"/>
    <x v="20"/>
    <x v="9"/>
    <x v="3"/>
    <n v="1"/>
  </r>
  <r>
    <x v="0"/>
    <x v="20"/>
    <x v="9"/>
    <x v="4"/>
    <n v="83761"/>
  </r>
  <r>
    <x v="0"/>
    <x v="20"/>
    <x v="9"/>
    <x v="5"/>
    <n v="240628"/>
  </r>
  <r>
    <x v="0"/>
    <x v="20"/>
    <x v="9"/>
    <x v="8"/>
    <n v="3"/>
  </r>
  <r>
    <x v="0"/>
    <x v="21"/>
    <x v="9"/>
    <x v="0"/>
    <n v="9593"/>
  </r>
  <r>
    <x v="0"/>
    <x v="21"/>
    <x v="9"/>
    <x v="1"/>
    <n v="25"/>
  </r>
  <r>
    <x v="0"/>
    <x v="21"/>
    <x v="9"/>
    <x v="2"/>
    <n v="1"/>
  </r>
  <r>
    <x v="0"/>
    <x v="21"/>
    <x v="9"/>
    <x v="6"/>
    <n v="14146"/>
  </r>
  <r>
    <x v="0"/>
    <x v="21"/>
    <x v="9"/>
    <x v="3"/>
    <n v="1"/>
  </r>
  <r>
    <x v="0"/>
    <x v="21"/>
    <x v="9"/>
    <x v="4"/>
    <n v="104839"/>
  </r>
  <r>
    <x v="0"/>
    <x v="21"/>
    <x v="9"/>
    <x v="5"/>
    <n v="930499"/>
  </r>
  <r>
    <x v="0"/>
    <x v="21"/>
    <x v="9"/>
    <x v="8"/>
    <n v="76"/>
  </r>
  <r>
    <x v="0"/>
    <x v="22"/>
    <x v="9"/>
    <x v="0"/>
    <n v="1971"/>
  </r>
  <r>
    <x v="0"/>
    <x v="22"/>
    <x v="9"/>
    <x v="1"/>
    <n v="23"/>
  </r>
  <r>
    <x v="0"/>
    <x v="22"/>
    <x v="9"/>
    <x v="6"/>
    <n v="168"/>
  </r>
  <r>
    <x v="0"/>
    <x v="22"/>
    <x v="9"/>
    <x v="4"/>
    <n v="76134"/>
  </r>
  <r>
    <x v="0"/>
    <x v="22"/>
    <x v="9"/>
    <x v="5"/>
    <n v="784403"/>
  </r>
  <r>
    <x v="0"/>
    <x v="22"/>
    <x v="9"/>
    <x v="8"/>
    <n v="79"/>
  </r>
  <r>
    <x v="0"/>
    <x v="23"/>
    <x v="9"/>
    <x v="0"/>
    <n v="48279"/>
  </r>
  <r>
    <x v="0"/>
    <x v="23"/>
    <x v="9"/>
    <x v="1"/>
    <n v="113"/>
  </r>
  <r>
    <x v="0"/>
    <x v="23"/>
    <x v="9"/>
    <x v="2"/>
    <n v="8"/>
  </r>
  <r>
    <x v="0"/>
    <x v="23"/>
    <x v="9"/>
    <x v="6"/>
    <n v="306"/>
  </r>
  <r>
    <x v="0"/>
    <x v="23"/>
    <x v="9"/>
    <x v="7"/>
    <n v="2"/>
  </r>
  <r>
    <x v="0"/>
    <x v="23"/>
    <x v="9"/>
    <x v="3"/>
    <n v="1"/>
  </r>
  <r>
    <x v="0"/>
    <x v="23"/>
    <x v="9"/>
    <x v="4"/>
    <n v="94728"/>
  </r>
  <r>
    <x v="0"/>
    <x v="23"/>
    <x v="9"/>
    <x v="5"/>
    <n v="1103060"/>
  </r>
  <r>
    <x v="0"/>
    <x v="23"/>
    <x v="9"/>
    <x v="8"/>
    <n v="76"/>
  </r>
  <r>
    <x v="0"/>
    <x v="24"/>
    <x v="9"/>
    <x v="3"/>
    <n v="2"/>
  </r>
  <r>
    <x v="0"/>
    <x v="24"/>
    <x v="9"/>
    <x v="4"/>
    <n v="64512"/>
  </r>
  <r>
    <x v="0"/>
    <x v="24"/>
    <x v="9"/>
    <x v="5"/>
    <n v="135632"/>
  </r>
  <r>
    <x v="0"/>
    <x v="24"/>
    <x v="9"/>
    <x v="8"/>
    <n v="18"/>
  </r>
  <r>
    <x v="0"/>
    <x v="25"/>
    <x v="9"/>
    <x v="3"/>
    <n v="2"/>
  </r>
  <r>
    <x v="0"/>
    <x v="25"/>
    <x v="9"/>
    <x v="4"/>
    <n v="54238"/>
  </r>
  <r>
    <x v="0"/>
    <x v="25"/>
    <x v="9"/>
    <x v="5"/>
    <n v="72937"/>
  </r>
  <r>
    <x v="0"/>
    <x v="25"/>
    <x v="9"/>
    <x v="8"/>
    <n v="3"/>
  </r>
  <r>
    <x v="0"/>
    <x v="26"/>
    <x v="9"/>
    <x v="0"/>
    <n v="757"/>
  </r>
  <r>
    <x v="0"/>
    <x v="26"/>
    <x v="9"/>
    <x v="1"/>
    <n v="33"/>
  </r>
  <r>
    <x v="0"/>
    <x v="26"/>
    <x v="9"/>
    <x v="3"/>
    <n v="1"/>
  </r>
  <r>
    <x v="0"/>
    <x v="26"/>
    <x v="9"/>
    <x v="4"/>
    <n v="100802"/>
  </r>
  <r>
    <x v="0"/>
    <x v="26"/>
    <x v="9"/>
    <x v="5"/>
    <n v="130019"/>
  </r>
  <r>
    <x v="0"/>
    <x v="26"/>
    <x v="9"/>
    <x v="8"/>
    <n v="3"/>
  </r>
  <r>
    <x v="1"/>
    <x v="27"/>
    <x v="9"/>
    <x v="0"/>
    <n v="3224"/>
  </r>
  <r>
    <x v="1"/>
    <x v="27"/>
    <x v="9"/>
    <x v="1"/>
    <n v="28"/>
  </r>
  <r>
    <x v="1"/>
    <x v="27"/>
    <x v="9"/>
    <x v="10"/>
    <n v="1"/>
  </r>
  <r>
    <x v="1"/>
    <x v="27"/>
    <x v="9"/>
    <x v="11"/>
    <n v="115714"/>
  </r>
  <r>
    <x v="1"/>
    <x v="27"/>
    <x v="9"/>
    <x v="9"/>
    <n v="28"/>
  </r>
  <r>
    <x v="1"/>
    <x v="27"/>
    <x v="9"/>
    <x v="3"/>
    <n v="1"/>
  </r>
  <r>
    <x v="1"/>
    <x v="27"/>
    <x v="9"/>
    <x v="4"/>
    <n v="171824"/>
  </r>
  <r>
    <x v="1"/>
    <x v="27"/>
    <x v="9"/>
    <x v="5"/>
    <n v="2409740"/>
  </r>
  <r>
    <x v="1"/>
    <x v="27"/>
    <x v="9"/>
    <x v="8"/>
    <n v="4"/>
  </r>
  <r>
    <x v="1"/>
    <x v="28"/>
    <x v="9"/>
    <x v="0"/>
    <n v="16267"/>
  </r>
  <r>
    <x v="1"/>
    <x v="28"/>
    <x v="9"/>
    <x v="1"/>
    <n v="635"/>
  </r>
  <r>
    <x v="1"/>
    <x v="28"/>
    <x v="9"/>
    <x v="2"/>
    <n v="5"/>
  </r>
  <r>
    <x v="1"/>
    <x v="28"/>
    <x v="9"/>
    <x v="6"/>
    <n v="1"/>
  </r>
  <r>
    <x v="1"/>
    <x v="28"/>
    <x v="9"/>
    <x v="10"/>
    <n v="46"/>
  </r>
  <r>
    <x v="1"/>
    <x v="28"/>
    <x v="9"/>
    <x v="11"/>
    <n v="132655"/>
  </r>
  <r>
    <x v="1"/>
    <x v="28"/>
    <x v="9"/>
    <x v="9"/>
    <n v="44753"/>
  </r>
  <r>
    <x v="1"/>
    <x v="28"/>
    <x v="9"/>
    <x v="7"/>
    <n v="2"/>
  </r>
  <r>
    <x v="1"/>
    <x v="28"/>
    <x v="9"/>
    <x v="3"/>
    <n v="3"/>
  </r>
  <r>
    <x v="1"/>
    <x v="28"/>
    <x v="9"/>
    <x v="4"/>
    <n v="172106"/>
  </r>
  <r>
    <x v="1"/>
    <x v="28"/>
    <x v="9"/>
    <x v="5"/>
    <n v="321654"/>
  </r>
  <r>
    <x v="1"/>
    <x v="28"/>
    <x v="9"/>
    <x v="8"/>
    <n v="1"/>
  </r>
  <r>
    <x v="1"/>
    <x v="29"/>
    <x v="9"/>
    <x v="3"/>
    <n v="1"/>
  </r>
  <r>
    <x v="1"/>
    <x v="29"/>
    <x v="9"/>
    <x v="4"/>
    <n v="10361"/>
  </r>
  <r>
    <x v="1"/>
    <x v="29"/>
    <x v="9"/>
    <x v="5"/>
    <n v="147334"/>
  </r>
  <r>
    <x v="1"/>
    <x v="29"/>
    <x v="9"/>
    <x v="8"/>
    <n v="5"/>
  </r>
  <r>
    <x v="1"/>
    <x v="30"/>
    <x v="9"/>
    <x v="0"/>
    <n v="531"/>
  </r>
  <r>
    <x v="1"/>
    <x v="30"/>
    <x v="9"/>
    <x v="2"/>
    <n v="9095"/>
  </r>
  <r>
    <x v="1"/>
    <x v="30"/>
    <x v="9"/>
    <x v="6"/>
    <n v="1"/>
  </r>
  <r>
    <x v="1"/>
    <x v="30"/>
    <x v="9"/>
    <x v="7"/>
    <n v="3"/>
  </r>
  <r>
    <x v="1"/>
    <x v="30"/>
    <x v="9"/>
    <x v="3"/>
    <n v="2"/>
  </r>
  <r>
    <x v="1"/>
    <x v="30"/>
    <x v="9"/>
    <x v="4"/>
    <n v="90784"/>
  </r>
  <r>
    <x v="1"/>
    <x v="30"/>
    <x v="9"/>
    <x v="5"/>
    <n v="151854"/>
  </r>
  <r>
    <x v="1"/>
    <x v="30"/>
    <x v="9"/>
    <x v="8"/>
    <n v="17"/>
  </r>
  <r>
    <x v="1"/>
    <x v="31"/>
    <x v="9"/>
    <x v="3"/>
    <n v="1"/>
  </r>
  <r>
    <x v="1"/>
    <x v="31"/>
    <x v="9"/>
    <x v="4"/>
    <n v="55095"/>
  </r>
  <r>
    <x v="1"/>
    <x v="31"/>
    <x v="9"/>
    <x v="5"/>
    <n v="76908"/>
  </r>
  <r>
    <x v="1"/>
    <x v="31"/>
    <x v="9"/>
    <x v="8"/>
    <n v="4"/>
  </r>
  <r>
    <x v="1"/>
    <x v="32"/>
    <x v="9"/>
    <x v="2"/>
    <n v="3"/>
  </r>
  <r>
    <x v="1"/>
    <x v="32"/>
    <x v="9"/>
    <x v="3"/>
    <n v="1"/>
  </r>
  <r>
    <x v="1"/>
    <x v="32"/>
    <x v="9"/>
    <x v="4"/>
    <n v="56511"/>
  </r>
  <r>
    <x v="1"/>
    <x v="32"/>
    <x v="9"/>
    <x v="5"/>
    <n v="102807"/>
  </r>
  <r>
    <x v="1"/>
    <x v="32"/>
    <x v="9"/>
    <x v="8"/>
    <n v="6"/>
  </r>
  <r>
    <x v="1"/>
    <x v="33"/>
    <x v="9"/>
    <x v="3"/>
    <n v="1"/>
  </r>
  <r>
    <x v="1"/>
    <x v="33"/>
    <x v="9"/>
    <x v="4"/>
    <n v="98869"/>
  </r>
  <r>
    <x v="1"/>
    <x v="33"/>
    <x v="9"/>
    <x v="5"/>
    <n v="119745"/>
  </r>
  <r>
    <x v="1"/>
    <x v="33"/>
    <x v="9"/>
    <x v="8"/>
    <n v="4"/>
  </r>
  <r>
    <x v="1"/>
    <x v="34"/>
    <x v="9"/>
    <x v="0"/>
    <n v="12937"/>
  </r>
  <r>
    <x v="1"/>
    <x v="34"/>
    <x v="9"/>
    <x v="1"/>
    <n v="4"/>
  </r>
  <r>
    <x v="1"/>
    <x v="34"/>
    <x v="9"/>
    <x v="6"/>
    <n v="31"/>
  </r>
  <r>
    <x v="1"/>
    <x v="34"/>
    <x v="9"/>
    <x v="7"/>
    <n v="4"/>
  </r>
  <r>
    <x v="1"/>
    <x v="34"/>
    <x v="9"/>
    <x v="4"/>
    <n v="15103"/>
  </r>
  <r>
    <x v="1"/>
    <x v="34"/>
    <x v="9"/>
    <x v="5"/>
    <n v="87356"/>
  </r>
  <r>
    <x v="1"/>
    <x v="34"/>
    <x v="9"/>
    <x v="8"/>
    <n v="32"/>
  </r>
  <r>
    <x v="1"/>
    <x v="35"/>
    <x v="9"/>
    <x v="2"/>
    <n v="2"/>
  </r>
  <r>
    <x v="1"/>
    <x v="35"/>
    <x v="9"/>
    <x v="6"/>
    <n v="2"/>
  </r>
  <r>
    <x v="1"/>
    <x v="35"/>
    <x v="9"/>
    <x v="3"/>
    <n v="1"/>
  </r>
  <r>
    <x v="1"/>
    <x v="35"/>
    <x v="9"/>
    <x v="4"/>
    <n v="58719"/>
  </r>
  <r>
    <x v="1"/>
    <x v="35"/>
    <x v="9"/>
    <x v="5"/>
    <n v="130130"/>
  </r>
  <r>
    <x v="1"/>
    <x v="36"/>
    <x v="9"/>
    <x v="2"/>
    <n v="1"/>
  </r>
  <r>
    <x v="1"/>
    <x v="36"/>
    <x v="9"/>
    <x v="6"/>
    <n v="1"/>
  </r>
  <r>
    <x v="1"/>
    <x v="36"/>
    <x v="9"/>
    <x v="3"/>
    <n v="1"/>
  </r>
  <r>
    <x v="1"/>
    <x v="36"/>
    <x v="9"/>
    <x v="4"/>
    <n v="63281"/>
  </r>
  <r>
    <x v="1"/>
    <x v="36"/>
    <x v="9"/>
    <x v="5"/>
    <n v="120946"/>
  </r>
  <r>
    <x v="1"/>
    <x v="37"/>
    <x v="9"/>
    <x v="4"/>
    <n v="107305"/>
  </r>
  <r>
    <x v="1"/>
    <x v="37"/>
    <x v="9"/>
    <x v="5"/>
    <n v="100950"/>
  </r>
  <r>
    <x v="1"/>
    <x v="38"/>
    <x v="9"/>
    <x v="2"/>
    <n v="835"/>
  </r>
  <r>
    <x v="1"/>
    <x v="38"/>
    <x v="9"/>
    <x v="4"/>
    <n v="63764"/>
  </r>
  <r>
    <x v="1"/>
    <x v="38"/>
    <x v="9"/>
    <x v="5"/>
    <n v="56316"/>
  </r>
  <r>
    <x v="1"/>
    <x v="39"/>
    <x v="9"/>
    <x v="0"/>
    <n v="70"/>
  </r>
  <r>
    <x v="1"/>
    <x v="39"/>
    <x v="9"/>
    <x v="1"/>
    <n v="1"/>
  </r>
  <r>
    <x v="1"/>
    <x v="39"/>
    <x v="9"/>
    <x v="4"/>
    <n v="100140"/>
  </r>
  <r>
    <x v="1"/>
    <x v="39"/>
    <x v="9"/>
    <x v="5"/>
    <n v="120116"/>
  </r>
  <r>
    <x v="1"/>
    <x v="40"/>
    <x v="9"/>
    <x v="4"/>
    <n v="63531"/>
  </r>
  <r>
    <x v="1"/>
    <x v="40"/>
    <x v="9"/>
    <x v="5"/>
    <n v="54776"/>
  </r>
  <r>
    <x v="1"/>
    <x v="40"/>
    <x v="9"/>
    <x v="8"/>
    <n v="2"/>
  </r>
  <r>
    <x v="1"/>
    <x v="41"/>
    <x v="9"/>
    <x v="2"/>
    <n v="151"/>
  </r>
  <r>
    <x v="1"/>
    <x v="41"/>
    <x v="9"/>
    <x v="4"/>
    <n v="62601"/>
  </r>
  <r>
    <x v="1"/>
    <x v="41"/>
    <x v="9"/>
    <x v="5"/>
    <n v="55490"/>
  </r>
  <r>
    <x v="1"/>
    <x v="42"/>
    <x v="9"/>
    <x v="3"/>
    <n v="1"/>
  </r>
  <r>
    <x v="1"/>
    <x v="42"/>
    <x v="9"/>
    <x v="4"/>
    <n v="112010"/>
  </r>
  <r>
    <x v="1"/>
    <x v="42"/>
    <x v="9"/>
    <x v="5"/>
    <n v="140515"/>
  </r>
  <r>
    <x v="1"/>
    <x v="42"/>
    <x v="9"/>
    <x v="8"/>
    <n v="3"/>
  </r>
  <r>
    <x v="1"/>
    <x v="43"/>
    <x v="9"/>
    <x v="3"/>
    <n v="2"/>
  </r>
  <r>
    <x v="1"/>
    <x v="43"/>
    <x v="9"/>
    <x v="4"/>
    <n v="63066"/>
  </r>
  <r>
    <x v="1"/>
    <x v="43"/>
    <x v="9"/>
    <x v="5"/>
    <n v="82685"/>
  </r>
  <r>
    <x v="1"/>
    <x v="43"/>
    <x v="9"/>
    <x v="8"/>
    <n v="5"/>
  </r>
  <r>
    <x v="1"/>
    <x v="44"/>
    <x v="9"/>
    <x v="0"/>
    <n v="2748"/>
  </r>
  <r>
    <x v="1"/>
    <x v="44"/>
    <x v="9"/>
    <x v="1"/>
    <n v="2"/>
  </r>
  <r>
    <x v="1"/>
    <x v="44"/>
    <x v="9"/>
    <x v="6"/>
    <n v="13723"/>
  </r>
  <r>
    <x v="1"/>
    <x v="44"/>
    <x v="9"/>
    <x v="3"/>
    <n v="1"/>
  </r>
  <r>
    <x v="1"/>
    <x v="44"/>
    <x v="9"/>
    <x v="4"/>
    <n v="63723"/>
  </r>
  <r>
    <x v="1"/>
    <x v="44"/>
    <x v="9"/>
    <x v="5"/>
    <n v="194386"/>
  </r>
  <r>
    <x v="1"/>
    <x v="45"/>
    <x v="9"/>
    <x v="0"/>
    <n v="13514"/>
  </r>
  <r>
    <x v="1"/>
    <x v="45"/>
    <x v="9"/>
    <x v="1"/>
    <n v="55"/>
  </r>
  <r>
    <x v="1"/>
    <x v="45"/>
    <x v="9"/>
    <x v="3"/>
    <n v="3"/>
  </r>
  <r>
    <x v="1"/>
    <x v="45"/>
    <x v="9"/>
    <x v="4"/>
    <n v="56922"/>
  </r>
  <r>
    <x v="1"/>
    <x v="45"/>
    <x v="9"/>
    <x v="5"/>
    <n v="159418"/>
  </r>
  <r>
    <x v="1"/>
    <x v="45"/>
    <x v="9"/>
    <x v="8"/>
    <n v="2"/>
  </r>
  <r>
    <x v="1"/>
    <x v="46"/>
    <x v="9"/>
    <x v="0"/>
    <n v="18141"/>
  </r>
  <r>
    <x v="1"/>
    <x v="46"/>
    <x v="9"/>
    <x v="1"/>
    <n v="217"/>
  </r>
  <r>
    <x v="1"/>
    <x v="46"/>
    <x v="9"/>
    <x v="2"/>
    <n v="43"/>
  </r>
  <r>
    <x v="1"/>
    <x v="46"/>
    <x v="9"/>
    <x v="6"/>
    <n v="3115"/>
  </r>
  <r>
    <x v="1"/>
    <x v="46"/>
    <x v="9"/>
    <x v="10"/>
    <n v="90017"/>
  </r>
  <r>
    <x v="1"/>
    <x v="46"/>
    <x v="9"/>
    <x v="11"/>
    <n v="886367"/>
  </r>
  <r>
    <x v="1"/>
    <x v="46"/>
    <x v="9"/>
    <x v="9"/>
    <n v="60"/>
  </r>
  <r>
    <x v="1"/>
    <x v="46"/>
    <x v="9"/>
    <x v="7"/>
    <n v="7"/>
  </r>
  <r>
    <x v="1"/>
    <x v="46"/>
    <x v="9"/>
    <x v="3"/>
    <n v="1"/>
  </r>
  <r>
    <x v="1"/>
    <x v="46"/>
    <x v="9"/>
    <x v="4"/>
    <n v="119496"/>
  </r>
  <r>
    <x v="1"/>
    <x v="46"/>
    <x v="9"/>
    <x v="5"/>
    <n v="1410141"/>
  </r>
  <r>
    <x v="1"/>
    <x v="46"/>
    <x v="9"/>
    <x v="8"/>
    <n v="3"/>
  </r>
  <r>
    <x v="1"/>
    <x v="47"/>
    <x v="9"/>
    <x v="4"/>
    <n v="89852"/>
  </r>
  <r>
    <x v="1"/>
    <x v="47"/>
    <x v="9"/>
    <x v="5"/>
    <n v="101390"/>
  </r>
  <r>
    <x v="1"/>
    <x v="47"/>
    <x v="9"/>
    <x v="8"/>
    <n v="4"/>
  </r>
  <r>
    <x v="1"/>
    <x v="48"/>
    <x v="9"/>
    <x v="0"/>
    <n v="885"/>
  </r>
  <r>
    <x v="1"/>
    <x v="48"/>
    <x v="9"/>
    <x v="1"/>
    <n v="4"/>
  </r>
  <r>
    <x v="1"/>
    <x v="48"/>
    <x v="9"/>
    <x v="4"/>
    <n v="63415"/>
  </r>
  <r>
    <x v="1"/>
    <x v="48"/>
    <x v="9"/>
    <x v="5"/>
    <n v="115193"/>
  </r>
  <r>
    <x v="1"/>
    <x v="49"/>
    <x v="9"/>
    <x v="0"/>
    <n v="1859"/>
  </r>
  <r>
    <x v="1"/>
    <x v="49"/>
    <x v="9"/>
    <x v="1"/>
    <n v="1"/>
  </r>
  <r>
    <x v="1"/>
    <x v="49"/>
    <x v="9"/>
    <x v="3"/>
    <n v="1"/>
  </r>
  <r>
    <x v="1"/>
    <x v="49"/>
    <x v="9"/>
    <x v="4"/>
    <n v="64472"/>
  </r>
  <r>
    <x v="1"/>
    <x v="49"/>
    <x v="9"/>
    <x v="5"/>
    <n v="116346"/>
  </r>
  <r>
    <x v="1"/>
    <x v="50"/>
    <x v="9"/>
    <x v="0"/>
    <n v="42"/>
  </r>
  <r>
    <x v="1"/>
    <x v="50"/>
    <x v="9"/>
    <x v="3"/>
    <n v="1"/>
  </r>
  <r>
    <x v="1"/>
    <x v="50"/>
    <x v="9"/>
    <x v="4"/>
    <n v="63581"/>
  </r>
  <r>
    <x v="1"/>
    <x v="50"/>
    <x v="9"/>
    <x v="5"/>
    <n v="100813"/>
  </r>
  <r>
    <x v="1"/>
    <x v="50"/>
    <x v="9"/>
    <x v="8"/>
    <n v="3"/>
  </r>
  <r>
    <x v="1"/>
    <x v="51"/>
    <x v="9"/>
    <x v="4"/>
    <n v="104548"/>
  </r>
  <r>
    <x v="1"/>
    <x v="51"/>
    <x v="9"/>
    <x v="5"/>
    <n v="121136"/>
  </r>
  <r>
    <x v="1"/>
    <x v="51"/>
    <x v="9"/>
    <x v="8"/>
    <n v="3"/>
  </r>
  <r>
    <x v="1"/>
    <x v="52"/>
    <x v="9"/>
    <x v="0"/>
    <n v="208"/>
  </r>
  <r>
    <x v="1"/>
    <x v="52"/>
    <x v="9"/>
    <x v="4"/>
    <n v="325728"/>
  </r>
  <r>
    <x v="1"/>
    <x v="52"/>
    <x v="9"/>
    <x v="5"/>
    <n v="337029"/>
  </r>
  <r>
    <x v="1"/>
    <x v="52"/>
    <x v="9"/>
    <x v="8"/>
    <n v="4"/>
  </r>
  <r>
    <x v="1"/>
    <x v="53"/>
    <x v="9"/>
    <x v="0"/>
    <n v="9825"/>
  </r>
  <r>
    <x v="1"/>
    <x v="53"/>
    <x v="9"/>
    <x v="7"/>
    <n v="4"/>
  </r>
  <r>
    <x v="1"/>
    <x v="53"/>
    <x v="9"/>
    <x v="4"/>
    <n v="54727"/>
  </r>
  <r>
    <x v="1"/>
    <x v="53"/>
    <x v="9"/>
    <x v="5"/>
    <n v="118669"/>
  </r>
  <r>
    <x v="1"/>
    <x v="53"/>
    <x v="9"/>
    <x v="8"/>
    <n v="1"/>
  </r>
  <r>
    <x v="1"/>
    <x v="54"/>
    <x v="9"/>
    <x v="0"/>
    <n v="137"/>
  </r>
  <r>
    <x v="1"/>
    <x v="54"/>
    <x v="9"/>
    <x v="3"/>
    <n v="1"/>
  </r>
  <r>
    <x v="1"/>
    <x v="54"/>
    <x v="9"/>
    <x v="4"/>
    <n v="63547"/>
  </r>
  <r>
    <x v="1"/>
    <x v="54"/>
    <x v="9"/>
    <x v="5"/>
    <n v="5548669"/>
  </r>
  <r>
    <x v="1"/>
    <x v="54"/>
    <x v="9"/>
    <x v="8"/>
    <n v="3"/>
  </r>
  <r>
    <x v="2"/>
    <x v="55"/>
    <x v="9"/>
    <x v="2"/>
    <n v="1117"/>
  </r>
  <r>
    <x v="2"/>
    <x v="55"/>
    <x v="9"/>
    <x v="4"/>
    <n v="113573"/>
  </r>
  <r>
    <x v="2"/>
    <x v="55"/>
    <x v="9"/>
    <x v="5"/>
    <n v="433207"/>
  </r>
  <r>
    <x v="2"/>
    <x v="55"/>
    <x v="9"/>
    <x v="8"/>
    <n v="1"/>
  </r>
  <r>
    <x v="2"/>
    <x v="56"/>
    <x v="9"/>
    <x v="4"/>
    <n v="52968"/>
  </r>
  <r>
    <x v="2"/>
    <x v="56"/>
    <x v="9"/>
    <x v="5"/>
    <n v="53006"/>
  </r>
  <r>
    <x v="2"/>
    <x v="57"/>
    <x v="9"/>
    <x v="4"/>
    <n v="53076"/>
  </r>
  <r>
    <x v="2"/>
    <x v="57"/>
    <x v="9"/>
    <x v="5"/>
    <n v="53015"/>
  </r>
  <r>
    <x v="2"/>
    <x v="58"/>
    <x v="9"/>
    <x v="2"/>
    <n v="1"/>
  </r>
  <r>
    <x v="2"/>
    <x v="58"/>
    <x v="9"/>
    <x v="4"/>
    <n v="52982"/>
  </r>
  <r>
    <x v="2"/>
    <x v="58"/>
    <x v="9"/>
    <x v="5"/>
    <n v="52943"/>
  </r>
  <r>
    <x v="2"/>
    <x v="59"/>
    <x v="9"/>
    <x v="2"/>
    <n v="497"/>
  </r>
  <r>
    <x v="2"/>
    <x v="59"/>
    <x v="9"/>
    <x v="4"/>
    <n v="63779"/>
  </r>
  <r>
    <x v="2"/>
    <x v="59"/>
    <x v="9"/>
    <x v="5"/>
    <n v="55750"/>
  </r>
  <r>
    <x v="2"/>
    <x v="60"/>
    <x v="9"/>
    <x v="4"/>
    <n v="52982"/>
  </r>
  <r>
    <x v="2"/>
    <x v="60"/>
    <x v="9"/>
    <x v="5"/>
    <n v="52996"/>
  </r>
  <r>
    <x v="2"/>
    <x v="61"/>
    <x v="9"/>
    <x v="4"/>
    <n v="52956"/>
  </r>
  <r>
    <x v="2"/>
    <x v="61"/>
    <x v="9"/>
    <x v="5"/>
    <n v="52953"/>
  </r>
  <r>
    <x v="2"/>
    <x v="62"/>
    <x v="9"/>
    <x v="4"/>
    <n v="52999"/>
  </r>
  <r>
    <x v="2"/>
    <x v="62"/>
    <x v="9"/>
    <x v="5"/>
    <n v="53107"/>
  </r>
  <r>
    <x v="2"/>
    <x v="63"/>
    <x v="9"/>
    <x v="4"/>
    <n v="53141"/>
  </r>
  <r>
    <x v="2"/>
    <x v="63"/>
    <x v="9"/>
    <x v="5"/>
    <n v="53115"/>
  </r>
  <r>
    <x v="4"/>
    <x v="64"/>
    <x v="9"/>
    <x v="2"/>
    <n v="818"/>
  </r>
  <r>
    <x v="4"/>
    <x v="64"/>
    <x v="9"/>
    <x v="4"/>
    <n v="63875"/>
  </r>
  <r>
    <x v="4"/>
    <x v="64"/>
    <x v="9"/>
    <x v="5"/>
    <n v="124325"/>
  </r>
  <r>
    <x v="4"/>
    <x v="64"/>
    <x v="9"/>
    <x v="8"/>
    <n v="3"/>
  </r>
  <r>
    <x v="4"/>
    <x v="65"/>
    <x v="9"/>
    <x v="2"/>
    <n v="64"/>
  </r>
  <r>
    <x v="4"/>
    <x v="65"/>
    <x v="9"/>
    <x v="4"/>
    <n v="63373"/>
  </r>
  <r>
    <x v="4"/>
    <x v="65"/>
    <x v="9"/>
    <x v="5"/>
    <n v="69511"/>
  </r>
  <r>
    <x v="4"/>
    <x v="65"/>
    <x v="9"/>
    <x v="8"/>
    <n v="3"/>
  </r>
  <r>
    <x v="4"/>
    <x v="66"/>
    <x v="9"/>
    <x v="2"/>
    <n v="90"/>
  </r>
  <r>
    <x v="4"/>
    <x v="66"/>
    <x v="9"/>
    <x v="4"/>
    <n v="152127"/>
  </r>
  <r>
    <x v="4"/>
    <x v="66"/>
    <x v="9"/>
    <x v="5"/>
    <n v="146429"/>
  </r>
  <r>
    <x v="4"/>
    <x v="66"/>
    <x v="9"/>
    <x v="8"/>
    <n v="4"/>
  </r>
  <r>
    <x v="4"/>
    <x v="67"/>
    <x v="9"/>
    <x v="2"/>
    <n v="847"/>
  </r>
  <r>
    <x v="4"/>
    <x v="67"/>
    <x v="9"/>
    <x v="4"/>
    <n v="152081"/>
  </r>
  <r>
    <x v="4"/>
    <x v="67"/>
    <x v="9"/>
    <x v="5"/>
    <n v="100872"/>
  </r>
  <r>
    <x v="4"/>
    <x v="67"/>
    <x v="9"/>
    <x v="8"/>
    <n v="4"/>
  </r>
  <r>
    <x v="5"/>
    <x v="68"/>
    <x v="9"/>
    <x v="10"/>
    <n v="1208695"/>
  </r>
  <r>
    <x v="5"/>
    <x v="68"/>
    <x v="9"/>
    <x v="11"/>
    <n v="37277812"/>
  </r>
  <r>
    <x v="5"/>
    <x v="68"/>
    <x v="9"/>
    <x v="9"/>
    <n v="1184"/>
  </r>
  <r>
    <x v="5"/>
    <x v="68"/>
    <x v="9"/>
    <x v="4"/>
    <n v="1"/>
  </r>
  <r>
    <x v="5"/>
    <x v="68"/>
    <x v="9"/>
    <x v="5"/>
    <n v="546"/>
  </r>
  <r>
    <x v="5"/>
    <x v="68"/>
    <x v="9"/>
    <x v="8"/>
    <n v="1"/>
  </r>
  <r>
    <x v="5"/>
    <x v="69"/>
    <x v="9"/>
    <x v="10"/>
    <n v="10756995"/>
  </r>
  <r>
    <x v="5"/>
    <x v="69"/>
    <x v="9"/>
    <x v="11"/>
    <n v="47914132"/>
  </r>
  <r>
    <x v="5"/>
    <x v="69"/>
    <x v="9"/>
    <x v="9"/>
    <n v="1522"/>
  </r>
  <r>
    <x v="5"/>
    <x v="69"/>
    <x v="9"/>
    <x v="4"/>
    <n v="2"/>
  </r>
  <r>
    <x v="5"/>
    <x v="69"/>
    <x v="9"/>
    <x v="5"/>
    <n v="69"/>
  </r>
  <r>
    <x v="5"/>
    <x v="69"/>
    <x v="9"/>
    <x v="8"/>
    <n v="1"/>
  </r>
  <r>
    <x v="6"/>
    <x v="70"/>
    <x v="9"/>
    <x v="0"/>
    <n v="612"/>
  </r>
  <r>
    <x v="6"/>
    <x v="70"/>
    <x v="9"/>
    <x v="1"/>
    <n v="23"/>
  </r>
  <r>
    <x v="6"/>
    <x v="70"/>
    <x v="9"/>
    <x v="2"/>
    <n v="2"/>
  </r>
  <r>
    <x v="6"/>
    <x v="70"/>
    <x v="9"/>
    <x v="6"/>
    <n v="1"/>
  </r>
  <r>
    <x v="6"/>
    <x v="70"/>
    <x v="9"/>
    <x v="3"/>
    <n v="1"/>
  </r>
  <r>
    <x v="6"/>
    <x v="70"/>
    <x v="9"/>
    <x v="4"/>
    <n v="65497"/>
  </r>
  <r>
    <x v="6"/>
    <x v="70"/>
    <x v="9"/>
    <x v="5"/>
    <n v="306234"/>
  </r>
  <r>
    <x v="6"/>
    <x v="70"/>
    <x v="9"/>
    <x v="8"/>
    <n v="2"/>
  </r>
  <r>
    <x v="7"/>
    <x v="71"/>
    <x v="9"/>
    <x v="2"/>
    <n v="22"/>
  </r>
  <r>
    <x v="7"/>
    <x v="71"/>
    <x v="9"/>
    <x v="7"/>
    <n v="1"/>
  </r>
  <r>
    <x v="7"/>
    <x v="71"/>
    <x v="9"/>
    <x v="3"/>
    <n v="2"/>
  </r>
  <r>
    <x v="7"/>
    <x v="71"/>
    <x v="9"/>
    <x v="4"/>
    <n v="51167"/>
  </r>
  <r>
    <x v="7"/>
    <x v="71"/>
    <x v="9"/>
    <x v="5"/>
    <n v="158539"/>
  </r>
  <r>
    <x v="7"/>
    <x v="71"/>
    <x v="9"/>
    <x v="8"/>
    <n v="5"/>
  </r>
  <r>
    <x v="7"/>
    <x v="72"/>
    <x v="9"/>
    <x v="0"/>
    <n v="85290"/>
  </r>
  <r>
    <x v="7"/>
    <x v="72"/>
    <x v="9"/>
    <x v="1"/>
    <n v="193661"/>
  </r>
  <r>
    <x v="7"/>
    <x v="72"/>
    <x v="9"/>
    <x v="2"/>
    <n v="263"/>
  </r>
  <r>
    <x v="7"/>
    <x v="72"/>
    <x v="9"/>
    <x v="6"/>
    <n v="10"/>
  </r>
  <r>
    <x v="7"/>
    <x v="72"/>
    <x v="9"/>
    <x v="3"/>
    <n v="2"/>
  </r>
  <r>
    <x v="7"/>
    <x v="72"/>
    <x v="9"/>
    <x v="4"/>
    <n v="251569"/>
  </r>
  <r>
    <x v="7"/>
    <x v="72"/>
    <x v="9"/>
    <x v="5"/>
    <n v="343196"/>
  </r>
  <r>
    <x v="7"/>
    <x v="72"/>
    <x v="9"/>
    <x v="8"/>
    <n v="35"/>
  </r>
  <r>
    <x v="7"/>
    <x v="73"/>
    <x v="9"/>
    <x v="12"/>
    <n v="2"/>
  </r>
  <r>
    <x v="7"/>
    <x v="73"/>
    <x v="9"/>
    <x v="2"/>
    <n v="7050"/>
  </r>
  <r>
    <x v="7"/>
    <x v="73"/>
    <x v="9"/>
    <x v="7"/>
    <n v="2"/>
  </r>
  <r>
    <x v="7"/>
    <x v="73"/>
    <x v="9"/>
    <x v="3"/>
    <n v="5"/>
  </r>
  <r>
    <x v="7"/>
    <x v="73"/>
    <x v="9"/>
    <x v="4"/>
    <n v="242890"/>
  </r>
  <r>
    <x v="7"/>
    <x v="73"/>
    <x v="9"/>
    <x v="5"/>
    <n v="116879"/>
  </r>
  <r>
    <x v="7"/>
    <x v="73"/>
    <x v="9"/>
    <x v="8"/>
    <n v="4"/>
  </r>
  <r>
    <x v="7"/>
    <x v="74"/>
    <x v="9"/>
    <x v="2"/>
    <n v="1335682"/>
  </r>
  <r>
    <x v="7"/>
    <x v="74"/>
    <x v="9"/>
    <x v="7"/>
    <n v="6"/>
  </r>
  <r>
    <x v="7"/>
    <x v="74"/>
    <x v="9"/>
    <x v="4"/>
    <n v="110341"/>
  </r>
  <r>
    <x v="7"/>
    <x v="74"/>
    <x v="9"/>
    <x v="5"/>
    <n v="25055991"/>
  </r>
  <r>
    <x v="7"/>
    <x v="74"/>
    <x v="9"/>
    <x v="8"/>
    <n v="3"/>
  </r>
  <r>
    <x v="7"/>
    <x v="75"/>
    <x v="9"/>
    <x v="2"/>
    <n v="1"/>
  </r>
  <r>
    <x v="7"/>
    <x v="75"/>
    <x v="9"/>
    <x v="7"/>
    <n v="119"/>
  </r>
  <r>
    <x v="7"/>
    <x v="75"/>
    <x v="9"/>
    <x v="3"/>
    <n v="4"/>
  </r>
  <r>
    <x v="7"/>
    <x v="75"/>
    <x v="9"/>
    <x v="4"/>
    <n v="18297012"/>
  </r>
  <r>
    <x v="7"/>
    <x v="75"/>
    <x v="9"/>
    <x v="5"/>
    <n v="93059353"/>
  </r>
  <r>
    <x v="7"/>
    <x v="75"/>
    <x v="9"/>
    <x v="8"/>
    <n v="12"/>
  </r>
  <r>
    <x v="7"/>
    <x v="76"/>
    <x v="9"/>
    <x v="12"/>
    <n v="136"/>
  </r>
  <r>
    <x v="7"/>
    <x v="77"/>
    <x v="9"/>
    <x v="10"/>
    <n v="2384222"/>
  </r>
  <r>
    <x v="7"/>
    <x v="77"/>
    <x v="9"/>
    <x v="11"/>
    <n v="10026451"/>
  </r>
  <r>
    <x v="7"/>
    <x v="77"/>
    <x v="9"/>
    <x v="9"/>
    <n v="44843"/>
  </r>
  <r>
    <x v="7"/>
    <x v="77"/>
    <x v="9"/>
    <x v="4"/>
    <n v="4"/>
  </r>
  <r>
    <x v="7"/>
    <x v="77"/>
    <x v="9"/>
    <x v="5"/>
    <n v="49"/>
  </r>
  <r>
    <x v="7"/>
    <x v="77"/>
    <x v="9"/>
    <x v="8"/>
    <n v="877"/>
  </r>
  <r>
    <x v="7"/>
    <x v="78"/>
    <x v="9"/>
    <x v="10"/>
    <n v="697908"/>
  </r>
  <r>
    <x v="7"/>
    <x v="78"/>
    <x v="9"/>
    <x v="11"/>
    <n v="10639312"/>
  </r>
  <r>
    <x v="7"/>
    <x v="78"/>
    <x v="9"/>
    <x v="9"/>
    <n v="54613"/>
  </r>
  <r>
    <x v="7"/>
    <x v="78"/>
    <x v="9"/>
    <x v="4"/>
    <n v="7"/>
  </r>
  <r>
    <x v="7"/>
    <x v="78"/>
    <x v="9"/>
    <x v="5"/>
    <n v="4"/>
  </r>
  <r>
    <x v="7"/>
    <x v="79"/>
    <x v="9"/>
    <x v="10"/>
    <n v="3310001"/>
  </r>
  <r>
    <x v="7"/>
    <x v="79"/>
    <x v="9"/>
    <x v="11"/>
    <n v="11346671"/>
  </r>
  <r>
    <x v="7"/>
    <x v="79"/>
    <x v="9"/>
    <x v="9"/>
    <n v="44643"/>
  </r>
  <r>
    <x v="7"/>
    <x v="79"/>
    <x v="9"/>
    <x v="5"/>
    <n v="3"/>
  </r>
  <r>
    <x v="7"/>
    <x v="79"/>
    <x v="9"/>
    <x v="8"/>
    <n v="67"/>
  </r>
  <r>
    <x v="7"/>
    <x v="80"/>
    <x v="9"/>
    <x v="10"/>
    <n v="11571"/>
  </r>
  <r>
    <x v="7"/>
    <x v="80"/>
    <x v="9"/>
    <x v="11"/>
    <n v="80038"/>
  </r>
  <r>
    <x v="7"/>
    <x v="80"/>
    <x v="9"/>
    <x v="9"/>
    <n v="44759"/>
  </r>
  <r>
    <x v="7"/>
    <x v="80"/>
    <x v="9"/>
    <x v="4"/>
    <n v="3"/>
  </r>
  <r>
    <x v="7"/>
    <x v="80"/>
    <x v="9"/>
    <x v="5"/>
    <n v="2"/>
  </r>
  <r>
    <x v="7"/>
    <x v="80"/>
    <x v="9"/>
    <x v="8"/>
    <n v="1"/>
  </r>
  <r>
    <x v="7"/>
    <x v="81"/>
    <x v="9"/>
    <x v="10"/>
    <n v="67861"/>
  </r>
  <r>
    <x v="7"/>
    <x v="81"/>
    <x v="9"/>
    <x v="11"/>
    <n v="1716969"/>
  </r>
  <r>
    <x v="7"/>
    <x v="81"/>
    <x v="9"/>
    <x v="9"/>
    <n v="44743"/>
  </r>
  <r>
    <x v="7"/>
    <x v="81"/>
    <x v="9"/>
    <x v="4"/>
    <n v="1"/>
  </r>
  <r>
    <x v="7"/>
    <x v="81"/>
    <x v="9"/>
    <x v="5"/>
    <n v="4"/>
  </r>
  <r>
    <x v="7"/>
    <x v="81"/>
    <x v="9"/>
    <x v="8"/>
    <n v="4550"/>
  </r>
  <r>
    <x v="7"/>
    <x v="82"/>
    <x v="9"/>
    <x v="10"/>
    <n v="47112"/>
  </r>
  <r>
    <x v="7"/>
    <x v="82"/>
    <x v="9"/>
    <x v="11"/>
    <n v="863207"/>
  </r>
  <r>
    <x v="7"/>
    <x v="82"/>
    <x v="9"/>
    <x v="9"/>
    <n v="44801"/>
  </r>
  <r>
    <x v="7"/>
    <x v="82"/>
    <x v="9"/>
    <x v="5"/>
    <n v="4"/>
  </r>
  <r>
    <x v="7"/>
    <x v="82"/>
    <x v="9"/>
    <x v="8"/>
    <n v="8"/>
  </r>
  <r>
    <x v="7"/>
    <x v="83"/>
    <x v="9"/>
    <x v="2"/>
    <n v="51"/>
  </r>
  <r>
    <x v="7"/>
    <x v="83"/>
    <x v="9"/>
    <x v="7"/>
    <n v="3"/>
  </r>
  <r>
    <x v="7"/>
    <x v="83"/>
    <x v="9"/>
    <x v="4"/>
    <n v="68549"/>
  </r>
  <r>
    <x v="7"/>
    <x v="83"/>
    <x v="9"/>
    <x v="5"/>
    <n v="127459"/>
  </r>
  <r>
    <x v="7"/>
    <x v="84"/>
    <x v="9"/>
    <x v="2"/>
    <n v="60"/>
  </r>
  <r>
    <x v="7"/>
    <x v="84"/>
    <x v="9"/>
    <x v="7"/>
    <n v="4"/>
  </r>
  <r>
    <x v="7"/>
    <x v="84"/>
    <x v="9"/>
    <x v="4"/>
    <n v="108025"/>
  </r>
  <r>
    <x v="7"/>
    <x v="84"/>
    <x v="9"/>
    <x v="5"/>
    <n v="109203"/>
  </r>
  <r>
    <x v="7"/>
    <x v="85"/>
    <x v="9"/>
    <x v="10"/>
    <n v="7577336"/>
  </r>
  <r>
    <x v="7"/>
    <x v="85"/>
    <x v="9"/>
    <x v="11"/>
    <n v="31108971"/>
  </r>
  <r>
    <x v="7"/>
    <x v="85"/>
    <x v="9"/>
    <x v="9"/>
    <n v="555"/>
  </r>
  <r>
    <x v="7"/>
    <x v="85"/>
    <x v="9"/>
    <x v="5"/>
    <n v="4"/>
  </r>
  <r>
    <x v="7"/>
    <x v="85"/>
    <x v="9"/>
    <x v="8"/>
    <n v="6"/>
  </r>
  <r>
    <x v="7"/>
    <x v="86"/>
    <x v="9"/>
    <x v="10"/>
    <n v="1765524"/>
  </r>
  <r>
    <x v="7"/>
    <x v="86"/>
    <x v="9"/>
    <x v="11"/>
    <n v="3352550"/>
  </r>
  <r>
    <x v="7"/>
    <x v="86"/>
    <x v="9"/>
    <x v="9"/>
    <n v="298"/>
  </r>
  <r>
    <x v="7"/>
    <x v="86"/>
    <x v="9"/>
    <x v="5"/>
    <n v="3"/>
  </r>
  <r>
    <x v="7"/>
    <x v="87"/>
    <x v="9"/>
    <x v="10"/>
    <n v="5712269"/>
  </r>
  <r>
    <x v="7"/>
    <x v="87"/>
    <x v="9"/>
    <x v="11"/>
    <n v="229920437"/>
  </r>
  <r>
    <x v="7"/>
    <x v="87"/>
    <x v="9"/>
    <x v="9"/>
    <n v="31983"/>
  </r>
  <r>
    <x v="7"/>
    <x v="87"/>
    <x v="9"/>
    <x v="4"/>
    <n v="2"/>
  </r>
  <r>
    <x v="7"/>
    <x v="87"/>
    <x v="9"/>
    <x v="5"/>
    <n v="648"/>
  </r>
  <r>
    <x v="7"/>
    <x v="87"/>
    <x v="9"/>
    <x v="8"/>
    <n v="611"/>
  </r>
  <r>
    <x v="7"/>
    <x v="88"/>
    <x v="9"/>
    <x v="10"/>
    <n v="13182659"/>
  </r>
  <r>
    <x v="7"/>
    <x v="88"/>
    <x v="9"/>
    <x v="11"/>
    <n v="2281838"/>
  </r>
  <r>
    <x v="7"/>
    <x v="88"/>
    <x v="9"/>
    <x v="9"/>
    <n v="235"/>
  </r>
  <r>
    <x v="7"/>
    <x v="88"/>
    <x v="9"/>
    <x v="5"/>
    <n v="3"/>
  </r>
  <r>
    <x v="7"/>
    <x v="88"/>
    <x v="9"/>
    <x v="8"/>
    <n v="8"/>
  </r>
  <r>
    <x v="7"/>
    <x v="89"/>
    <x v="9"/>
    <x v="0"/>
    <n v="132"/>
  </r>
  <r>
    <x v="7"/>
    <x v="89"/>
    <x v="9"/>
    <x v="1"/>
    <n v="757"/>
  </r>
  <r>
    <x v="7"/>
    <x v="89"/>
    <x v="9"/>
    <x v="2"/>
    <n v="20"/>
  </r>
  <r>
    <x v="7"/>
    <x v="89"/>
    <x v="9"/>
    <x v="6"/>
    <n v="16168"/>
  </r>
  <r>
    <x v="7"/>
    <x v="89"/>
    <x v="9"/>
    <x v="7"/>
    <n v="46"/>
  </r>
  <r>
    <x v="7"/>
    <x v="89"/>
    <x v="9"/>
    <x v="3"/>
    <n v="3"/>
  </r>
  <r>
    <x v="7"/>
    <x v="89"/>
    <x v="9"/>
    <x v="4"/>
    <n v="386939"/>
  </r>
  <r>
    <x v="7"/>
    <x v="89"/>
    <x v="9"/>
    <x v="5"/>
    <n v="20286317"/>
  </r>
  <r>
    <x v="7"/>
    <x v="89"/>
    <x v="9"/>
    <x v="8"/>
    <n v="252"/>
  </r>
  <r>
    <x v="7"/>
    <x v="90"/>
    <x v="9"/>
    <x v="2"/>
    <n v="4"/>
  </r>
  <r>
    <x v="7"/>
    <x v="90"/>
    <x v="9"/>
    <x v="7"/>
    <n v="10"/>
  </r>
  <r>
    <x v="7"/>
    <x v="90"/>
    <x v="9"/>
    <x v="3"/>
    <n v="9"/>
  </r>
  <r>
    <x v="7"/>
    <x v="90"/>
    <x v="9"/>
    <x v="4"/>
    <n v="64690"/>
  </r>
  <r>
    <x v="7"/>
    <x v="90"/>
    <x v="9"/>
    <x v="5"/>
    <n v="344607"/>
  </r>
  <r>
    <x v="7"/>
    <x v="90"/>
    <x v="9"/>
    <x v="8"/>
    <n v="9"/>
  </r>
  <r>
    <x v="7"/>
    <x v="91"/>
    <x v="9"/>
    <x v="2"/>
    <n v="19134"/>
  </r>
  <r>
    <x v="7"/>
    <x v="91"/>
    <x v="9"/>
    <x v="3"/>
    <n v="1"/>
  </r>
  <r>
    <x v="7"/>
    <x v="91"/>
    <x v="9"/>
    <x v="4"/>
    <n v="10820"/>
  </r>
  <r>
    <x v="7"/>
    <x v="91"/>
    <x v="9"/>
    <x v="5"/>
    <n v="30365"/>
  </r>
  <r>
    <x v="7"/>
    <x v="91"/>
    <x v="9"/>
    <x v="8"/>
    <n v="4"/>
  </r>
  <r>
    <x v="7"/>
    <x v="92"/>
    <x v="9"/>
    <x v="3"/>
    <n v="1"/>
  </r>
  <r>
    <x v="7"/>
    <x v="92"/>
    <x v="9"/>
    <x v="4"/>
    <n v="56044"/>
  </r>
  <r>
    <x v="7"/>
    <x v="92"/>
    <x v="9"/>
    <x v="5"/>
    <n v="83306"/>
  </r>
  <r>
    <x v="7"/>
    <x v="92"/>
    <x v="9"/>
    <x v="8"/>
    <n v="7"/>
  </r>
  <r>
    <x v="7"/>
    <x v="93"/>
    <x v="9"/>
    <x v="2"/>
    <n v="53"/>
  </r>
  <r>
    <x v="7"/>
    <x v="93"/>
    <x v="9"/>
    <x v="10"/>
    <n v="37"/>
  </r>
  <r>
    <x v="7"/>
    <x v="93"/>
    <x v="9"/>
    <x v="7"/>
    <n v="6"/>
  </r>
  <r>
    <x v="7"/>
    <x v="93"/>
    <x v="9"/>
    <x v="3"/>
    <n v="2"/>
  </r>
  <r>
    <x v="7"/>
    <x v="93"/>
    <x v="9"/>
    <x v="4"/>
    <n v="224005"/>
  </r>
  <r>
    <x v="7"/>
    <x v="93"/>
    <x v="9"/>
    <x v="5"/>
    <n v="9777872"/>
  </r>
  <r>
    <x v="7"/>
    <x v="93"/>
    <x v="9"/>
    <x v="8"/>
    <n v="5"/>
  </r>
  <r>
    <x v="7"/>
    <x v="94"/>
    <x v="9"/>
    <x v="2"/>
    <n v="286612"/>
  </r>
  <r>
    <x v="7"/>
    <x v="94"/>
    <x v="9"/>
    <x v="7"/>
    <n v="294"/>
  </r>
  <r>
    <x v="7"/>
    <x v="94"/>
    <x v="9"/>
    <x v="3"/>
    <n v="24"/>
  </r>
  <r>
    <x v="7"/>
    <x v="94"/>
    <x v="9"/>
    <x v="4"/>
    <n v="9639068"/>
  </r>
  <r>
    <x v="7"/>
    <x v="94"/>
    <x v="9"/>
    <x v="5"/>
    <n v="187819718"/>
  </r>
  <r>
    <x v="7"/>
    <x v="94"/>
    <x v="9"/>
    <x v="8"/>
    <n v="3563241"/>
  </r>
  <r>
    <x v="7"/>
    <x v="95"/>
    <x v="9"/>
    <x v="2"/>
    <n v="43812"/>
  </r>
  <r>
    <x v="7"/>
    <x v="95"/>
    <x v="9"/>
    <x v="4"/>
    <n v="1"/>
  </r>
  <r>
    <x v="7"/>
    <x v="95"/>
    <x v="9"/>
    <x v="5"/>
    <n v="56024"/>
  </r>
  <r>
    <x v="7"/>
    <x v="95"/>
    <x v="9"/>
    <x v="8"/>
    <n v="15"/>
  </r>
  <r>
    <x v="7"/>
    <x v="96"/>
    <x v="9"/>
    <x v="2"/>
    <n v="15"/>
  </r>
  <r>
    <x v="7"/>
    <x v="96"/>
    <x v="9"/>
    <x v="5"/>
    <n v="78788"/>
  </r>
  <r>
    <x v="7"/>
    <x v="96"/>
    <x v="9"/>
    <x v="8"/>
    <n v="8"/>
  </r>
  <r>
    <x v="7"/>
    <x v="97"/>
    <x v="9"/>
    <x v="2"/>
    <n v="16"/>
  </r>
  <r>
    <x v="7"/>
    <x v="97"/>
    <x v="9"/>
    <x v="5"/>
    <n v="81258"/>
  </r>
  <r>
    <x v="7"/>
    <x v="97"/>
    <x v="9"/>
    <x v="8"/>
    <n v="4"/>
  </r>
  <r>
    <x v="7"/>
    <x v="98"/>
    <x v="9"/>
    <x v="2"/>
    <n v="172"/>
  </r>
  <r>
    <x v="7"/>
    <x v="98"/>
    <x v="9"/>
    <x v="5"/>
    <n v="88484"/>
  </r>
  <r>
    <x v="7"/>
    <x v="98"/>
    <x v="9"/>
    <x v="8"/>
    <n v="10"/>
  </r>
  <r>
    <x v="7"/>
    <x v="99"/>
    <x v="9"/>
    <x v="2"/>
    <n v="1235"/>
  </r>
  <r>
    <x v="7"/>
    <x v="99"/>
    <x v="9"/>
    <x v="5"/>
    <n v="146315"/>
  </r>
  <r>
    <x v="7"/>
    <x v="99"/>
    <x v="9"/>
    <x v="8"/>
    <n v="53668"/>
  </r>
  <r>
    <x v="7"/>
    <x v="100"/>
    <x v="9"/>
    <x v="2"/>
    <n v="17890"/>
  </r>
  <r>
    <x v="7"/>
    <x v="100"/>
    <x v="9"/>
    <x v="5"/>
    <n v="103253"/>
  </r>
  <r>
    <x v="7"/>
    <x v="100"/>
    <x v="9"/>
    <x v="8"/>
    <n v="16540"/>
  </r>
  <r>
    <x v="7"/>
    <x v="101"/>
    <x v="9"/>
    <x v="2"/>
    <n v="103832"/>
  </r>
  <r>
    <x v="7"/>
    <x v="101"/>
    <x v="9"/>
    <x v="5"/>
    <n v="470844"/>
  </r>
  <r>
    <x v="7"/>
    <x v="101"/>
    <x v="9"/>
    <x v="8"/>
    <n v="35853"/>
  </r>
  <r>
    <x v="7"/>
    <x v="102"/>
    <x v="9"/>
    <x v="2"/>
    <n v="113965"/>
  </r>
  <r>
    <x v="7"/>
    <x v="102"/>
    <x v="9"/>
    <x v="4"/>
    <n v="4"/>
  </r>
  <r>
    <x v="7"/>
    <x v="102"/>
    <x v="9"/>
    <x v="5"/>
    <n v="709707"/>
  </r>
  <r>
    <x v="7"/>
    <x v="102"/>
    <x v="9"/>
    <x v="8"/>
    <n v="115851"/>
  </r>
  <r>
    <x v="7"/>
    <x v="103"/>
    <x v="9"/>
    <x v="2"/>
    <n v="101989"/>
  </r>
  <r>
    <x v="7"/>
    <x v="103"/>
    <x v="9"/>
    <x v="4"/>
    <n v="83"/>
  </r>
  <r>
    <x v="7"/>
    <x v="103"/>
    <x v="9"/>
    <x v="5"/>
    <n v="1397395"/>
  </r>
  <r>
    <x v="7"/>
    <x v="103"/>
    <x v="9"/>
    <x v="8"/>
    <n v="249022"/>
  </r>
  <r>
    <x v="7"/>
    <x v="104"/>
    <x v="9"/>
    <x v="3"/>
    <n v="2"/>
  </r>
  <r>
    <x v="7"/>
    <x v="104"/>
    <x v="9"/>
    <x v="4"/>
    <n v="56033"/>
  </r>
  <r>
    <x v="7"/>
    <x v="104"/>
    <x v="9"/>
    <x v="5"/>
    <n v="92856"/>
  </r>
  <r>
    <x v="7"/>
    <x v="105"/>
    <x v="9"/>
    <x v="2"/>
    <n v="10"/>
  </r>
  <r>
    <x v="7"/>
    <x v="105"/>
    <x v="9"/>
    <x v="4"/>
    <n v="107747"/>
  </r>
  <r>
    <x v="7"/>
    <x v="105"/>
    <x v="9"/>
    <x v="5"/>
    <n v="101812"/>
  </r>
  <r>
    <x v="7"/>
    <x v="105"/>
    <x v="9"/>
    <x v="8"/>
    <n v="4"/>
  </r>
  <r>
    <x v="7"/>
    <x v="106"/>
    <x v="9"/>
    <x v="4"/>
    <n v="115817"/>
  </r>
  <r>
    <x v="7"/>
    <x v="106"/>
    <x v="9"/>
    <x v="5"/>
    <n v="119856"/>
  </r>
  <r>
    <x v="7"/>
    <x v="106"/>
    <x v="9"/>
    <x v="8"/>
    <n v="6"/>
  </r>
  <r>
    <x v="7"/>
    <x v="107"/>
    <x v="9"/>
    <x v="0"/>
    <n v="27993"/>
  </r>
  <r>
    <x v="7"/>
    <x v="107"/>
    <x v="9"/>
    <x v="1"/>
    <n v="20821"/>
  </r>
  <r>
    <x v="7"/>
    <x v="107"/>
    <x v="9"/>
    <x v="6"/>
    <n v="6"/>
  </r>
  <r>
    <x v="7"/>
    <x v="107"/>
    <x v="9"/>
    <x v="7"/>
    <n v="22"/>
  </r>
  <r>
    <x v="7"/>
    <x v="107"/>
    <x v="9"/>
    <x v="4"/>
    <n v="10134"/>
  </r>
  <r>
    <x v="7"/>
    <x v="107"/>
    <x v="9"/>
    <x v="5"/>
    <n v="2543397"/>
  </r>
  <r>
    <x v="7"/>
    <x v="107"/>
    <x v="9"/>
    <x v="8"/>
    <n v="4"/>
  </r>
  <r>
    <x v="7"/>
    <x v="108"/>
    <x v="9"/>
    <x v="1"/>
    <n v="352"/>
  </r>
  <r>
    <x v="7"/>
    <x v="109"/>
    <x v="9"/>
    <x v="0"/>
    <n v="2"/>
  </r>
  <r>
    <x v="7"/>
    <x v="109"/>
    <x v="9"/>
    <x v="1"/>
    <n v="60"/>
  </r>
  <r>
    <x v="7"/>
    <x v="109"/>
    <x v="9"/>
    <x v="10"/>
    <n v="12279"/>
  </r>
  <r>
    <x v="7"/>
    <x v="109"/>
    <x v="9"/>
    <x v="11"/>
    <n v="226190"/>
  </r>
  <r>
    <x v="7"/>
    <x v="109"/>
    <x v="9"/>
    <x v="9"/>
    <n v="44733"/>
  </r>
  <r>
    <x v="7"/>
    <x v="109"/>
    <x v="9"/>
    <x v="7"/>
    <n v="2"/>
  </r>
  <r>
    <x v="7"/>
    <x v="109"/>
    <x v="9"/>
    <x v="3"/>
    <n v="1"/>
  </r>
  <r>
    <x v="7"/>
    <x v="109"/>
    <x v="9"/>
    <x v="4"/>
    <n v="4"/>
  </r>
  <r>
    <x v="7"/>
    <x v="109"/>
    <x v="9"/>
    <x v="5"/>
    <n v="100178"/>
  </r>
  <r>
    <x v="7"/>
    <x v="109"/>
    <x v="9"/>
    <x v="8"/>
    <n v="3"/>
  </r>
  <r>
    <x v="7"/>
    <x v="110"/>
    <x v="9"/>
    <x v="1"/>
    <n v="1401"/>
  </r>
  <r>
    <x v="7"/>
    <x v="111"/>
    <x v="9"/>
    <x v="1"/>
    <n v="287"/>
  </r>
  <r>
    <x v="7"/>
    <x v="111"/>
    <x v="9"/>
    <x v="10"/>
    <n v="13190"/>
  </r>
  <r>
    <x v="7"/>
    <x v="111"/>
    <x v="9"/>
    <x v="11"/>
    <n v="231597"/>
  </r>
  <r>
    <x v="7"/>
    <x v="111"/>
    <x v="9"/>
    <x v="9"/>
    <n v="44709"/>
  </r>
  <r>
    <x v="7"/>
    <x v="111"/>
    <x v="9"/>
    <x v="7"/>
    <n v="2"/>
  </r>
  <r>
    <x v="7"/>
    <x v="111"/>
    <x v="9"/>
    <x v="3"/>
    <n v="1"/>
  </r>
  <r>
    <x v="7"/>
    <x v="111"/>
    <x v="9"/>
    <x v="4"/>
    <n v="2"/>
  </r>
  <r>
    <x v="7"/>
    <x v="111"/>
    <x v="9"/>
    <x v="5"/>
    <n v="114472"/>
  </r>
  <r>
    <x v="7"/>
    <x v="111"/>
    <x v="9"/>
    <x v="8"/>
    <n v="4"/>
  </r>
  <r>
    <x v="7"/>
    <x v="112"/>
    <x v="9"/>
    <x v="0"/>
    <n v="2013"/>
  </r>
  <r>
    <x v="7"/>
    <x v="112"/>
    <x v="9"/>
    <x v="1"/>
    <n v="12949"/>
  </r>
  <r>
    <x v="7"/>
    <x v="112"/>
    <x v="9"/>
    <x v="2"/>
    <n v="9"/>
  </r>
  <r>
    <x v="7"/>
    <x v="112"/>
    <x v="9"/>
    <x v="6"/>
    <n v="10918"/>
  </r>
  <r>
    <x v="7"/>
    <x v="112"/>
    <x v="9"/>
    <x v="10"/>
    <n v="183752"/>
  </r>
  <r>
    <x v="7"/>
    <x v="112"/>
    <x v="9"/>
    <x v="11"/>
    <n v="973684"/>
  </r>
  <r>
    <x v="7"/>
    <x v="112"/>
    <x v="9"/>
    <x v="9"/>
    <n v="41"/>
  </r>
  <r>
    <x v="7"/>
    <x v="112"/>
    <x v="9"/>
    <x v="7"/>
    <n v="2"/>
  </r>
  <r>
    <x v="7"/>
    <x v="112"/>
    <x v="9"/>
    <x v="4"/>
    <n v="202"/>
  </r>
  <r>
    <x v="7"/>
    <x v="112"/>
    <x v="9"/>
    <x v="5"/>
    <n v="5631145"/>
  </r>
  <r>
    <x v="7"/>
    <x v="112"/>
    <x v="9"/>
    <x v="8"/>
    <n v="72"/>
  </r>
  <r>
    <x v="7"/>
    <x v="113"/>
    <x v="9"/>
    <x v="1"/>
    <n v="1169"/>
  </r>
  <r>
    <x v="7"/>
    <x v="114"/>
    <x v="9"/>
    <x v="1"/>
    <n v="70"/>
  </r>
  <r>
    <x v="7"/>
    <x v="114"/>
    <x v="9"/>
    <x v="11"/>
    <n v="171332"/>
  </r>
  <r>
    <x v="7"/>
    <x v="114"/>
    <x v="9"/>
    <x v="7"/>
    <n v="1"/>
  </r>
  <r>
    <x v="7"/>
    <x v="114"/>
    <x v="9"/>
    <x v="3"/>
    <n v="3"/>
  </r>
  <r>
    <x v="7"/>
    <x v="114"/>
    <x v="9"/>
    <x v="4"/>
    <n v="10"/>
  </r>
  <r>
    <x v="7"/>
    <x v="114"/>
    <x v="9"/>
    <x v="5"/>
    <n v="115761"/>
  </r>
  <r>
    <x v="7"/>
    <x v="114"/>
    <x v="9"/>
    <x v="8"/>
    <n v="2"/>
  </r>
  <r>
    <x v="7"/>
    <x v="115"/>
    <x v="9"/>
    <x v="1"/>
    <n v="533"/>
  </r>
  <r>
    <x v="7"/>
    <x v="115"/>
    <x v="9"/>
    <x v="10"/>
    <n v="23482"/>
  </r>
  <r>
    <x v="7"/>
    <x v="115"/>
    <x v="9"/>
    <x v="11"/>
    <n v="879906"/>
  </r>
  <r>
    <x v="7"/>
    <x v="115"/>
    <x v="9"/>
    <x v="9"/>
    <n v="44772"/>
  </r>
  <r>
    <x v="7"/>
    <x v="115"/>
    <x v="9"/>
    <x v="7"/>
    <n v="5"/>
  </r>
  <r>
    <x v="7"/>
    <x v="115"/>
    <x v="9"/>
    <x v="3"/>
    <n v="3"/>
  </r>
  <r>
    <x v="7"/>
    <x v="115"/>
    <x v="9"/>
    <x v="4"/>
    <n v="13"/>
  </r>
  <r>
    <x v="7"/>
    <x v="115"/>
    <x v="9"/>
    <x v="5"/>
    <n v="717986"/>
  </r>
  <r>
    <x v="7"/>
    <x v="115"/>
    <x v="9"/>
    <x v="8"/>
    <n v="6"/>
  </r>
  <r>
    <x v="7"/>
    <x v="116"/>
    <x v="9"/>
    <x v="1"/>
    <n v="374"/>
  </r>
  <r>
    <x v="7"/>
    <x v="117"/>
    <x v="9"/>
    <x v="1"/>
    <n v="55"/>
  </r>
  <r>
    <x v="7"/>
    <x v="117"/>
    <x v="9"/>
    <x v="10"/>
    <n v="12686"/>
  </r>
  <r>
    <x v="7"/>
    <x v="117"/>
    <x v="9"/>
    <x v="11"/>
    <n v="146338"/>
  </r>
  <r>
    <x v="7"/>
    <x v="117"/>
    <x v="9"/>
    <x v="9"/>
    <n v="44726"/>
  </r>
  <r>
    <x v="7"/>
    <x v="117"/>
    <x v="9"/>
    <x v="7"/>
    <n v="1"/>
  </r>
  <r>
    <x v="7"/>
    <x v="117"/>
    <x v="9"/>
    <x v="3"/>
    <n v="1"/>
  </r>
  <r>
    <x v="7"/>
    <x v="117"/>
    <x v="9"/>
    <x v="4"/>
    <n v="2"/>
  </r>
  <r>
    <x v="7"/>
    <x v="117"/>
    <x v="9"/>
    <x v="5"/>
    <n v="88261"/>
  </r>
  <r>
    <x v="7"/>
    <x v="117"/>
    <x v="9"/>
    <x v="8"/>
    <n v="3"/>
  </r>
  <r>
    <x v="7"/>
    <x v="118"/>
    <x v="9"/>
    <x v="1"/>
    <n v="1402"/>
  </r>
  <r>
    <x v="7"/>
    <x v="119"/>
    <x v="9"/>
    <x v="1"/>
    <n v="218"/>
  </r>
  <r>
    <x v="7"/>
    <x v="119"/>
    <x v="9"/>
    <x v="10"/>
    <n v="5238"/>
  </r>
  <r>
    <x v="7"/>
    <x v="119"/>
    <x v="9"/>
    <x v="11"/>
    <n v="223690"/>
  </r>
  <r>
    <x v="7"/>
    <x v="119"/>
    <x v="9"/>
    <x v="9"/>
    <n v="44778"/>
  </r>
  <r>
    <x v="7"/>
    <x v="119"/>
    <x v="9"/>
    <x v="7"/>
    <n v="3"/>
  </r>
  <r>
    <x v="7"/>
    <x v="119"/>
    <x v="9"/>
    <x v="3"/>
    <n v="1"/>
  </r>
  <r>
    <x v="7"/>
    <x v="119"/>
    <x v="9"/>
    <x v="4"/>
    <n v="2"/>
  </r>
  <r>
    <x v="7"/>
    <x v="119"/>
    <x v="9"/>
    <x v="5"/>
    <n v="162475"/>
  </r>
  <r>
    <x v="7"/>
    <x v="119"/>
    <x v="9"/>
    <x v="8"/>
    <n v="10"/>
  </r>
  <r>
    <x v="7"/>
    <x v="120"/>
    <x v="9"/>
    <x v="1"/>
    <n v="201"/>
  </r>
  <r>
    <x v="7"/>
    <x v="121"/>
    <x v="9"/>
    <x v="1"/>
    <n v="213"/>
  </r>
  <r>
    <x v="7"/>
    <x v="122"/>
    <x v="9"/>
    <x v="2"/>
    <n v="2"/>
  </r>
  <r>
    <x v="7"/>
    <x v="122"/>
    <x v="9"/>
    <x v="4"/>
    <n v="44953"/>
  </r>
  <r>
    <x v="7"/>
    <x v="122"/>
    <x v="9"/>
    <x v="5"/>
    <n v="46910"/>
  </r>
  <r>
    <x v="7"/>
    <x v="123"/>
    <x v="9"/>
    <x v="3"/>
    <n v="1"/>
  </r>
  <r>
    <x v="7"/>
    <x v="123"/>
    <x v="9"/>
    <x v="4"/>
    <n v="54145"/>
  </r>
  <r>
    <x v="7"/>
    <x v="123"/>
    <x v="9"/>
    <x v="5"/>
    <n v="73545"/>
  </r>
  <r>
    <x v="7"/>
    <x v="123"/>
    <x v="9"/>
    <x v="8"/>
    <n v="3"/>
  </r>
  <r>
    <x v="7"/>
    <x v="124"/>
    <x v="9"/>
    <x v="4"/>
    <n v="57"/>
  </r>
  <r>
    <x v="7"/>
    <x v="124"/>
    <x v="9"/>
    <x v="5"/>
    <n v="61112"/>
  </r>
  <r>
    <x v="7"/>
    <x v="125"/>
    <x v="9"/>
    <x v="2"/>
    <n v="1"/>
  </r>
  <r>
    <x v="7"/>
    <x v="125"/>
    <x v="9"/>
    <x v="3"/>
    <n v="1"/>
  </r>
  <r>
    <x v="7"/>
    <x v="125"/>
    <x v="9"/>
    <x v="4"/>
    <n v="55914"/>
  </r>
  <r>
    <x v="7"/>
    <x v="125"/>
    <x v="9"/>
    <x v="5"/>
    <n v="90638"/>
  </r>
  <r>
    <x v="7"/>
    <x v="125"/>
    <x v="9"/>
    <x v="8"/>
    <n v="3"/>
  </r>
  <r>
    <x v="7"/>
    <x v="126"/>
    <x v="9"/>
    <x v="3"/>
    <n v="1"/>
  </r>
  <r>
    <x v="7"/>
    <x v="126"/>
    <x v="9"/>
    <x v="4"/>
    <n v="54621"/>
  </r>
  <r>
    <x v="7"/>
    <x v="126"/>
    <x v="9"/>
    <x v="5"/>
    <n v="72663"/>
  </r>
  <r>
    <x v="7"/>
    <x v="126"/>
    <x v="9"/>
    <x v="8"/>
    <n v="3"/>
  </r>
  <r>
    <x v="7"/>
    <x v="127"/>
    <x v="9"/>
    <x v="4"/>
    <n v="120884"/>
  </r>
  <r>
    <x v="7"/>
    <x v="127"/>
    <x v="9"/>
    <x v="5"/>
    <n v="277132"/>
  </r>
  <r>
    <x v="7"/>
    <x v="128"/>
    <x v="9"/>
    <x v="0"/>
    <n v="3117"/>
  </r>
  <r>
    <x v="7"/>
    <x v="128"/>
    <x v="9"/>
    <x v="1"/>
    <n v="25"/>
  </r>
  <r>
    <x v="7"/>
    <x v="128"/>
    <x v="9"/>
    <x v="2"/>
    <n v="6"/>
  </r>
  <r>
    <x v="7"/>
    <x v="128"/>
    <x v="9"/>
    <x v="4"/>
    <n v="103"/>
  </r>
  <r>
    <x v="7"/>
    <x v="128"/>
    <x v="9"/>
    <x v="5"/>
    <n v="96661"/>
  </r>
  <r>
    <x v="7"/>
    <x v="128"/>
    <x v="9"/>
    <x v="8"/>
    <n v="6"/>
  </r>
  <r>
    <x v="7"/>
    <x v="129"/>
    <x v="9"/>
    <x v="2"/>
    <n v="1"/>
  </r>
  <r>
    <x v="7"/>
    <x v="130"/>
    <x v="9"/>
    <x v="4"/>
    <n v="48248063"/>
  </r>
  <r>
    <x v="7"/>
    <x v="131"/>
    <x v="9"/>
    <x v="2"/>
    <n v="10269"/>
  </r>
  <r>
    <x v="7"/>
    <x v="131"/>
    <x v="9"/>
    <x v="3"/>
    <n v="1"/>
  </r>
  <r>
    <x v="7"/>
    <x v="131"/>
    <x v="9"/>
    <x v="4"/>
    <n v="99472"/>
  </r>
  <r>
    <x v="7"/>
    <x v="131"/>
    <x v="9"/>
    <x v="5"/>
    <n v="251552"/>
  </r>
  <r>
    <x v="7"/>
    <x v="131"/>
    <x v="9"/>
    <x v="8"/>
    <n v="3"/>
  </r>
  <r>
    <x v="8"/>
    <x v="132"/>
    <x v="9"/>
    <x v="0"/>
    <n v="9537"/>
  </r>
  <r>
    <x v="8"/>
    <x v="132"/>
    <x v="9"/>
    <x v="1"/>
    <n v="19"/>
  </r>
  <r>
    <x v="8"/>
    <x v="132"/>
    <x v="9"/>
    <x v="6"/>
    <n v="62"/>
  </r>
  <r>
    <x v="8"/>
    <x v="132"/>
    <x v="9"/>
    <x v="4"/>
    <n v="55"/>
  </r>
  <r>
    <x v="8"/>
    <x v="132"/>
    <x v="9"/>
    <x v="5"/>
    <n v="92101"/>
  </r>
  <r>
    <x v="9"/>
    <x v="133"/>
    <x v="9"/>
    <x v="2"/>
    <n v="7752"/>
  </r>
  <r>
    <x v="9"/>
    <x v="133"/>
    <x v="9"/>
    <x v="4"/>
    <n v="116706"/>
  </r>
  <r>
    <x v="9"/>
    <x v="133"/>
    <x v="9"/>
    <x v="5"/>
    <n v="262617"/>
  </r>
  <r>
    <x v="9"/>
    <x v="133"/>
    <x v="9"/>
    <x v="8"/>
    <n v="1"/>
  </r>
  <r>
    <x v="10"/>
    <x v="134"/>
    <x v="9"/>
    <x v="3"/>
    <n v="1"/>
  </r>
  <r>
    <x v="10"/>
    <x v="134"/>
    <x v="9"/>
    <x v="4"/>
    <n v="78758"/>
  </r>
  <r>
    <x v="10"/>
    <x v="134"/>
    <x v="9"/>
    <x v="5"/>
    <n v="93357"/>
  </r>
  <r>
    <x v="10"/>
    <x v="135"/>
    <x v="9"/>
    <x v="2"/>
    <n v="45206"/>
  </r>
  <r>
    <x v="10"/>
    <x v="135"/>
    <x v="9"/>
    <x v="7"/>
    <n v="1380"/>
  </r>
  <r>
    <x v="10"/>
    <x v="135"/>
    <x v="9"/>
    <x v="3"/>
    <n v="3"/>
  </r>
  <r>
    <x v="10"/>
    <x v="135"/>
    <x v="9"/>
    <x v="4"/>
    <n v="17420"/>
  </r>
  <r>
    <x v="10"/>
    <x v="135"/>
    <x v="9"/>
    <x v="5"/>
    <n v="242056"/>
  </r>
  <r>
    <x v="10"/>
    <x v="135"/>
    <x v="9"/>
    <x v="8"/>
    <n v="3"/>
  </r>
  <r>
    <x v="10"/>
    <x v="136"/>
    <x v="9"/>
    <x v="2"/>
    <n v="7"/>
  </r>
  <r>
    <x v="10"/>
    <x v="136"/>
    <x v="9"/>
    <x v="4"/>
    <n v="2"/>
  </r>
  <r>
    <x v="10"/>
    <x v="136"/>
    <x v="9"/>
    <x v="5"/>
    <n v="149274"/>
  </r>
  <r>
    <x v="10"/>
    <x v="137"/>
    <x v="9"/>
    <x v="2"/>
    <n v="26"/>
  </r>
  <r>
    <x v="10"/>
    <x v="137"/>
    <x v="9"/>
    <x v="4"/>
    <n v="12"/>
  </r>
  <r>
    <x v="10"/>
    <x v="137"/>
    <x v="9"/>
    <x v="5"/>
    <n v="92490"/>
  </r>
  <r>
    <x v="10"/>
    <x v="138"/>
    <x v="9"/>
    <x v="0"/>
    <n v="1627"/>
  </r>
  <r>
    <x v="10"/>
    <x v="138"/>
    <x v="9"/>
    <x v="1"/>
    <n v="33"/>
  </r>
  <r>
    <x v="10"/>
    <x v="138"/>
    <x v="9"/>
    <x v="4"/>
    <n v="60579"/>
  </r>
  <r>
    <x v="10"/>
    <x v="138"/>
    <x v="9"/>
    <x v="5"/>
    <n v="203310"/>
  </r>
  <r>
    <x v="10"/>
    <x v="139"/>
    <x v="9"/>
    <x v="0"/>
    <n v="45280"/>
  </r>
  <r>
    <x v="10"/>
    <x v="139"/>
    <x v="9"/>
    <x v="1"/>
    <n v="10"/>
  </r>
  <r>
    <x v="10"/>
    <x v="139"/>
    <x v="9"/>
    <x v="4"/>
    <n v="1"/>
  </r>
  <r>
    <x v="10"/>
    <x v="140"/>
    <x v="9"/>
    <x v="0"/>
    <n v="47189"/>
  </r>
  <r>
    <x v="10"/>
    <x v="140"/>
    <x v="9"/>
    <x v="1"/>
    <n v="13"/>
  </r>
  <r>
    <x v="10"/>
    <x v="141"/>
    <x v="9"/>
    <x v="2"/>
    <n v="540"/>
  </r>
  <r>
    <x v="10"/>
    <x v="141"/>
    <x v="9"/>
    <x v="4"/>
    <n v="1"/>
  </r>
  <r>
    <x v="10"/>
    <x v="141"/>
    <x v="9"/>
    <x v="5"/>
    <n v="3"/>
  </r>
  <r>
    <x v="10"/>
    <x v="142"/>
    <x v="9"/>
    <x v="0"/>
    <n v="918"/>
  </r>
  <r>
    <x v="10"/>
    <x v="142"/>
    <x v="9"/>
    <x v="2"/>
    <n v="1"/>
  </r>
  <r>
    <x v="10"/>
    <x v="142"/>
    <x v="9"/>
    <x v="6"/>
    <n v="27"/>
  </r>
  <r>
    <x v="10"/>
    <x v="142"/>
    <x v="9"/>
    <x v="3"/>
    <n v="1"/>
  </r>
  <r>
    <x v="10"/>
    <x v="142"/>
    <x v="9"/>
    <x v="4"/>
    <n v="40034"/>
  </r>
  <r>
    <x v="10"/>
    <x v="142"/>
    <x v="9"/>
    <x v="5"/>
    <n v="352513"/>
  </r>
  <r>
    <x v="10"/>
    <x v="143"/>
    <x v="9"/>
    <x v="0"/>
    <n v="45739"/>
  </r>
  <r>
    <x v="10"/>
    <x v="143"/>
    <x v="9"/>
    <x v="1"/>
    <n v="5"/>
  </r>
  <r>
    <x v="10"/>
    <x v="144"/>
    <x v="9"/>
    <x v="0"/>
    <n v="4231"/>
  </r>
  <r>
    <x v="10"/>
    <x v="144"/>
    <x v="9"/>
    <x v="2"/>
    <n v="6"/>
  </r>
  <r>
    <x v="10"/>
    <x v="144"/>
    <x v="9"/>
    <x v="6"/>
    <n v="4"/>
  </r>
  <r>
    <x v="10"/>
    <x v="144"/>
    <x v="9"/>
    <x v="11"/>
    <n v="1171"/>
  </r>
  <r>
    <x v="10"/>
    <x v="144"/>
    <x v="9"/>
    <x v="9"/>
    <n v="6"/>
  </r>
  <r>
    <x v="10"/>
    <x v="144"/>
    <x v="9"/>
    <x v="3"/>
    <n v="2"/>
  </r>
  <r>
    <x v="10"/>
    <x v="144"/>
    <x v="9"/>
    <x v="4"/>
    <n v="938"/>
  </r>
  <r>
    <x v="10"/>
    <x v="144"/>
    <x v="9"/>
    <x v="5"/>
    <n v="2021116"/>
  </r>
  <r>
    <x v="10"/>
    <x v="144"/>
    <x v="9"/>
    <x v="8"/>
    <n v="1"/>
  </r>
  <r>
    <x v="10"/>
    <x v="145"/>
    <x v="9"/>
    <x v="6"/>
    <n v="80"/>
  </r>
  <r>
    <x v="10"/>
    <x v="145"/>
    <x v="9"/>
    <x v="7"/>
    <n v="1"/>
  </r>
  <r>
    <x v="10"/>
    <x v="145"/>
    <x v="9"/>
    <x v="3"/>
    <n v="1"/>
  </r>
  <r>
    <x v="10"/>
    <x v="145"/>
    <x v="9"/>
    <x v="4"/>
    <n v="99985"/>
  </r>
  <r>
    <x v="10"/>
    <x v="145"/>
    <x v="9"/>
    <x v="5"/>
    <n v="360563"/>
  </r>
  <r>
    <x v="10"/>
    <x v="146"/>
    <x v="9"/>
    <x v="0"/>
    <n v="195"/>
  </r>
  <r>
    <x v="10"/>
    <x v="146"/>
    <x v="9"/>
    <x v="2"/>
    <n v="10"/>
  </r>
  <r>
    <x v="10"/>
    <x v="146"/>
    <x v="9"/>
    <x v="6"/>
    <n v="62"/>
  </r>
  <r>
    <x v="10"/>
    <x v="146"/>
    <x v="9"/>
    <x v="3"/>
    <n v="2"/>
  </r>
  <r>
    <x v="10"/>
    <x v="146"/>
    <x v="9"/>
    <x v="4"/>
    <n v="66223"/>
  </r>
  <r>
    <x v="10"/>
    <x v="146"/>
    <x v="9"/>
    <x v="5"/>
    <n v="256301"/>
  </r>
  <r>
    <x v="10"/>
    <x v="146"/>
    <x v="9"/>
    <x v="8"/>
    <n v="1"/>
  </r>
  <r>
    <x v="10"/>
    <x v="147"/>
    <x v="9"/>
    <x v="0"/>
    <n v="1836"/>
  </r>
  <r>
    <x v="10"/>
    <x v="147"/>
    <x v="9"/>
    <x v="1"/>
    <n v="2"/>
  </r>
  <r>
    <x v="10"/>
    <x v="147"/>
    <x v="9"/>
    <x v="2"/>
    <n v="15"/>
  </r>
  <r>
    <x v="10"/>
    <x v="147"/>
    <x v="9"/>
    <x v="6"/>
    <n v="4"/>
  </r>
  <r>
    <x v="10"/>
    <x v="147"/>
    <x v="9"/>
    <x v="9"/>
    <n v="25"/>
  </r>
  <r>
    <x v="10"/>
    <x v="147"/>
    <x v="9"/>
    <x v="7"/>
    <n v="3"/>
  </r>
  <r>
    <x v="10"/>
    <x v="147"/>
    <x v="9"/>
    <x v="3"/>
    <n v="3"/>
  </r>
  <r>
    <x v="10"/>
    <x v="147"/>
    <x v="9"/>
    <x v="4"/>
    <n v="15845"/>
  </r>
  <r>
    <x v="10"/>
    <x v="147"/>
    <x v="9"/>
    <x v="5"/>
    <n v="45883"/>
  </r>
  <r>
    <x v="10"/>
    <x v="148"/>
    <x v="9"/>
    <x v="0"/>
    <n v="3001"/>
  </r>
  <r>
    <x v="10"/>
    <x v="148"/>
    <x v="9"/>
    <x v="1"/>
    <n v="66"/>
  </r>
  <r>
    <x v="10"/>
    <x v="148"/>
    <x v="9"/>
    <x v="2"/>
    <n v="6"/>
  </r>
  <r>
    <x v="10"/>
    <x v="148"/>
    <x v="9"/>
    <x v="6"/>
    <n v="1"/>
  </r>
  <r>
    <x v="10"/>
    <x v="148"/>
    <x v="9"/>
    <x v="3"/>
    <n v="1"/>
  </r>
  <r>
    <x v="10"/>
    <x v="148"/>
    <x v="9"/>
    <x v="4"/>
    <n v="62227"/>
  </r>
  <r>
    <x v="10"/>
    <x v="148"/>
    <x v="9"/>
    <x v="5"/>
    <n v="242887"/>
  </r>
  <r>
    <x v="10"/>
    <x v="148"/>
    <x v="9"/>
    <x v="8"/>
    <n v="2"/>
  </r>
  <r>
    <x v="10"/>
    <x v="149"/>
    <x v="9"/>
    <x v="0"/>
    <n v="45794"/>
  </r>
  <r>
    <x v="10"/>
    <x v="149"/>
    <x v="9"/>
    <x v="4"/>
    <n v="1"/>
  </r>
  <r>
    <x v="11"/>
    <x v="150"/>
    <x v="9"/>
    <x v="2"/>
    <n v="3"/>
  </r>
  <r>
    <x v="11"/>
    <x v="150"/>
    <x v="9"/>
    <x v="10"/>
    <n v="235196"/>
  </r>
  <r>
    <x v="11"/>
    <x v="150"/>
    <x v="9"/>
    <x v="9"/>
    <n v="45212"/>
  </r>
  <r>
    <x v="11"/>
    <x v="150"/>
    <x v="9"/>
    <x v="7"/>
    <n v="1"/>
  </r>
  <r>
    <x v="11"/>
    <x v="150"/>
    <x v="9"/>
    <x v="3"/>
    <n v="5"/>
  </r>
  <r>
    <x v="11"/>
    <x v="150"/>
    <x v="9"/>
    <x v="4"/>
    <n v="15"/>
  </r>
  <r>
    <x v="11"/>
    <x v="150"/>
    <x v="9"/>
    <x v="5"/>
    <n v="2021943"/>
  </r>
  <r>
    <x v="11"/>
    <x v="150"/>
    <x v="9"/>
    <x v="8"/>
    <n v="1245038"/>
  </r>
  <r>
    <x v="11"/>
    <x v="151"/>
    <x v="9"/>
    <x v="11"/>
    <n v="77138"/>
  </r>
  <r>
    <x v="11"/>
    <x v="151"/>
    <x v="9"/>
    <x v="9"/>
    <n v="6"/>
  </r>
  <r>
    <x v="11"/>
    <x v="152"/>
    <x v="9"/>
    <x v="10"/>
    <n v="44182"/>
  </r>
  <r>
    <x v="11"/>
    <x v="153"/>
    <x v="9"/>
    <x v="2"/>
    <n v="20"/>
  </r>
  <r>
    <x v="11"/>
    <x v="153"/>
    <x v="9"/>
    <x v="10"/>
    <n v="84105856"/>
  </r>
  <r>
    <x v="11"/>
    <x v="153"/>
    <x v="9"/>
    <x v="11"/>
    <n v="64596"/>
  </r>
  <r>
    <x v="11"/>
    <x v="153"/>
    <x v="9"/>
    <x v="9"/>
    <n v="122299"/>
  </r>
  <r>
    <x v="11"/>
    <x v="153"/>
    <x v="9"/>
    <x v="7"/>
    <n v="2051"/>
  </r>
  <r>
    <x v="11"/>
    <x v="153"/>
    <x v="9"/>
    <x v="3"/>
    <n v="14"/>
  </r>
  <r>
    <x v="11"/>
    <x v="153"/>
    <x v="9"/>
    <x v="4"/>
    <n v="32"/>
  </r>
  <r>
    <x v="11"/>
    <x v="153"/>
    <x v="9"/>
    <x v="5"/>
    <n v="32710780"/>
  </r>
  <r>
    <x v="11"/>
    <x v="153"/>
    <x v="9"/>
    <x v="8"/>
    <n v="76310057"/>
  </r>
  <r>
    <x v="11"/>
    <x v="154"/>
    <x v="9"/>
    <x v="11"/>
    <n v="252766"/>
  </r>
  <r>
    <x v="11"/>
    <x v="155"/>
    <x v="9"/>
    <x v="10"/>
    <n v="59769"/>
  </r>
  <r>
    <x v="11"/>
    <x v="155"/>
    <x v="9"/>
    <x v="11"/>
    <n v="1093107"/>
  </r>
  <r>
    <x v="11"/>
    <x v="155"/>
    <x v="9"/>
    <x v="9"/>
    <n v="1"/>
  </r>
  <r>
    <x v="11"/>
    <x v="156"/>
    <x v="9"/>
    <x v="10"/>
    <n v="20537"/>
  </r>
  <r>
    <x v="11"/>
    <x v="156"/>
    <x v="9"/>
    <x v="11"/>
    <n v="183380"/>
  </r>
  <r>
    <x v="11"/>
    <x v="156"/>
    <x v="9"/>
    <x v="9"/>
    <n v="1"/>
  </r>
  <r>
    <x v="11"/>
    <x v="157"/>
    <x v="9"/>
    <x v="11"/>
    <n v="1009755"/>
  </r>
  <r>
    <x v="11"/>
    <x v="158"/>
    <x v="9"/>
    <x v="10"/>
    <n v="4158206"/>
  </r>
  <r>
    <x v="11"/>
    <x v="158"/>
    <x v="9"/>
    <x v="11"/>
    <n v="7434252"/>
  </r>
  <r>
    <x v="11"/>
    <x v="158"/>
    <x v="9"/>
    <x v="9"/>
    <n v="44830"/>
  </r>
  <r>
    <x v="11"/>
    <x v="158"/>
    <x v="9"/>
    <x v="5"/>
    <n v="1"/>
  </r>
  <r>
    <x v="11"/>
    <x v="158"/>
    <x v="9"/>
    <x v="8"/>
    <n v="82"/>
  </r>
  <r>
    <x v="12"/>
    <x v="159"/>
    <x v="9"/>
    <x v="2"/>
    <n v="11"/>
  </r>
  <r>
    <x v="12"/>
    <x v="159"/>
    <x v="9"/>
    <x v="6"/>
    <n v="857"/>
  </r>
  <r>
    <x v="12"/>
    <x v="159"/>
    <x v="9"/>
    <x v="7"/>
    <n v="20"/>
  </r>
  <r>
    <x v="12"/>
    <x v="159"/>
    <x v="9"/>
    <x v="3"/>
    <n v="1"/>
  </r>
  <r>
    <x v="12"/>
    <x v="159"/>
    <x v="9"/>
    <x v="4"/>
    <n v="106009"/>
  </r>
  <r>
    <x v="12"/>
    <x v="159"/>
    <x v="9"/>
    <x v="5"/>
    <n v="559392"/>
  </r>
  <r>
    <x v="12"/>
    <x v="159"/>
    <x v="9"/>
    <x v="8"/>
    <n v="2"/>
  </r>
  <r>
    <x v="13"/>
    <x v="160"/>
    <x v="9"/>
    <x v="0"/>
    <n v="50148"/>
  </r>
  <r>
    <x v="13"/>
    <x v="160"/>
    <x v="9"/>
    <x v="1"/>
    <n v="248"/>
  </r>
  <r>
    <x v="13"/>
    <x v="160"/>
    <x v="9"/>
    <x v="2"/>
    <n v="7"/>
  </r>
  <r>
    <x v="13"/>
    <x v="160"/>
    <x v="9"/>
    <x v="7"/>
    <n v="213"/>
  </r>
  <r>
    <x v="13"/>
    <x v="160"/>
    <x v="9"/>
    <x v="3"/>
    <n v="117734"/>
  </r>
  <r>
    <x v="13"/>
    <x v="160"/>
    <x v="9"/>
    <x v="4"/>
    <n v="98842"/>
  </r>
  <r>
    <x v="13"/>
    <x v="160"/>
    <x v="9"/>
    <x v="5"/>
    <n v="274791"/>
  </r>
  <r>
    <x v="13"/>
    <x v="160"/>
    <x v="9"/>
    <x v="8"/>
    <n v="13"/>
  </r>
  <r>
    <x v="13"/>
    <x v="161"/>
    <x v="9"/>
    <x v="0"/>
    <n v="69619"/>
  </r>
  <r>
    <x v="13"/>
    <x v="161"/>
    <x v="9"/>
    <x v="1"/>
    <n v="10472"/>
  </r>
  <r>
    <x v="13"/>
    <x v="161"/>
    <x v="9"/>
    <x v="2"/>
    <n v="7"/>
  </r>
  <r>
    <x v="13"/>
    <x v="161"/>
    <x v="9"/>
    <x v="6"/>
    <n v="1"/>
  </r>
  <r>
    <x v="13"/>
    <x v="161"/>
    <x v="9"/>
    <x v="10"/>
    <n v="288"/>
  </r>
  <r>
    <x v="13"/>
    <x v="161"/>
    <x v="9"/>
    <x v="9"/>
    <n v="323"/>
  </r>
  <r>
    <x v="13"/>
    <x v="161"/>
    <x v="9"/>
    <x v="7"/>
    <n v="14"/>
  </r>
  <r>
    <x v="13"/>
    <x v="161"/>
    <x v="9"/>
    <x v="3"/>
    <n v="159665"/>
  </r>
  <r>
    <x v="13"/>
    <x v="161"/>
    <x v="9"/>
    <x v="4"/>
    <n v="57040"/>
  </r>
  <r>
    <x v="13"/>
    <x v="161"/>
    <x v="9"/>
    <x v="5"/>
    <n v="339842"/>
  </r>
  <r>
    <x v="13"/>
    <x v="161"/>
    <x v="9"/>
    <x v="8"/>
    <n v="24"/>
  </r>
  <r>
    <x v="13"/>
    <x v="162"/>
    <x v="9"/>
    <x v="0"/>
    <n v="9111"/>
  </r>
  <r>
    <x v="13"/>
    <x v="162"/>
    <x v="9"/>
    <x v="1"/>
    <n v="41"/>
  </r>
  <r>
    <x v="13"/>
    <x v="162"/>
    <x v="9"/>
    <x v="6"/>
    <n v="22"/>
  </r>
  <r>
    <x v="13"/>
    <x v="162"/>
    <x v="9"/>
    <x v="3"/>
    <n v="106"/>
  </r>
  <r>
    <x v="13"/>
    <x v="162"/>
    <x v="9"/>
    <x v="4"/>
    <n v="9117"/>
  </r>
  <r>
    <x v="13"/>
    <x v="162"/>
    <x v="9"/>
    <x v="5"/>
    <n v="28244"/>
  </r>
  <r>
    <x v="13"/>
    <x v="163"/>
    <x v="9"/>
    <x v="0"/>
    <n v="1"/>
  </r>
  <r>
    <x v="13"/>
    <x v="163"/>
    <x v="9"/>
    <x v="1"/>
    <n v="7837"/>
  </r>
  <r>
    <x v="13"/>
    <x v="163"/>
    <x v="9"/>
    <x v="2"/>
    <n v="22"/>
  </r>
  <r>
    <x v="13"/>
    <x v="163"/>
    <x v="9"/>
    <x v="10"/>
    <n v="265119"/>
  </r>
  <r>
    <x v="13"/>
    <x v="163"/>
    <x v="9"/>
    <x v="9"/>
    <n v="754"/>
  </r>
  <r>
    <x v="13"/>
    <x v="163"/>
    <x v="9"/>
    <x v="7"/>
    <n v="34"/>
  </r>
  <r>
    <x v="13"/>
    <x v="163"/>
    <x v="9"/>
    <x v="3"/>
    <n v="1333204"/>
  </r>
  <r>
    <x v="13"/>
    <x v="163"/>
    <x v="9"/>
    <x v="4"/>
    <n v="76586"/>
  </r>
  <r>
    <x v="13"/>
    <x v="163"/>
    <x v="9"/>
    <x v="5"/>
    <n v="2533073"/>
  </r>
  <r>
    <x v="13"/>
    <x v="163"/>
    <x v="9"/>
    <x v="8"/>
    <n v="51"/>
  </r>
  <r>
    <x v="13"/>
    <x v="164"/>
    <x v="9"/>
    <x v="0"/>
    <n v="10990"/>
  </r>
  <r>
    <x v="13"/>
    <x v="164"/>
    <x v="9"/>
    <x v="1"/>
    <n v="19"/>
  </r>
  <r>
    <x v="13"/>
    <x v="164"/>
    <x v="9"/>
    <x v="2"/>
    <n v="18"/>
  </r>
  <r>
    <x v="13"/>
    <x v="164"/>
    <x v="9"/>
    <x v="6"/>
    <n v="33"/>
  </r>
  <r>
    <x v="13"/>
    <x v="164"/>
    <x v="9"/>
    <x v="3"/>
    <n v="1"/>
  </r>
  <r>
    <x v="13"/>
    <x v="164"/>
    <x v="9"/>
    <x v="4"/>
    <n v="76023"/>
  </r>
  <r>
    <x v="13"/>
    <x v="164"/>
    <x v="9"/>
    <x v="5"/>
    <n v="348165"/>
  </r>
  <r>
    <x v="13"/>
    <x v="164"/>
    <x v="9"/>
    <x v="8"/>
    <n v="6"/>
  </r>
  <r>
    <x v="13"/>
    <x v="165"/>
    <x v="9"/>
    <x v="0"/>
    <n v="29"/>
  </r>
  <r>
    <x v="13"/>
    <x v="165"/>
    <x v="9"/>
    <x v="6"/>
    <n v="72"/>
  </r>
  <r>
    <x v="13"/>
    <x v="165"/>
    <x v="9"/>
    <x v="3"/>
    <n v="4"/>
  </r>
  <r>
    <x v="13"/>
    <x v="165"/>
    <x v="9"/>
    <x v="4"/>
    <n v="134716"/>
  </r>
  <r>
    <x v="13"/>
    <x v="165"/>
    <x v="9"/>
    <x v="5"/>
    <n v="171159"/>
  </r>
  <r>
    <x v="13"/>
    <x v="166"/>
    <x v="9"/>
    <x v="2"/>
    <n v="3"/>
  </r>
  <r>
    <x v="13"/>
    <x v="166"/>
    <x v="9"/>
    <x v="3"/>
    <n v="1"/>
  </r>
  <r>
    <x v="13"/>
    <x v="166"/>
    <x v="9"/>
    <x v="4"/>
    <n v="276"/>
  </r>
  <r>
    <x v="13"/>
    <x v="166"/>
    <x v="9"/>
    <x v="5"/>
    <n v="108399"/>
  </r>
  <r>
    <x v="13"/>
    <x v="167"/>
    <x v="9"/>
    <x v="2"/>
    <n v="256"/>
  </r>
  <r>
    <x v="13"/>
    <x v="167"/>
    <x v="9"/>
    <x v="7"/>
    <n v="2"/>
  </r>
  <r>
    <x v="13"/>
    <x v="167"/>
    <x v="9"/>
    <x v="3"/>
    <n v="2"/>
  </r>
  <r>
    <x v="13"/>
    <x v="167"/>
    <x v="9"/>
    <x v="4"/>
    <n v="54052"/>
  </r>
  <r>
    <x v="13"/>
    <x v="167"/>
    <x v="9"/>
    <x v="5"/>
    <n v="75689"/>
  </r>
  <r>
    <x v="13"/>
    <x v="167"/>
    <x v="9"/>
    <x v="8"/>
    <n v="6"/>
  </r>
  <r>
    <x v="13"/>
    <x v="168"/>
    <x v="9"/>
    <x v="2"/>
    <n v="10301"/>
  </r>
  <r>
    <x v="13"/>
    <x v="168"/>
    <x v="9"/>
    <x v="4"/>
    <n v="53499"/>
  </r>
  <r>
    <x v="13"/>
    <x v="168"/>
    <x v="9"/>
    <x v="5"/>
    <n v="53326"/>
  </r>
  <r>
    <x v="13"/>
    <x v="169"/>
    <x v="9"/>
    <x v="2"/>
    <n v="10514"/>
  </r>
  <r>
    <x v="13"/>
    <x v="169"/>
    <x v="9"/>
    <x v="4"/>
    <n v="54073"/>
  </r>
  <r>
    <x v="13"/>
    <x v="169"/>
    <x v="9"/>
    <x v="5"/>
    <n v="53736"/>
  </r>
  <r>
    <x v="13"/>
    <x v="170"/>
    <x v="9"/>
    <x v="2"/>
    <n v="10440"/>
  </r>
  <r>
    <x v="13"/>
    <x v="170"/>
    <x v="9"/>
    <x v="4"/>
    <n v="71337"/>
  </r>
  <r>
    <x v="13"/>
    <x v="170"/>
    <x v="9"/>
    <x v="5"/>
    <n v="60049"/>
  </r>
  <r>
    <x v="13"/>
    <x v="171"/>
    <x v="9"/>
    <x v="2"/>
    <n v="10197"/>
  </r>
  <r>
    <x v="13"/>
    <x v="171"/>
    <x v="9"/>
    <x v="4"/>
    <n v="62183"/>
  </r>
  <r>
    <x v="13"/>
    <x v="171"/>
    <x v="9"/>
    <x v="5"/>
    <n v="54275"/>
  </r>
  <r>
    <x v="13"/>
    <x v="171"/>
    <x v="9"/>
    <x v="8"/>
    <n v="1"/>
  </r>
  <r>
    <x v="13"/>
    <x v="203"/>
    <x v="9"/>
    <x v="2"/>
    <n v="10433"/>
  </r>
  <r>
    <x v="13"/>
    <x v="203"/>
    <x v="9"/>
    <x v="7"/>
    <n v="3"/>
  </r>
  <r>
    <x v="13"/>
    <x v="203"/>
    <x v="9"/>
    <x v="4"/>
    <n v="107544"/>
  </r>
  <r>
    <x v="13"/>
    <x v="203"/>
    <x v="9"/>
    <x v="5"/>
    <n v="107560"/>
  </r>
  <r>
    <x v="13"/>
    <x v="203"/>
    <x v="9"/>
    <x v="8"/>
    <n v="17"/>
  </r>
  <r>
    <x v="13"/>
    <x v="173"/>
    <x v="9"/>
    <x v="2"/>
    <n v="2"/>
  </r>
  <r>
    <x v="13"/>
    <x v="173"/>
    <x v="9"/>
    <x v="3"/>
    <n v="1"/>
  </r>
  <r>
    <x v="13"/>
    <x v="173"/>
    <x v="9"/>
    <x v="4"/>
    <n v="72440"/>
  </r>
  <r>
    <x v="13"/>
    <x v="173"/>
    <x v="9"/>
    <x v="5"/>
    <n v="179224"/>
  </r>
  <r>
    <x v="13"/>
    <x v="173"/>
    <x v="9"/>
    <x v="8"/>
    <n v="1"/>
  </r>
  <r>
    <x v="13"/>
    <x v="174"/>
    <x v="9"/>
    <x v="0"/>
    <n v="18338"/>
  </r>
  <r>
    <x v="13"/>
    <x v="174"/>
    <x v="9"/>
    <x v="1"/>
    <n v="26"/>
  </r>
  <r>
    <x v="13"/>
    <x v="174"/>
    <x v="9"/>
    <x v="6"/>
    <n v="1"/>
  </r>
  <r>
    <x v="13"/>
    <x v="174"/>
    <x v="9"/>
    <x v="4"/>
    <n v="10336"/>
  </r>
  <r>
    <x v="13"/>
    <x v="174"/>
    <x v="9"/>
    <x v="5"/>
    <n v="49634"/>
  </r>
  <r>
    <x v="13"/>
    <x v="174"/>
    <x v="9"/>
    <x v="8"/>
    <n v="3"/>
  </r>
  <r>
    <x v="13"/>
    <x v="175"/>
    <x v="9"/>
    <x v="0"/>
    <n v="22313"/>
  </r>
  <r>
    <x v="13"/>
    <x v="175"/>
    <x v="9"/>
    <x v="1"/>
    <n v="115"/>
  </r>
  <r>
    <x v="13"/>
    <x v="175"/>
    <x v="9"/>
    <x v="2"/>
    <n v="2"/>
  </r>
  <r>
    <x v="13"/>
    <x v="175"/>
    <x v="9"/>
    <x v="6"/>
    <n v="913"/>
  </r>
  <r>
    <x v="13"/>
    <x v="175"/>
    <x v="9"/>
    <x v="3"/>
    <n v="5"/>
  </r>
  <r>
    <x v="13"/>
    <x v="175"/>
    <x v="9"/>
    <x v="4"/>
    <n v="72088"/>
  </r>
  <r>
    <x v="13"/>
    <x v="175"/>
    <x v="9"/>
    <x v="5"/>
    <n v="241143"/>
  </r>
  <r>
    <x v="13"/>
    <x v="176"/>
    <x v="9"/>
    <x v="0"/>
    <n v="30276"/>
  </r>
  <r>
    <x v="13"/>
    <x v="176"/>
    <x v="9"/>
    <x v="1"/>
    <n v="193"/>
  </r>
  <r>
    <x v="13"/>
    <x v="176"/>
    <x v="9"/>
    <x v="2"/>
    <n v="5"/>
  </r>
  <r>
    <x v="13"/>
    <x v="176"/>
    <x v="9"/>
    <x v="6"/>
    <n v="166"/>
  </r>
  <r>
    <x v="13"/>
    <x v="176"/>
    <x v="9"/>
    <x v="7"/>
    <n v="2"/>
  </r>
  <r>
    <x v="13"/>
    <x v="176"/>
    <x v="9"/>
    <x v="3"/>
    <n v="3"/>
  </r>
  <r>
    <x v="13"/>
    <x v="176"/>
    <x v="9"/>
    <x v="4"/>
    <n v="218100"/>
  </r>
  <r>
    <x v="13"/>
    <x v="176"/>
    <x v="9"/>
    <x v="5"/>
    <n v="2096374"/>
  </r>
  <r>
    <x v="13"/>
    <x v="176"/>
    <x v="9"/>
    <x v="8"/>
    <n v="4"/>
  </r>
  <r>
    <x v="13"/>
    <x v="177"/>
    <x v="9"/>
    <x v="3"/>
    <n v="1"/>
  </r>
  <r>
    <x v="13"/>
    <x v="177"/>
    <x v="9"/>
    <x v="4"/>
    <n v="84722"/>
  </r>
  <r>
    <x v="13"/>
    <x v="177"/>
    <x v="9"/>
    <x v="5"/>
    <n v="125624"/>
  </r>
  <r>
    <x v="13"/>
    <x v="177"/>
    <x v="9"/>
    <x v="8"/>
    <n v="11"/>
  </r>
  <r>
    <x v="13"/>
    <x v="178"/>
    <x v="9"/>
    <x v="2"/>
    <n v="24"/>
  </r>
  <r>
    <x v="13"/>
    <x v="178"/>
    <x v="9"/>
    <x v="4"/>
    <n v="89462"/>
  </r>
  <r>
    <x v="13"/>
    <x v="178"/>
    <x v="9"/>
    <x v="5"/>
    <n v="102985"/>
  </r>
  <r>
    <x v="13"/>
    <x v="179"/>
    <x v="9"/>
    <x v="2"/>
    <n v="139"/>
  </r>
  <r>
    <x v="13"/>
    <x v="179"/>
    <x v="9"/>
    <x v="4"/>
    <n v="108715"/>
  </r>
  <r>
    <x v="13"/>
    <x v="179"/>
    <x v="9"/>
    <x v="5"/>
    <n v="115519"/>
  </r>
  <r>
    <x v="13"/>
    <x v="180"/>
    <x v="9"/>
    <x v="0"/>
    <n v="72"/>
  </r>
  <r>
    <x v="13"/>
    <x v="180"/>
    <x v="9"/>
    <x v="4"/>
    <n v="116310"/>
  </r>
  <r>
    <x v="13"/>
    <x v="180"/>
    <x v="9"/>
    <x v="5"/>
    <n v="134091"/>
  </r>
  <r>
    <x v="13"/>
    <x v="180"/>
    <x v="9"/>
    <x v="8"/>
    <n v="8"/>
  </r>
  <r>
    <x v="13"/>
    <x v="181"/>
    <x v="9"/>
    <x v="2"/>
    <n v="2006"/>
  </r>
  <r>
    <x v="13"/>
    <x v="181"/>
    <x v="9"/>
    <x v="4"/>
    <n v="99299"/>
  </r>
  <r>
    <x v="13"/>
    <x v="181"/>
    <x v="9"/>
    <x v="5"/>
    <n v="105483"/>
  </r>
  <r>
    <x v="13"/>
    <x v="182"/>
    <x v="9"/>
    <x v="2"/>
    <n v="412"/>
  </r>
  <r>
    <x v="13"/>
    <x v="182"/>
    <x v="9"/>
    <x v="7"/>
    <n v="1"/>
  </r>
  <r>
    <x v="13"/>
    <x v="182"/>
    <x v="9"/>
    <x v="3"/>
    <n v="2"/>
  </r>
  <r>
    <x v="13"/>
    <x v="182"/>
    <x v="9"/>
    <x v="4"/>
    <n v="45117"/>
  </r>
  <r>
    <x v="13"/>
    <x v="182"/>
    <x v="9"/>
    <x v="5"/>
    <n v="73043"/>
  </r>
  <r>
    <x v="13"/>
    <x v="182"/>
    <x v="9"/>
    <x v="8"/>
    <n v="3"/>
  </r>
  <r>
    <x v="13"/>
    <x v="183"/>
    <x v="9"/>
    <x v="2"/>
    <n v="618"/>
  </r>
  <r>
    <x v="13"/>
    <x v="183"/>
    <x v="9"/>
    <x v="3"/>
    <n v="3"/>
  </r>
  <r>
    <x v="13"/>
    <x v="183"/>
    <x v="9"/>
    <x v="4"/>
    <n v="45491"/>
  </r>
  <r>
    <x v="13"/>
    <x v="183"/>
    <x v="9"/>
    <x v="5"/>
    <n v="73091"/>
  </r>
  <r>
    <x v="13"/>
    <x v="183"/>
    <x v="9"/>
    <x v="8"/>
    <n v="3"/>
  </r>
  <r>
    <x v="13"/>
    <x v="184"/>
    <x v="9"/>
    <x v="0"/>
    <n v="9993"/>
  </r>
  <r>
    <x v="13"/>
    <x v="184"/>
    <x v="9"/>
    <x v="1"/>
    <n v="88"/>
  </r>
  <r>
    <x v="13"/>
    <x v="184"/>
    <x v="9"/>
    <x v="6"/>
    <n v="47"/>
  </r>
  <r>
    <x v="13"/>
    <x v="184"/>
    <x v="9"/>
    <x v="4"/>
    <n v="57218"/>
  </r>
  <r>
    <x v="13"/>
    <x v="184"/>
    <x v="9"/>
    <x v="5"/>
    <n v="147938"/>
  </r>
  <r>
    <x v="13"/>
    <x v="185"/>
    <x v="9"/>
    <x v="0"/>
    <n v="20514"/>
  </r>
  <r>
    <x v="13"/>
    <x v="185"/>
    <x v="9"/>
    <x v="1"/>
    <n v="32"/>
  </r>
  <r>
    <x v="13"/>
    <x v="185"/>
    <x v="9"/>
    <x v="6"/>
    <n v="18"/>
  </r>
  <r>
    <x v="13"/>
    <x v="185"/>
    <x v="9"/>
    <x v="4"/>
    <n v="58927"/>
  </r>
  <r>
    <x v="13"/>
    <x v="185"/>
    <x v="9"/>
    <x v="5"/>
    <n v="878822"/>
  </r>
  <r>
    <x v="13"/>
    <x v="185"/>
    <x v="9"/>
    <x v="8"/>
    <n v="1"/>
  </r>
  <r>
    <x v="13"/>
    <x v="186"/>
    <x v="9"/>
    <x v="2"/>
    <n v="1"/>
  </r>
  <r>
    <x v="13"/>
    <x v="186"/>
    <x v="9"/>
    <x v="3"/>
    <n v="1"/>
  </r>
  <r>
    <x v="13"/>
    <x v="186"/>
    <x v="9"/>
    <x v="4"/>
    <n v="53764"/>
  </r>
  <r>
    <x v="13"/>
    <x v="186"/>
    <x v="9"/>
    <x v="5"/>
    <n v="116879"/>
  </r>
  <r>
    <x v="13"/>
    <x v="187"/>
    <x v="9"/>
    <x v="2"/>
    <n v="407"/>
  </r>
  <r>
    <x v="13"/>
    <x v="187"/>
    <x v="9"/>
    <x v="3"/>
    <n v="2"/>
  </r>
  <r>
    <x v="13"/>
    <x v="187"/>
    <x v="9"/>
    <x v="4"/>
    <n v="9149"/>
  </r>
  <r>
    <x v="13"/>
    <x v="187"/>
    <x v="9"/>
    <x v="5"/>
    <n v="6"/>
  </r>
  <r>
    <x v="13"/>
    <x v="187"/>
    <x v="9"/>
    <x v="8"/>
    <n v="3"/>
  </r>
  <r>
    <x v="14"/>
    <x v="188"/>
    <x v="9"/>
    <x v="2"/>
    <n v="737"/>
  </r>
  <r>
    <x v="14"/>
    <x v="188"/>
    <x v="9"/>
    <x v="7"/>
    <n v="4"/>
  </r>
  <r>
    <x v="14"/>
    <x v="188"/>
    <x v="9"/>
    <x v="4"/>
    <n v="117362"/>
  </r>
  <r>
    <x v="14"/>
    <x v="188"/>
    <x v="9"/>
    <x v="5"/>
    <n v="828357"/>
  </r>
  <r>
    <x v="15"/>
    <x v="189"/>
    <x v="9"/>
    <x v="2"/>
    <n v="1"/>
  </r>
  <r>
    <x v="15"/>
    <x v="189"/>
    <x v="9"/>
    <x v="6"/>
    <n v="63"/>
  </r>
  <r>
    <x v="15"/>
    <x v="189"/>
    <x v="9"/>
    <x v="7"/>
    <n v="1"/>
  </r>
  <r>
    <x v="15"/>
    <x v="189"/>
    <x v="9"/>
    <x v="3"/>
    <n v="1"/>
  </r>
  <r>
    <x v="15"/>
    <x v="189"/>
    <x v="9"/>
    <x v="4"/>
    <n v="19269"/>
  </r>
  <r>
    <x v="15"/>
    <x v="189"/>
    <x v="9"/>
    <x v="5"/>
    <n v="220477"/>
  </r>
  <r>
    <x v="15"/>
    <x v="189"/>
    <x v="9"/>
    <x v="8"/>
    <n v="1"/>
  </r>
  <r>
    <x v="16"/>
    <x v="190"/>
    <x v="9"/>
    <x v="6"/>
    <n v="66"/>
  </r>
  <r>
    <x v="16"/>
    <x v="190"/>
    <x v="9"/>
    <x v="4"/>
    <n v="22"/>
  </r>
  <r>
    <x v="16"/>
    <x v="190"/>
    <x v="9"/>
    <x v="5"/>
    <n v="209577"/>
  </r>
  <r>
    <x v="16"/>
    <x v="191"/>
    <x v="9"/>
    <x v="6"/>
    <n v="63"/>
  </r>
  <r>
    <x v="16"/>
    <x v="191"/>
    <x v="9"/>
    <x v="3"/>
    <n v="2"/>
  </r>
  <r>
    <x v="16"/>
    <x v="191"/>
    <x v="9"/>
    <x v="4"/>
    <n v="24"/>
  </r>
  <r>
    <x v="16"/>
    <x v="191"/>
    <x v="9"/>
    <x v="5"/>
    <n v="181589"/>
  </r>
  <r>
    <x v="16"/>
    <x v="191"/>
    <x v="9"/>
    <x v="8"/>
    <n v="1"/>
  </r>
  <r>
    <x v="16"/>
    <x v="192"/>
    <x v="9"/>
    <x v="2"/>
    <n v="1"/>
  </r>
  <r>
    <x v="16"/>
    <x v="192"/>
    <x v="9"/>
    <x v="3"/>
    <n v="1"/>
  </r>
  <r>
    <x v="16"/>
    <x v="192"/>
    <x v="9"/>
    <x v="4"/>
    <n v="11"/>
  </r>
  <r>
    <x v="16"/>
    <x v="192"/>
    <x v="9"/>
    <x v="5"/>
    <n v="158168"/>
  </r>
  <r>
    <x v="16"/>
    <x v="192"/>
    <x v="9"/>
    <x v="8"/>
    <n v="1"/>
  </r>
  <r>
    <x v="17"/>
    <x v="193"/>
    <x v="9"/>
    <x v="0"/>
    <n v="1229"/>
  </r>
  <r>
    <x v="17"/>
    <x v="193"/>
    <x v="9"/>
    <x v="1"/>
    <n v="4"/>
  </r>
  <r>
    <x v="17"/>
    <x v="193"/>
    <x v="9"/>
    <x v="4"/>
    <n v="8"/>
  </r>
  <r>
    <x v="17"/>
    <x v="193"/>
    <x v="9"/>
    <x v="5"/>
    <n v="704100"/>
  </r>
  <r>
    <x v="17"/>
    <x v="194"/>
    <x v="9"/>
    <x v="0"/>
    <n v="708"/>
  </r>
  <r>
    <x v="17"/>
    <x v="194"/>
    <x v="9"/>
    <x v="1"/>
    <n v="66"/>
  </r>
  <r>
    <x v="17"/>
    <x v="194"/>
    <x v="9"/>
    <x v="6"/>
    <n v="1"/>
  </r>
  <r>
    <x v="17"/>
    <x v="194"/>
    <x v="9"/>
    <x v="4"/>
    <n v="14"/>
  </r>
  <r>
    <x v="17"/>
    <x v="194"/>
    <x v="9"/>
    <x v="5"/>
    <n v="30564"/>
  </r>
  <r>
    <x v="17"/>
    <x v="195"/>
    <x v="9"/>
    <x v="0"/>
    <n v="46694"/>
  </r>
  <r>
    <x v="17"/>
    <x v="195"/>
    <x v="9"/>
    <x v="1"/>
    <n v="15"/>
  </r>
  <r>
    <x v="17"/>
    <x v="195"/>
    <x v="9"/>
    <x v="2"/>
    <n v="1"/>
  </r>
  <r>
    <x v="17"/>
    <x v="195"/>
    <x v="9"/>
    <x v="4"/>
    <n v="20"/>
  </r>
  <r>
    <x v="17"/>
    <x v="195"/>
    <x v="9"/>
    <x v="5"/>
    <n v="261165"/>
  </r>
  <r>
    <x v="17"/>
    <x v="196"/>
    <x v="9"/>
    <x v="0"/>
    <n v="47040"/>
  </r>
  <r>
    <x v="17"/>
    <x v="196"/>
    <x v="9"/>
    <x v="1"/>
    <n v="10"/>
  </r>
  <r>
    <x v="17"/>
    <x v="196"/>
    <x v="9"/>
    <x v="3"/>
    <n v="1"/>
  </r>
  <r>
    <x v="17"/>
    <x v="196"/>
    <x v="9"/>
    <x v="4"/>
    <n v="1917"/>
  </r>
  <r>
    <x v="17"/>
    <x v="196"/>
    <x v="9"/>
    <x v="5"/>
    <n v="460721"/>
  </r>
  <r>
    <x v="17"/>
    <x v="196"/>
    <x v="9"/>
    <x v="8"/>
    <n v="2"/>
  </r>
  <r>
    <x v="17"/>
    <x v="197"/>
    <x v="9"/>
    <x v="0"/>
    <n v="45700"/>
  </r>
  <r>
    <x v="17"/>
    <x v="197"/>
    <x v="9"/>
    <x v="1"/>
    <n v="72"/>
  </r>
  <r>
    <x v="17"/>
    <x v="197"/>
    <x v="9"/>
    <x v="2"/>
    <n v="1"/>
  </r>
  <r>
    <x v="17"/>
    <x v="197"/>
    <x v="9"/>
    <x v="4"/>
    <n v="1095"/>
  </r>
  <r>
    <x v="17"/>
    <x v="197"/>
    <x v="9"/>
    <x v="5"/>
    <n v="98331"/>
  </r>
  <r>
    <x v="17"/>
    <x v="198"/>
    <x v="9"/>
    <x v="0"/>
    <n v="46998"/>
  </r>
  <r>
    <x v="17"/>
    <x v="198"/>
    <x v="9"/>
    <x v="1"/>
    <n v="23"/>
  </r>
  <r>
    <x v="17"/>
    <x v="198"/>
    <x v="9"/>
    <x v="2"/>
    <n v="1"/>
  </r>
  <r>
    <x v="17"/>
    <x v="198"/>
    <x v="9"/>
    <x v="7"/>
    <n v="7"/>
  </r>
  <r>
    <x v="17"/>
    <x v="198"/>
    <x v="9"/>
    <x v="3"/>
    <n v="1"/>
  </r>
  <r>
    <x v="17"/>
    <x v="198"/>
    <x v="9"/>
    <x v="4"/>
    <n v="1605"/>
  </r>
  <r>
    <x v="17"/>
    <x v="198"/>
    <x v="9"/>
    <x v="5"/>
    <n v="134619"/>
  </r>
  <r>
    <x v="17"/>
    <x v="198"/>
    <x v="9"/>
    <x v="8"/>
    <n v="7"/>
  </r>
  <r>
    <x v="17"/>
    <x v="199"/>
    <x v="9"/>
    <x v="0"/>
    <n v="50814"/>
  </r>
  <r>
    <x v="17"/>
    <x v="199"/>
    <x v="9"/>
    <x v="1"/>
    <n v="7"/>
  </r>
  <r>
    <x v="17"/>
    <x v="199"/>
    <x v="9"/>
    <x v="6"/>
    <n v="4"/>
  </r>
  <r>
    <x v="17"/>
    <x v="199"/>
    <x v="9"/>
    <x v="7"/>
    <n v="1"/>
  </r>
  <r>
    <x v="17"/>
    <x v="199"/>
    <x v="9"/>
    <x v="3"/>
    <n v="1"/>
  </r>
  <r>
    <x v="17"/>
    <x v="199"/>
    <x v="9"/>
    <x v="4"/>
    <n v="630"/>
  </r>
  <r>
    <x v="17"/>
    <x v="199"/>
    <x v="9"/>
    <x v="5"/>
    <n v="154631"/>
  </r>
  <r>
    <x v="17"/>
    <x v="199"/>
    <x v="9"/>
    <x v="8"/>
    <n v="2"/>
  </r>
  <r>
    <x v="0"/>
    <x v="0"/>
    <x v="10"/>
    <x v="0"/>
    <n v="2606"/>
  </r>
  <r>
    <x v="0"/>
    <x v="0"/>
    <x v="10"/>
    <x v="1"/>
    <n v="9"/>
  </r>
  <r>
    <x v="0"/>
    <x v="0"/>
    <x v="10"/>
    <x v="4"/>
    <n v="87886"/>
  </r>
  <r>
    <x v="0"/>
    <x v="0"/>
    <x v="10"/>
    <x v="5"/>
    <n v="238310"/>
  </r>
  <r>
    <x v="0"/>
    <x v="1"/>
    <x v="10"/>
    <x v="0"/>
    <n v="8753"/>
  </r>
  <r>
    <x v="0"/>
    <x v="1"/>
    <x v="10"/>
    <x v="1"/>
    <n v="62"/>
  </r>
  <r>
    <x v="0"/>
    <x v="1"/>
    <x v="10"/>
    <x v="4"/>
    <n v="61850"/>
  </r>
  <r>
    <x v="0"/>
    <x v="1"/>
    <x v="10"/>
    <x v="5"/>
    <n v="93374"/>
  </r>
  <r>
    <x v="0"/>
    <x v="2"/>
    <x v="10"/>
    <x v="0"/>
    <n v="8872"/>
  </r>
  <r>
    <x v="0"/>
    <x v="2"/>
    <x v="10"/>
    <x v="1"/>
    <n v="163"/>
  </r>
  <r>
    <x v="0"/>
    <x v="2"/>
    <x v="10"/>
    <x v="6"/>
    <n v="1"/>
  </r>
  <r>
    <x v="0"/>
    <x v="2"/>
    <x v="10"/>
    <x v="4"/>
    <n v="70888"/>
  </r>
  <r>
    <x v="0"/>
    <x v="2"/>
    <x v="10"/>
    <x v="5"/>
    <n v="90868"/>
  </r>
  <r>
    <x v="0"/>
    <x v="3"/>
    <x v="10"/>
    <x v="0"/>
    <n v="1941"/>
  </r>
  <r>
    <x v="0"/>
    <x v="3"/>
    <x v="10"/>
    <x v="1"/>
    <n v="98"/>
  </r>
  <r>
    <x v="0"/>
    <x v="3"/>
    <x v="10"/>
    <x v="4"/>
    <n v="62274"/>
  </r>
  <r>
    <x v="0"/>
    <x v="3"/>
    <x v="10"/>
    <x v="5"/>
    <n v="91280"/>
  </r>
  <r>
    <x v="0"/>
    <x v="4"/>
    <x v="10"/>
    <x v="0"/>
    <n v="3883"/>
  </r>
  <r>
    <x v="0"/>
    <x v="4"/>
    <x v="10"/>
    <x v="1"/>
    <n v="145"/>
  </r>
  <r>
    <x v="0"/>
    <x v="4"/>
    <x v="10"/>
    <x v="2"/>
    <n v="2"/>
  </r>
  <r>
    <x v="0"/>
    <x v="4"/>
    <x v="10"/>
    <x v="7"/>
    <n v="5"/>
  </r>
  <r>
    <x v="0"/>
    <x v="4"/>
    <x v="10"/>
    <x v="4"/>
    <n v="64581"/>
  </r>
  <r>
    <x v="0"/>
    <x v="4"/>
    <x v="10"/>
    <x v="5"/>
    <n v="99729"/>
  </r>
  <r>
    <x v="0"/>
    <x v="5"/>
    <x v="10"/>
    <x v="6"/>
    <n v="2"/>
  </r>
  <r>
    <x v="0"/>
    <x v="5"/>
    <x v="10"/>
    <x v="7"/>
    <n v="23"/>
  </r>
  <r>
    <x v="0"/>
    <x v="5"/>
    <x v="10"/>
    <x v="4"/>
    <n v="60896"/>
  </r>
  <r>
    <x v="0"/>
    <x v="5"/>
    <x v="10"/>
    <x v="5"/>
    <n v="147450"/>
  </r>
  <r>
    <x v="0"/>
    <x v="5"/>
    <x v="10"/>
    <x v="8"/>
    <n v="1"/>
  </r>
  <r>
    <x v="0"/>
    <x v="6"/>
    <x v="10"/>
    <x v="0"/>
    <n v="175"/>
  </r>
  <r>
    <x v="0"/>
    <x v="6"/>
    <x v="10"/>
    <x v="1"/>
    <n v="63"/>
  </r>
  <r>
    <x v="0"/>
    <x v="6"/>
    <x v="10"/>
    <x v="7"/>
    <n v="4"/>
  </r>
  <r>
    <x v="0"/>
    <x v="6"/>
    <x v="10"/>
    <x v="4"/>
    <n v="56138"/>
  </r>
  <r>
    <x v="0"/>
    <x v="6"/>
    <x v="10"/>
    <x v="5"/>
    <n v="311829"/>
  </r>
  <r>
    <x v="0"/>
    <x v="7"/>
    <x v="10"/>
    <x v="0"/>
    <n v="1852"/>
  </r>
  <r>
    <x v="0"/>
    <x v="7"/>
    <x v="10"/>
    <x v="1"/>
    <n v="119"/>
  </r>
  <r>
    <x v="0"/>
    <x v="7"/>
    <x v="10"/>
    <x v="2"/>
    <n v="14"/>
  </r>
  <r>
    <x v="0"/>
    <x v="7"/>
    <x v="10"/>
    <x v="6"/>
    <n v="919"/>
  </r>
  <r>
    <x v="0"/>
    <x v="7"/>
    <x v="10"/>
    <x v="7"/>
    <n v="6"/>
  </r>
  <r>
    <x v="0"/>
    <x v="7"/>
    <x v="10"/>
    <x v="4"/>
    <n v="574920"/>
  </r>
  <r>
    <x v="0"/>
    <x v="7"/>
    <x v="10"/>
    <x v="5"/>
    <n v="1945186"/>
  </r>
  <r>
    <x v="0"/>
    <x v="8"/>
    <x v="10"/>
    <x v="0"/>
    <n v="4396"/>
  </r>
  <r>
    <x v="0"/>
    <x v="8"/>
    <x v="10"/>
    <x v="1"/>
    <n v="33"/>
  </r>
  <r>
    <x v="0"/>
    <x v="8"/>
    <x v="10"/>
    <x v="2"/>
    <n v="14"/>
  </r>
  <r>
    <x v="0"/>
    <x v="8"/>
    <x v="10"/>
    <x v="7"/>
    <n v="4"/>
  </r>
  <r>
    <x v="0"/>
    <x v="8"/>
    <x v="10"/>
    <x v="4"/>
    <n v="99409"/>
  </r>
  <r>
    <x v="0"/>
    <x v="8"/>
    <x v="10"/>
    <x v="5"/>
    <n v="149521"/>
  </r>
  <r>
    <x v="0"/>
    <x v="9"/>
    <x v="10"/>
    <x v="2"/>
    <n v="1"/>
  </r>
  <r>
    <x v="0"/>
    <x v="9"/>
    <x v="10"/>
    <x v="6"/>
    <n v="6"/>
  </r>
  <r>
    <x v="0"/>
    <x v="9"/>
    <x v="10"/>
    <x v="4"/>
    <n v="47"/>
  </r>
  <r>
    <x v="0"/>
    <x v="9"/>
    <x v="10"/>
    <x v="5"/>
    <n v="170217"/>
  </r>
  <r>
    <x v="0"/>
    <x v="10"/>
    <x v="10"/>
    <x v="0"/>
    <n v="10172"/>
  </r>
  <r>
    <x v="0"/>
    <x v="10"/>
    <x v="10"/>
    <x v="1"/>
    <n v="121"/>
  </r>
  <r>
    <x v="0"/>
    <x v="10"/>
    <x v="10"/>
    <x v="2"/>
    <n v="1"/>
  </r>
  <r>
    <x v="0"/>
    <x v="10"/>
    <x v="10"/>
    <x v="6"/>
    <n v="99"/>
  </r>
  <r>
    <x v="0"/>
    <x v="10"/>
    <x v="10"/>
    <x v="7"/>
    <n v="4"/>
  </r>
  <r>
    <x v="0"/>
    <x v="10"/>
    <x v="10"/>
    <x v="4"/>
    <n v="63157"/>
  </r>
  <r>
    <x v="0"/>
    <x v="10"/>
    <x v="10"/>
    <x v="5"/>
    <n v="198504"/>
  </r>
  <r>
    <x v="0"/>
    <x v="10"/>
    <x v="10"/>
    <x v="8"/>
    <n v="1"/>
  </r>
  <r>
    <x v="0"/>
    <x v="11"/>
    <x v="10"/>
    <x v="0"/>
    <n v="43490"/>
  </r>
  <r>
    <x v="0"/>
    <x v="11"/>
    <x v="10"/>
    <x v="1"/>
    <n v="362"/>
  </r>
  <r>
    <x v="0"/>
    <x v="11"/>
    <x v="10"/>
    <x v="2"/>
    <n v="1"/>
  </r>
  <r>
    <x v="0"/>
    <x v="11"/>
    <x v="10"/>
    <x v="6"/>
    <n v="7"/>
  </r>
  <r>
    <x v="0"/>
    <x v="11"/>
    <x v="10"/>
    <x v="3"/>
    <n v="1"/>
  </r>
  <r>
    <x v="0"/>
    <x v="11"/>
    <x v="10"/>
    <x v="4"/>
    <n v="313468"/>
  </r>
  <r>
    <x v="0"/>
    <x v="11"/>
    <x v="10"/>
    <x v="5"/>
    <n v="938032"/>
  </r>
  <r>
    <x v="0"/>
    <x v="11"/>
    <x v="10"/>
    <x v="8"/>
    <n v="19"/>
  </r>
  <r>
    <x v="0"/>
    <x v="12"/>
    <x v="10"/>
    <x v="0"/>
    <n v="44688"/>
  </r>
  <r>
    <x v="0"/>
    <x v="12"/>
    <x v="10"/>
    <x v="1"/>
    <n v="557"/>
  </r>
  <r>
    <x v="0"/>
    <x v="12"/>
    <x v="10"/>
    <x v="4"/>
    <n v="318779"/>
  </r>
  <r>
    <x v="0"/>
    <x v="12"/>
    <x v="10"/>
    <x v="5"/>
    <n v="2195447"/>
  </r>
  <r>
    <x v="0"/>
    <x v="12"/>
    <x v="10"/>
    <x v="8"/>
    <n v="1"/>
  </r>
  <r>
    <x v="0"/>
    <x v="13"/>
    <x v="10"/>
    <x v="2"/>
    <n v="2"/>
  </r>
  <r>
    <x v="0"/>
    <x v="13"/>
    <x v="10"/>
    <x v="6"/>
    <n v="3"/>
  </r>
  <r>
    <x v="0"/>
    <x v="13"/>
    <x v="10"/>
    <x v="4"/>
    <n v="52514"/>
  </r>
  <r>
    <x v="0"/>
    <x v="13"/>
    <x v="10"/>
    <x v="5"/>
    <n v="101942"/>
  </r>
  <r>
    <x v="0"/>
    <x v="14"/>
    <x v="10"/>
    <x v="0"/>
    <n v="8740"/>
  </r>
  <r>
    <x v="0"/>
    <x v="14"/>
    <x v="10"/>
    <x v="2"/>
    <n v="2"/>
  </r>
  <r>
    <x v="0"/>
    <x v="14"/>
    <x v="10"/>
    <x v="6"/>
    <n v="2"/>
  </r>
  <r>
    <x v="0"/>
    <x v="14"/>
    <x v="10"/>
    <x v="4"/>
    <n v="52082"/>
  </r>
  <r>
    <x v="0"/>
    <x v="14"/>
    <x v="10"/>
    <x v="5"/>
    <n v="120719"/>
  </r>
  <r>
    <x v="0"/>
    <x v="15"/>
    <x v="10"/>
    <x v="0"/>
    <n v="8741"/>
  </r>
  <r>
    <x v="0"/>
    <x v="15"/>
    <x v="10"/>
    <x v="1"/>
    <n v="5"/>
  </r>
  <r>
    <x v="0"/>
    <x v="15"/>
    <x v="10"/>
    <x v="2"/>
    <n v="3"/>
  </r>
  <r>
    <x v="0"/>
    <x v="15"/>
    <x v="10"/>
    <x v="6"/>
    <n v="2"/>
  </r>
  <r>
    <x v="0"/>
    <x v="15"/>
    <x v="10"/>
    <x v="4"/>
    <n v="52170"/>
  </r>
  <r>
    <x v="0"/>
    <x v="15"/>
    <x v="10"/>
    <x v="5"/>
    <n v="149833"/>
  </r>
  <r>
    <x v="0"/>
    <x v="16"/>
    <x v="10"/>
    <x v="0"/>
    <n v="8845"/>
  </r>
  <r>
    <x v="0"/>
    <x v="16"/>
    <x v="10"/>
    <x v="1"/>
    <n v="123"/>
  </r>
  <r>
    <x v="0"/>
    <x v="16"/>
    <x v="10"/>
    <x v="2"/>
    <n v="1"/>
  </r>
  <r>
    <x v="0"/>
    <x v="16"/>
    <x v="10"/>
    <x v="4"/>
    <n v="104025"/>
  </r>
  <r>
    <x v="0"/>
    <x v="16"/>
    <x v="10"/>
    <x v="5"/>
    <n v="170035"/>
  </r>
  <r>
    <x v="0"/>
    <x v="17"/>
    <x v="10"/>
    <x v="0"/>
    <n v="8829"/>
  </r>
  <r>
    <x v="0"/>
    <x v="17"/>
    <x v="10"/>
    <x v="1"/>
    <n v="98"/>
  </r>
  <r>
    <x v="0"/>
    <x v="17"/>
    <x v="10"/>
    <x v="3"/>
    <n v="1"/>
  </r>
  <r>
    <x v="0"/>
    <x v="17"/>
    <x v="10"/>
    <x v="4"/>
    <n v="82489"/>
  </r>
  <r>
    <x v="0"/>
    <x v="17"/>
    <x v="10"/>
    <x v="5"/>
    <n v="110513"/>
  </r>
  <r>
    <x v="0"/>
    <x v="18"/>
    <x v="10"/>
    <x v="0"/>
    <n v="170"/>
  </r>
  <r>
    <x v="0"/>
    <x v="18"/>
    <x v="10"/>
    <x v="1"/>
    <n v="1"/>
  </r>
  <r>
    <x v="0"/>
    <x v="18"/>
    <x v="10"/>
    <x v="6"/>
    <n v="1"/>
  </r>
  <r>
    <x v="0"/>
    <x v="18"/>
    <x v="10"/>
    <x v="4"/>
    <n v="95364"/>
  </r>
  <r>
    <x v="0"/>
    <x v="18"/>
    <x v="10"/>
    <x v="5"/>
    <n v="107794"/>
  </r>
  <r>
    <x v="0"/>
    <x v="19"/>
    <x v="10"/>
    <x v="0"/>
    <n v="98"/>
  </r>
  <r>
    <x v="0"/>
    <x v="19"/>
    <x v="10"/>
    <x v="1"/>
    <n v="3"/>
  </r>
  <r>
    <x v="0"/>
    <x v="19"/>
    <x v="10"/>
    <x v="4"/>
    <n v="87937"/>
  </r>
  <r>
    <x v="0"/>
    <x v="19"/>
    <x v="10"/>
    <x v="5"/>
    <n v="141597"/>
  </r>
  <r>
    <x v="0"/>
    <x v="20"/>
    <x v="10"/>
    <x v="0"/>
    <n v="247"/>
  </r>
  <r>
    <x v="0"/>
    <x v="20"/>
    <x v="10"/>
    <x v="1"/>
    <n v="157"/>
  </r>
  <r>
    <x v="0"/>
    <x v="20"/>
    <x v="10"/>
    <x v="6"/>
    <n v="6"/>
  </r>
  <r>
    <x v="0"/>
    <x v="20"/>
    <x v="10"/>
    <x v="4"/>
    <n v="82514"/>
  </r>
  <r>
    <x v="0"/>
    <x v="20"/>
    <x v="10"/>
    <x v="5"/>
    <n v="296622"/>
  </r>
  <r>
    <x v="0"/>
    <x v="20"/>
    <x v="10"/>
    <x v="8"/>
    <n v="29"/>
  </r>
  <r>
    <x v="0"/>
    <x v="21"/>
    <x v="10"/>
    <x v="0"/>
    <n v="9343"/>
  </r>
  <r>
    <x v="0"/>
    <x v="21"/>
    <x v="10"/>
    <x v="1"/>
    <n v="112"/>
  </r>
  <r>
    <x v="0"/>
    <x v="21"/>
    <x v="10"/>
    <x v="6"/>
    <n v="14162"/>
  </r>
  <r>
    <x v="0"/>
    <x v="21"/>
    <x v="10"/>
    <x v="4"/>
    <n v="86662"/>
  </r>
  <r>
    <x v="0"/>
    <x v="21"/>
    <x v="10"/>
    <x v="5"/>
    <n v="1100603"/>
  </r>
  <r>
    <x v="0"/>
    <x v="21"/>
    <x v="10"/>
    <x v="8"/>
    <n v="61"/>
  </r>
  <r>
    <x v="0"/>
    <x v="22"/>
    <x v="10"/>
    <x v="0"/>
    <n v="1811"/>
  </r>
  <r>
    <x v="0"/>
    <x v="22"/>
    <x v="10"/>
    <x v="1"/>
    <n v="108"/>
  </r>
  <r>
    <x v="0"/>
    <x v="22"/>
    <x v="10"/>
    <x v="2"/>
    <n v="1"/>
  </r>
  <r>
    <x v="0"/>
    <x v="22"/>
    <x v="10"/>
    <x v="6"/>
    <n v="203"/>
  </r>
  <r>
    <x v="0"/>
    <x v="22"/>
    <x v="10"/>
    <x v="4"/>
    <n v="80229"/>
  </r>
  <r>
    <x v="0"/>
    <x v="22"/>
    <x v="10"/>
    <x v="5"/>
    <n v="889959"/>
  </r>
  <r>
    <x v="0"/>
    <x v="22"/>
    <x v="10"/>
    <x v="8"/>
    <n v="64"/>
  </r>
  <r>
    <x v="0"/>
    <x v="23"/>
    <x v="10"/>
    <x v="0"/>
    <n v="46319"/>
  </r>
  <r>
    <x v="0"/>
    <x v="23"/>
    <x v="10"/>
    <x v="1"/>
    <n v="172"/>
  </r>
  <r>
    <x v="0"/>
    <x v="23"/>
    <x v="10"/>
    <x v="2"/>
    <n v="6"/>
  </r>
  <r>
    <x v="0"/>
    <x v="23"/>
    <x v="10"/>
    <x v="6"/>
    <n v="68"/>
  </r>
  <r>
    <x v="0"/>
    <x v="23"/>
    <x v="10"/>
    <x v="7"/>
    <n v="51"/>
  </r>
  <r>
    <x v="0"/>
    <x v="23"/>
    <x v="10"/>
    <x v="4"/>
    <n v="87287"/>
  </r>
  <r>
    <x v="0"/>
    <x v="23"/>
    <x v="10"/>
    <x v="5"/>
    <n v="1346397"/>
  </r>
  <r>
    <x v="0"/>
    <x v="23"/>
    <x v="10"/>
    <x v="8"/>
    <n v="62"/>
  </r>
  <r>
    <x v="0"/>
    <x v="24"/>
    <x v="10"/>
    <x v="4"/>
    <n v="62541"/>
  </r>
  <r>
    <x v="0"/>
    <x v="24"/>
    <x v="10"/>
    <x v="5"/>
    <n v="132727"/>
  </r>
  <r>
    <x v="0"/>
    <x v="24"/>
    <x v="10"/>
    <x v="8"/>
    <n v="1"/>
  </r>
  <r>
    <x v="0"/>
    <x v="25"/>
    <x v="10"/>
    <x v="4"/>
    <n v="53188"/>
  </r>
  <r>
    <x v="0"/>
    <x v="25"/>
    <x v="10"/>
    <x v="5"/>
    <n v="71879"/>
  </r>
  <r>
    <x v="0"/>
    <x v="25"/>
    <x v="10"/>
    <x v="8"/>
    <n v="1"/>
  </r>
  <r>
    <x v="0"/>
    <x v="26"/>
    <x v="10"/>
    <x v="0"/>
    <n v="888"/>
  </r>
  <r>
    <x v="0"/>
    <x v="26"/>
    <x v="10"/>
    <x v="1"/>
    <n v="20"/>
  </r>
  <r>
    <x v="0"/>
    <x v="26"/>
    <x v="10"/>
    <x v="6"/>
    <n v="1"/>
  </r>
  <r>
    <x v="0"/>
    <x v="26"/>
    <x v="10"/>
    <x v="4"/>
    <n v="99242"/>
  </r>
  <r>
    <x v="0"/>
    <x v="26"/>
    <x v="10"/>
    <x v="5"/>
    <n v="123913"/>
  </r>
  <r>
    <x v="0"/>
    <x v="26"/>
    <x v="10"/>
    <x v="8"/>
    <n v="1"/>
  </r>
  <r>
    <x v="1"/>
    <x v="27"/>
    <x v="10"/>
    <x v="0"/>
    <n v="4283"/>
  </r>
  <r>
    <x v="1"/>
    <x v="27"/>
    <x v="10"/>
    <x v="1"/>
    <n v="32"/>
  </r>
  <r>
    <x v="1"/>
    <x v="27"/>
    <x v="10"/>
    <x v="2"/>
    <n v="1"/>
  </r>
  <r>
    <x v="1"/>
    <x v="27"/>
    <x v="10"/>
    <x v="10"/>
    <n v="2"/>
  </r>
  <r>
    <x v="1"/>
    <x v="27"/>
    <x v="10"/>
    <x v="11"/>
    <n v="110264"/>
  </r>
  <r>
    <x v="1"/>
    <x v="27"/>
    <x v="10"/>
    <x v="9"/>
    <n v="49"/>
  </r>
  <r>
    <x v="1"/>
    <x v="27"/>
    <x v="10"/>
    <x v="7"/>
    <n v="230"/>
  </r>
  <r>
    <x v="1"/>
    <x v="27"/>
    <x v="10"/>
    <x v="4"/>
    <n v="170280"/>
  </r>
  <r>
    <x v="1"/>
    <x v="27"/>
    <x v="10"/>
    <x v="5"/>
    <n v="2320450"/>
  </r>
  <r>
    <x v="1"/>
    <x v="28"/>
    <x v="10"/>
    <x v="0"/>
    <n v="14454"/>
  </r>
  <r>
    <x v="1"/>
    <x v="28"/>
    <x v="10"/>
    <x v="1"/>
    <n v="784"/>
  </r>
  <r>
    <x v="1"/>
    <x v="28"/>
    <x v="10"/>
    <x v="6"/>
    <n v="1"/>
  </r>
  <r>
    <x v="1"/>
    <x v="28"/>
    <x v="10"/>
    <x v="10"/>
    <n v="47"/>
  </r>
  <r>
    <x v="1"/>
    <x v="28"/>
    <x v="10"/>
    <x v="11"/>
    <n v="121581"/>
  </r>
  <r>
    <x v="1"/>
    <x v="28"/>
    <x v="10"/>
    <x v="9"/>
    <n v="43249"/>
  </r>
  <r>
    <x v="1"/>
    <x v="28"/>
    <x v="10"/>
    <x v="3"/>
    <n v="3"/>
  </r>
  <r>
    <x v="1"/>
    <x v="28"/>
    <x v="10"/>
    <x v="4"/>
    <n v="145629"/>
  </r>
  <r>
    <x v="1"/>
    <x v="28"/>
    <x v="10"/>
    <x v="5"/>
    <n v="316937"/>
  </r>
  <r>
    <x v="1"/>
    <x v="28"/>
    <x v="10"/>
    <x v="8"/>
    <n v="3"/>
  </r>
  <r>
    <x v="1"/>
    <x v="29"/>
    <x v="10"/>
    <x v="7"/>
    <n v="5"/>
  </r>
  <r>
    <x v="1"/>
    <x v="29"/>
    <x v="10"/>
    <x v="3"/>
    <n v="2"/>
  </r>
  <r>
    <x v="1"/>
    <x v="29"/>
    <x v="10"/>
    <x v="4"/>
    <n v="11383"/>
  </r>
  <r>
    <x v="1"/>
    <x v="29"/>
    <x v="10"/>
    <x v="5"/>
    <n v="148353"/>
  </r>
  <r>
    <x v="1"/>
    <x v="29"/>
    <x v="10"/>
    <x v="8"/>
    <n v="4"/>
  </r>
  <r>
    <x v="1"/>
    <x v="30"/>
    <x v="10"/>
    <x v="0"/>
    <n v="206"/>
  </r>
  <r>
    <x v="1"/>
    <x v="30"/>
    <x v="10"/>
    <x v="7"/>
    <n v="9"/>
  </r>
  <r>
    <x v="1"/>
    <x v="30"/>
    <x v="10"/>
    <x v="4"/>
    <n v="91924"/>
  </r>
  <r>
    <x v="1"/>
    <x v="30"/>
    <x v="10"/>
    <x v="5"/>
    <n v="148245"/>
  </r>
  <r>
    <x v="1"/>
    <x v="30"/>
    <x v="10"/>
    <x v="8"/>
    <n v="16"/>
  </r>
  <r>
    <x v="1"/>
    <x v="31"/>
    <x v="10"/>
    <x v="2"/>
    <n v="1"/>
  </r>
  <r>
    <x v="1"/>
    <x v="31"/>
    <x v="10"/>
    <x v="7"/>
    <n v="13"/>
  </r>
  <r>
    <x v="1"/>
    <x v="31"/>
    <x v="10"/>
    <x v="4"/>
    <n v="55242"/>
  </r>
  <r>
    <x v="1"/>
    <x v="31"/>
    <x v="10"/>
    <x v="5"/>
    <n v="81179"/>
  </r>
  <r>
    <x v="1"/>
    <x v="31"/>
    <x v="10"/>
    <x v="8"/>
    <n v="1"/>
  </r>
  <r>
    <x v="1"/>
    <x v="32"/>
    <x v="10"/>
    <x v="2"/>
    <n v="1"/>
  </r>
  <r>
    <x v="1"/>
    <x v="32"/>
    <x v="10"/>
    <x v="3"/>
    <n v="2"/>
  </r>
  <r>
    <x v="1"/>
    <x v="32"/>
    <x v="10"/>
    <x v="4"/>
    <n v="55912"/>
  </r>
  <r>
    <x v="1"/>
    <x v="32"/>
    <x v="10"/>
    <x v="5"/>
    <n v="109764"/>
  </r>
  <r>
    <x v="1"/>
    <x v="32"/>
    <x v="10"/>
    <x v="8"/>
    <n v="8"/>
  </r>
  <r>
    <x v="1"/>
    <x v="33"/>
    <x v="10"/>
    <x v="4"/>
    <n v="97288"/>
  </r>
  <r>
    <x v="1"/>
    <x v="33"/>
    <x v="10"/>
    <x v="5"/>
    <n v="117468"/>
  </r>
  <r>
    <x v="1"/>
    <x v="33"/>
    <x v="10"/>
    <x v="8"/>
    <n v="4"/>
  </r>
  <r>
    <x v="1"/>
    <x v="34"/>
    <x v="10"/>
    <x v="0"/>
    <n v="12414"/>
  </r>
  <r>
    <x v="1"/>
    <x v="34"/>
    <x v="10"/>
    <x v="1"/>
    <n v="6"/>
  </r>
  <r>
    <x v="1"/>
    <x v="34"/>
    <x v="10"/>
    <x v="6"/>
    <n v="18"/>
  </r>
  <r>
    <x v="1"/>
    <x v="34"/>
    <x v="10"/>
    <x v="4"/>
    <n v="13116"/>
  </r>
  <r>
    <x v="1"/>
    <x v="34"/>
    <x v="10"/>
    <x v="5"/>
    <n v="73880"/>
  </r>
  <r>
    <x v="1"/>
    <x v="34"/>
    <x v="10"/>
    <x v="8"/>
    <n v="31"/>
  </r>
  <r>
    <x v="1"/>
    <x v="35"/>
    <x v="10"/>
    <x v="6"/>
    <n v="4"/>
  </r>
  <r>
    <x v="1"/>
    <x v="35"/>
    <x v="10"/>
    <x v="3"/>
    <n v="3"/>
  </r>
  <r>
    <x v="1"/>
    <x v="35"/>
    <x v="10"/>
    <x v="4"/>
    <n v="57637"/>
  </r>
  <r>
    <x v="1"/>
    <x v="35"/>
    <x v="10"/>
    <x v="5"/>
    <n v="127933"/>
  </r>
  <r>
    <x v="1"/>
    <x v="36"/>
    <x v="10"/>
    <x v="2"/>
    <n v="1"/>
  </r>
  <r>
    <x v="1"/>
    <x v="36"/>
    <x v="10"/>
    <x v="4"/>
    <n v="61666"/>
  </r>
  <r>
    <x v="1"/>
    <x v="36"/>
    <x v="10"/>
    <x v="5"/>
    <n v="156908"/>
  </r>
  <r>
    <x v="1"/>
    <x v="36"/>
    <x v="10"/>
    <x v="8"/>
    <n v="6"/>
  </r>
  <r>
    <x v="1"/>
    <x v="37"/>
    <x v="10"/>
    <x v="4"/>
    <n v="103727"/>
  </r>
  <r>
    <x v="1"/>
    <x v="37"/>
    <x v="10"/>
    <x v="5"/>
    <n v="100441"/>
  </r>
  <r>
    <x v="1"/>
    <x v="38"/>
    <x v="10"/>
    <x v="2"/>
    <n v="301"/>
  </r>
  <r>
    <x v="1"/>
    <x v="38"/>
    <x v="10"/>
    <x v="4"/>
    <n v="65206"/>
  </r>
  <r>
    <x v="1"/>
    <x v="38"/>
    <x v="10"/>
    <x v="5"/>
    <n v="59252"/>
  </r>
  <r>
    <x v="1"/>
    <x v="39"/>
    <x v="10"/>
    <x v="0"/>
    <n v="58"/>
  </r>
  <r>
    <x v="1"/>
    <x v="39"/>
    <x v="10"/>
    <x v="4"/>
    <n v="98917"/>
  </r>
  <r>
    <x v="1"/>
    <x v="39"/>
    <x v="10"/>
    <x v="5"/>
    <n v="116263"/>
  </r>
  <r>
    <x v="1"/>
    <x v="40"/>
    <x v="10"/>
    <x v="4"/>
    <n v="63297"/>
  </r>
  <r>
    <x v="1"/>
    <x v="40"/>
    <x v="10"/>
    <x v="5"/>
    <n v="60816"/>
  </r>
  <r>
    <x v="1"/>
    <x v="41"/>
    <x v="10"/>
    <x v="2"/>
    <n v="322"/>
  </r>
  <r>
    <x v="1"/>
    <x v="41"/>
    <x v="10"/>
    <x v="4"/>
    <n v="63395"/>
  </r>
  <r>
    <x v="1"/>
    <x v="41"/>
    <x v="10"/>
    <x v="5"/>
    <n v="57734"/>
  </r>
  <r>
    <x v="1"/>
    <x v="42"/>
    <x v="10"/>
    <x v="7"/>
    <n v="1"/>
  </r>
  <r>
    <x v="1"/>
    <x v="42"/>
    <x v="10"/>
    <x v="4"/>
    <n v="75549"/>
  </r>
  <r>
    <x v="1"/>
    <x v="42"/>
    <x v="10"/>
    <x v="5"/>
    <n v="102213"/>
  </r>
  <r>
    <x v="1"/>
    <x v="42"/>
    <x v="10"/>
    <x v="8"/>
    <n v="1"/>
  </r>
  <r>
    <x v="1"/>
    <x v="43"/>
    <x v="10"/>
    <x v="7"/>
    <n v="1"/>
  </r>
  <r>
    <x v="1"/>
    <x v="43"/>
    <x v="10"/>
    <x v="4"/>
    <n v="62141"/>
  </r>
  <r>
    <x v="1"/>
    <x v="43"/>
    <x v="10"/>
    <x v="5"/>
    <n v="82499"/>
  </r>
  <r>
    <x v="1"/>
    <x v="43"/>
    <x v="10"/>
    <x v="8"/>
    <n v="1"/>
  </r>
  <r>
    <x v="1"/>
    <x v="44"/>
    <x v="10"/>
    <x v="0"/>
    <n v="2377"/>
  </r>
  <r>
    <x v="1"/>
    <x v="44"/>
    <x v="10"/>
    <x v="6"/>
    <n v="14081"/>
  </r>
  <r>
    <x v="1"/>
    <x v="44"/>
    <x v="10"/>
    <x v="4"/>
    <n v="63283"/>
  </r>
  <r>
    <x v="1"/>
    <x v="44"/>
    <x v="10"/>
    <x v="5"/>
    <n v="210082"/>
  </r>
  <r>
    <x v="1"/>
    <x v="45"/>
    <x v="10"/>
    <x v="0"/>
    <n v="13551"/>
  </r>
  <r>
    <x v="1"/>
    <x v="45"/>
    <x v="10"/>
    <x v="1"/>
    <n v="98"/>
  </r>
  <r>
    <x v="1"/>
    <x v="45"/>
    <x v="10"/>
    <x v="4"/>
    <n v="56855"/>
  </r>
  <r>
    <x v="1"/>
    <x v="45"/>
    <x v="10"/>
    <x v="5"/>
    <n v="158347"/>
  </r>
  <r>
    <x v="1"/>
    <x v="46"/>
    <x v="10"/>
    <x v="0"/>
    <n v="18446"/>
  </r>
  <r>
    <x v="1"/>
    <x v="46"/>
    <x v="10"/>
    <x v="1"/>
    <n v="609"/>
  </r>
  <r>
    <x v="1"/>
    <x v="46"/>
    <x v="10"/>
    <x v="2"/>
    <n v="13"/>
  </r>
  <r>
    <x v="1"/>
    <x v="46"/>
    <x v="10"/>
    <x v="6"/>
    <n v="2628"/>
  </r>
  <r>
    <x v="1"/>
    <x v="46"/>
    <x v="10"/>
    <x v="10"/>
    <n v="87436"/>
  </r>
  <r>
    <x v="1"/>
    <x v="46"/>
    <x v="10"/>
    <x v="11"/>
    <n v="1154880"/>
  </r>
  <r>
    <x v="1"/>
    <x v="46"/>
    <x v="10"/>
    <x v="9"/>
    <n v="75"/>
  </r>
  <r>
    <x v="1"/>
    <x v="46"/>
    <x v="10"/>
    <x v="7"/>
    <n v="24"/>
  </r>
  <r>
    <x v="1"/>
    <x v="46"/>
    <x v="10"/>
    <x v="3"/>
    <n v="2"/>
  </r>
  <r>
    <x v="1"/>
    <x v="46"/>
    <x v="10"/>
    <x v="4"/>
    <n v="119205"/>
  </r>
  <r>
    <x v="1"/>
    <x v="46"/>
    <x v="10"/>
    <x v="5"/>
    <n v="1458130"/>
  </r>
  <r>
    <x v="1"/>
    <x v="46"/>
    <x v="10"/>
    <x v="8"/>
    <n v="17"/>
  </r>
  <r>
    <x v="1"/>
    <x v="47"/>
    <x v="10"/>
    <x v="2"/>
    <n v="1"/>
  </r>
  <r>
    <x v="1"/>
    <x v="47"/>
    <x v="10"/>
    <x v="7"/>
    <n v="3"/>
  </r>
  <r>
    <x v="1"/>
    <x v="47"/>
    <x v="10"/>
    <x v="4"/>
    <n v="88910"/>
  </r>
  <r>
    <x v="1"/>
    <x v="47"/>
    <x v="10"/>
    <x v="5"/>
    <n v="99545"/>
  </r>
  <r>
    <x v="1"/>
    <x v="47"/>
    <x v="10"/>
    <x v="8"/>
    <n v="2"/>
  </r>
  <r>
    <x v="1"/>
    <x v="48"/>
    <x v="10"/>
    <x v="0"/>
    <n v="545"/>
  </r>
  <r>
    <x v="1"/>
    <x v="48"/>
    <x v="10"/>
    <x v="1"/>
    <n v="1"/>
  </r>
  <r>
    <x v="1"/>
    <x v="48"/>
    <x v="10"/>
    <x v="2"/>
    <n v="1"/>
  </r>
  <r>
    <x v="1"/>
    <x v="48"/>
    <x v="10"/>
    <x v="6"/>
    <n v="1"/>
  </r>
  <r>
    <x v="1"/>
    <x v="48"/>
    <x v="10"/>
    <x v="4"/>
    <n v="61030"/>
  </r>
  <r>
    <x v="1"/>
    <x v="48"/>
    <x v="10"/>
    <x v="5"/>
    <n v="133848"/>
  </r>
  <r>
    <x v="1"/>
    <x v="49"/>
    <x v="10"/>
    <x v="0"/>
    <n v="1545"/>
  </r>
  <r>
    <x v="1"/>
    <x v="49"/>
    <x v="10"/>
    <x v="1"/>
    <n v="2"/>
  </r>
  <r>
    <x v="1"/>
    <x v="49"/>
    <x v="10"/>
    <x v="4"/>
    <n v="62780"/>
  </r>
  <r>
    <x v="1"/>
    <x v="49"/>
    <x v="10"/>
    <x v="5"/>
    <n v="125121"/>
  </r>
  <r>
    <x v="1"/>
    <x v="50"/>
    <x v="10"/>
    <x v="0"/>
    <n v="31"/>
  </r>
  <r>
    <x v="1"/>
    <x v="50"/>
    <x v="10"/>
    <x v="4"/>
    <n v="62167"/>
  </r>
  <r>
    <x v="1"/>
    <x v="50"/>
    <x v="10"/>
    <x v="5"/>
    <n v="98031"/>
  </r>
  <r>
    <x v="1"/>
    <x v="50"/>
    <x v="10"/>
    <x v="8"/>
    <n v="1"/>
  </r>
  <r>
    <x v="1"/>
    <x v="51"/>
    <x v="10"/>
    <x v="4"/>
    <n v="118088"/>
  </r>
  <r>
    <x v="1"/>
    <x v="51"/>
    <x v="10"/>
    <x v="5"/>
    <n v="86916"/>
  </r>
  <r>
    <x v="1"/>
    <x v="51"/>
    <x v="10"/>
    <x v="8"/>
    <n v="1"/>
  </r>
  <r>
    <x v="1"/>
    <x v="52"/>
    <x v="10"/>
    <x v="0"/>
    <n v="189"/>
  </r>
  <r>
    <x v="1"/>
    <x v="52"/>
    <x v="10"/>
    <x v="1"/>
    <n v="2"/>
  </r>
  <r>
    <x v="1"/>
    <x v="52"/>
    <x v="10"/>
    <x v="4"/>
    <n v="329295"/>
  </r>
  <r>
    <x v="1"/>
    <x v="52"/>
    <x v="10"/>
    <x v="5"/>
    <n v="324242"/>
  </r>
  <r>
    <x v="1"/>
    <x v="52"/>
    <x v="10"/>
    <x v="8"/>
    <n v="2"/>
  </r>
  <r>
    <x v="1"/>
    <x v="53"/>
    <x v="10"/>
    <x v="0"/>
    <n v="9766"/>
  </r>
  <r>
    <x v="1"/>
    <x v="53"/>
    <x v="10"/>
    <x v="1"/>
    <n v="1"/>
  </r>
  <r>
    <x v="1"/>
    <x v="53"/>
    <x v="10"/>
    <x v="6"/>
    <n v="28"/>
  </r>
  <r>
    <x v="1"/>
    <x v="53"/>
    <x v="10"/>
    <x v="4"/>
    <n v="53821"/>
  </r>
  <r>
    <x v="1"/>
    <x v="53"/>
    <x v="10"/>
    <x v="5"/>
    <n v="129844"/>
  </r>
  <r>
    <x v="1"/>
    <x v="53"/>
    <x v="10"/>
    <x v="8"/>
    <n v="1"/>
  </r>
  <r>
    <x v="1"/>
    <x v="54"/>
    <x v="10"/>
    <x v="0"/>
    <n v="182"/>
  </r>
  <r>
    <x v="1"/>
    <x v="54"/>
    <x v="10"/>
    <x v="7"/>
    <n v="5"/>
  </r>
  <r>
    <x v="1"/>
    <x v="54"/>
    <x v="10"/>
    <x v="3"/>
    <n v="3"/>
  </r>
  <r>
    <x v="1"/>
    <x v="54"/>
    <x v="10"/>
    <x v="4"/>
    <n v="62785"/>
  </r>
  <r>
    <x v="1"/>
    <x v="54"/>
    <x v="10"/>
    <x v="5"/>
    <n v="6108615"/>
  </r>
  <r>
    <x v="1"/>
    <x v="54"/>
    <x v="10"/>
    <x v="8"/>
    <n v="3"/>
  </r>
  <r>
    <x v="2"/>
    <x v="55"/>
    <x v="10"/>
    <x v="2"/>
    <n v="1021"/>
  </r>
  <r>
    <x v="2"/>
    <x v="55"/>
    <x v="10"/>
    <x v="7"/>
    <n v="1"/>
  </r>
  <r>
    <x v="2"/>
    <x v="55"/>
    <x v="10"/>
    <x v="4"/>
    <n v="115817"/>
  </r>
  <r>
    <x v="2"/>
    <x v="55"/>
    <x v="10"/>
    <x v="5"/>
    <n v="692097"/>
  </r>
  <r>
    <x v="2"/>
    <x v="55"/>
    <x v="10"/>
    <x v="8"/>
    <n v="59"/>
  </r>
  <r>
    <x v="2"/>
    <x v="56"/>
    <x v="10"/>
    <x v="4"/>
    <n v="51261"/>
  </r>
  <r>
    <x v="2"/>
    <x v="56"/>
    <x v="10"/>
    <x v="5"/>
    <n v="51307"/>
  </r>
  <r>
    <x v="2"/>
    <x v="57"/>
    <x v="10"/>
    <x v="2"/>
    <n v="1"/>
  </r>
  <r>
    <x v="2"/>
    <x v="57"/>
    <x v="10"/>
    <x v="4"/>
    <n v="51386"/>
  </r>
  <r>
    <x v="2"/>
    <x v="57"/>
    <x v="10"/>
    <x v="5"/>
    <n v="51306"/>
  </r>
  <r>
    <x v="2"/>
    <x v="204"/>
    <x v="10"/>
    <x v="4"/>
    <n v="51328"/>
  </r>
  <r>
    <x v="2"/>
    <x v="204"/>
    <x v="10"/>
    <x v="5"/>
    <n v="54069"/>
  </r>
  <r>
    <x v="2"/>
    <x v="58"/>
    <x v="10"/>
    <x v="4"/>
    <n v="51265"/>
  </r>
  <r>
    <x v="2"/>
    <x v="58"/>
    <x v="10"/>
    <x v="5"/>
    <n v="51215"/>
  </r>
  <r>
    <x v="2"/>
    <x v="59"/>
    <x v="10"/>
    <x v="2"/>
    <n v="813"/>
  </r>
  <r>
    <x v="2"/>
    <x v="59"/>
    <x v="10"/>
    <x v="7"/>
    <n v="1"/>
  </r>
  <r>
    <x v="2"/>
    <x v="59"/>
    <x v="10"/>
    <x v="4"/>
    <n v="62783"/>
  </r>
  <r>
    <x v="2"/>
    <x v="59"/>
    <x v="10"/>
    <x v="5"/>
    <n v="55259"/>
  </r>
  <r>
    <x v="2"/>
    <x v="60"/>
    <x v="10"/>
    <x v="4"/>
    <n v="51270"/>
  </r>
  <r>
    <x v="2"/>
    <x v="60"/>
    <x v="10"/>
    <x v="5"/>
    <n v="51245"/>
  </r>
  <r>
    <x v="2"/>
    <x v="61"/>
    <x v="10"/>
    <x v="4"/>
    <n v="51279"/>
  </r>
  <r>
    <x v="2"/>
    <x v="61"/>
    <x v="10"/>
    <x v="5"/>
    <n v="51257"/>
  </r>
  <r>
    <x v="2"/>
    <x v="62"/>
    <x v="10"/>
    <x v="4"/>
    <n v="51197"/>
  </r>
  <r>
    <x v="2"/>
    <x v="62"/>
    <x v="10"/>
    <x v="5"/>
    <n v="51227"/>
  </r>
  <r>
    <x v="4"/>
    <x v="64"/>
    <x v="10"/>
    <x v="2"/>
    <n v="852"/>
  </r>
  <r>
    <x v="4"/>
    <x v="64"/>
    <x v="10"/>
    <x v="7"/>
    <n v="1"/>
  </r>
  <r>
    <x v="4"/>
    <x v="64"/>
    <x v="10"/>
    <x v="4"/>
    <n v="65165"/>
  </r>
  <r>
    <x v="4"/>
    <x v="64"/>
    <x v="10"/>
    <x v="5"/>
    <n v="156075"/>
  </r>
  <r>
    <x v="4"/>
    <x v="64"/>
    <x v="10"/>
    <x v="8"/>
    <n v="1"/>
  </r>
  <r>
    <x v="4"/>
    <x v="65"/>
    <x v="10"/>
    <x v="2"/>
    <n v="176"/>
  </r>
  <r>
    <x v="4"/>
    <x v="65"/>
    <x v="10"/>
    <x v="4"/>
    <n v="62319"/>
  </r>
  <r>
    <x v="4"/>
    <x v="65"/>
    <x v="10"/>
    <x v="5"/>
    <n v="67320"/>
  </r>
  <r>
    <x v="4"/>
    <x v="66"/>
    <x v="10"/>
    <x v="2"/>
    <n v="386"/>
  </r>
  <r>
    <x v="4"/>
    <x v="66"/>
    <x v="10"/>
    <x v="4"/>
    <n v="147945"/>
  </r>
  <r>
    <x v="4"/>
    <x v="66"/>
    <x v="10"/>
    <x v="5"/>
    <n v="143054"/>
  </r>
  <r>
    <x v="4"/>
    <x v="66"/>
    <x v="10"/>
    <x v="8"/>
    <n v="2"/>
  </r>
  <r>
    <x v="4"/>
    <x v="67"/>
    <x v="10"/>
    <x v="2"/>
    <n v="1119"/>
  </r>
  <r>
    <x v="4"/>
    <x v="67"/>
    <x v="10"/>
    <x v="4"/>
    <n v="148139"/>
  </r>
  <r>
    <x v="4"/>
    <x v="67"/>
    <x v="10"/>
    <x v="5"/>
    <n v="105975"/>
  </r>
  <r>
    <x v="4"/>
    <x v="67"/>
    <x v="10"/>
    <x v="8"/>
    <n v="2"/>
  </r>
  <r>
    <x v="5"/>
    <x v="68"/>
    <x v="10"/>
    <x v="10"/>
    <n v="1618631"/>
  </r>
  <r>
    <x v="5"/>
    <x v="68"/>
    <x v="10"/>
    <x v="11"/>
    <n v="37592130"/>
  </r>
  <r>
    <x v="5"/>
    <x v="68"/>
    <x v="10"/>
    <x v="9"/>
    <n v="673"/>
  </r>
  <r>
    <x v="5"/>
    <x v="68"/>
    <x v="10"/>
    <x v="4"/>
    <n v="1"/>
  </r>
  <r>
    <x v="5"/>
    <x v="68"/>
    <x v="10"/>
    <x v="5"/>
    <n v="147"/>
  </r>
  <r>
    <x v="5"/>
    <x v="68"/>
    <x v="10"/>
    <x v="8"/>
    <n v="1"/>
  </r>
  <r>
    <x v="5"/>
    <x v="69"/>
    <x v="10"/>
    <x v="10"/>
    <n v="11105248"/>
  </r>
  <r>
    <x v="5"/>
    <x v="69"/>
    <x v="10"/>
    <x v="11"/>
    <n v="45329090"/>
  </r>
  <r>
    <x v="5"/>
    <x v="69"/>
    <x v="10"/>
    <x v="9"/>
    <n v="71"/>
  </r>
  <r>
    <x v="5"/>
    <x v="69"/>
    <x v="10"/>
    <x v="5"/>
    <n v="5"/>
  </r>
  <r>
    <x v="5"/>
    <x v="69"/>
    <x v="10"/>
    <x v="8"/>
    <n v="247"/>
  </r>
  <r>
    <x v="6"/>
    <x v="70"/>
    <x v="10"/>
    <x v="0"/>
    <n v="1122"/>
  </r>
  <r>
    <x v="6"/>
    <x v="70"/>
    <x v="10"/>
    <x v="1"/>
    <n v="27"/>
  </r>
  <r>
    <x v="6"/>
    <x v="70"/>
    <x v="10"/>
    <x v="2"/>
    <n v="3"/>
  </r>
  <r>
    <x v="6"/>
    <x v="70"/>
    <x v="10"/>
    <x v="6"/>
    <n v="2"/>
  </r>
  <r>
    <x v="6"/>
    <x v="70"/>
    <x v="10"/>
    <x v="7"/>
    <n v="1"/>
  </r>
  <r>
    <x v="6"/>
    <x v="70"/>
    <x v="10"/>
    <x v="4"/>
    <n v="62502"/>
  </r>
  <r>
    <x v="6"/>
    <x v="70"/>
    <x v="10"/>
    <x v="5"/>
    <n v="232633"/>
  </r>
  <r>
    <x v="7"/>
    <x v="71"/>
    <x v="10"/>
    <x v="0"/>
    <n v="1"/>
  </r>
  <r>
    <x v="7"/>
    <x v="71"/>
    <x v="10"/>
    <x v="2"/>
    <n v="2"/>
  </r>
  <r>
    <x v="7"/>
    <x v="71"/>
    <x v="10"/>
    <x v="6"/>
    <n v="1"/>
  </r>
  <r>
    <x v="7"/>
    <x v="71"/>
    <x v="10"/>
    <x v="7"/>
    <n v="4"/>
  </r>
  <r>
    <x v="7"/>
    <x v="71"/>
    <x v="10"/>
    <x v="4"/>
    <n v="50378"/>
  </r>
  <r>
    <x v="7"/>
    <x v="71"/>
    <x v="10"/>
    <x v="5"/>
    <n v="168064"/>
  </r>
  <r>
    <x v="7"/>
    <x v="71"/>
    <x v="10"/>
    <x v="8"/>
    <n v="2"/>
  </r>
  <r>
    <x v="7"/>
    <x v="72"/>
    <x v="10"/>
    <x v="0"/>
    <n v="40702"/>
  </r>
  <r>
    <x v="7"/>
    <x v="72"/>
    <x v="10"/>
    <x v="1"/>
    <n v="4546"/>
  </r>
  <r>
    <x v="7"/>
    <x v="72"/>
    <x v="10"/>
    <x v="2"/>
    <n v="373"/>
  </r>
  <r>
    <x v="7"/>
    <x v="72"/>
    <x v="10"/>
    <x v="6"/>
    <n v="10"/>
  </r>
  <r>
    <x v="7"/>
    <x v="72"/>
    <x v="10"/>
    <x v="7"/>
    <n v="1"/>
  </r>
  <r>
    <x v="7"/>
    <x v="72"/>
    <x v="10"/>
    <x v="3"/>
    <n v="4"/>
  </r>
  <r>
    <x v="7"/>
    <x v="72"/>
    <x v="10"/>
    <x v="4"/>
    <n v="235090"/>
  </r>
  <r>
    <x v="7"/>
    <x v="72"/>
    <x v="10"/>
    <x v="5"/>
    <n v="345372"/>
  </r>
  <r>
    <x v="7"/>
    <x v="72"/>
    <x v="10"/>
    <x v="8"/>
    <n v="7"/>
  </r>
  <r>
    <x v="7"/>
    <x v="73"/>
    <x v="10"/>
    <x v="12"/>
    <n v="1"/>
  </r>
  <r>
    <x v="7"/>
    <x v="73"/>
    <x v="10"/>
    <x v="2"/>
    <n v="229"/>
  </r>
  <r>
    <x v="7"/>
    <x v="73"/>
    <x v="10"/>
    <x v="7"/>
    <n v="2"/>
  </r>
  <r>
    <x v="7"/>
    <x v="73"/>
    <x v="10"/>
    <x v="4"/>
    <n v="237200"/>
  </r>
  <r>
    <x v="7"/>
    <x v="73"/>
    <x v="10"/>
    <x v="5"/>
    <n v="118807"/>
  </r>
  <r>
    <x v="7"/>
    <x v="73"/>
    <x v="10"/>
    <x v="8"/>
    <n v="2"/>
  </r>
  <r>
    <x v="7"/>
    <x v="74"/>
    <x v="10"/>
    <x v="2"/>
    <n v="1354630"/>
  </r>
  <r>
    <x v="7"/>
    <x v="74"/>
    <x v="10"/>
    <x v="7"/>
    <n v="1"/>
  </r>
  <r>
    <x v="7"/>
    <x v="74"/>
    <x v="10"/>
    <x v="4"/>
    <n v="106705"/>
  </r>
  <r>
    <x v="7"/>
    <x v="74"/>
    <x v="10"/>
    <x v="5"/>
    <n v="26976427"/>
  </r>
  <r>
    <x v="7"/>
    <x v="75"/>
    <x v="10"/>
    <x v="2"/>
    <n v="2"/>
  </r>
  <r>
    <x v="7"/>
    <x v="75"/>
    <x v="10"/>
    <x v="7"/>
    <n v="73"/>
  </r>
  <r>
    <x v="7"/>
    <x v="75"/>
    <x v="10"/>
    <x v="3"/>
    <n v="12"/>
  </r>
  <r>
    <x v="7"/>
    <x v="75"/>
    <x v="10"/>
    <x v="4"/>
    <n v="16066110"/>
  </r>
  <r>
    <x v="7"/>
    <x v="75"/>
    <x v="10"/>
    <x v="5"/>
    <n v="87232303"/>
  </r>
  <r>
    <x v="7"/>
    <x v="75"/>
    <x v="10"/>
    <x v="8"/>
    <n v="92"/>
  </r>
  <r>
    <x v="7"/>
    <x v="76"/>
    <x v="10"/>
    <x v="12"/>
    <n v="46"/>
  </r>
  <r>
    <x v="7"/>
    <x v="77"/>
    <x v="10"/>
    <x v="10"/>
    <n v="2660152"/>
  </r>
  <r>
    <x v="7"/>
    <x v="77"/>
    <x v="10"/>
    <x v="11"/>
    <n v="10448482"/>
  </r>
  <r>
    <x v="7"/>
    <x v="77"/>
    <x v="10"/>
    <x v="9"/>
    <n v="43294"/>
  </r>
  <r>
    <x v="7"/>
    <x v="77"/>
    <x v="10"/>
    <x v="3"/>
    <n v="2"/>
  </r>
  <r>
    <x v="7"/>
    <x v="77"/>
    <x v="10"/>
    <x v="4"/>
    <n v="4"/>
  </r>
  <r>
    <x v="7"/>
    <x v="77"/>
    <x v="10"/>
    <x v="5"/>
    <n v="10"/>
  </r>
  <r>
    <x v="7"/>
    <x v="77"/>
    <x v="10"/>
    <x v="8"/>
    <n v="946"/>
  </r>
  <r>
    <x v="7"/>
    <x v="78"/>
    <x v="10"/>
    <x v="10"/>
    <n v="935816"/>
  </r>
  <r>
    <x v="7"/>
    <x v="78"/>
    <x v="10"/>
    <x v="11"/>
    <n v="11605388"/>
  </r>
  <r>
    <x v="7"/>
    <x v="78"/>
    <x v="10"/>
    <x v="9"/>
    <n v="52276"/>
  </r>
  <r>
    <x v="7"/>
    <x v="78"/>
    <x v="10"/>
    <x v="4"/>
    <n v="3"/>
  </r>
  <r>
    <x v="7"/>
    <x v="78"/>
    <x v="10"/>
    <x v="5"/>
    <n v="4"/>
  </r>
  <r>
    <x v="7"/>
    <x v="79"/>
    <x v="10"/>
    <x v="10"/>
    <n v="2348514"/>
  </r>
  <r>
    <x v="7"/>
    <x v="79"/>
    <x v="10"/>
    <x v="11"/>
    <n v="12008754"/>
  </r>
  <r>
    <x v="7"/>
    <x v="79"/>
    <x v="10"/>
    <x v="9"/>
    <n v="43276"/>
  </r>
  <r>
    <x v="7"/>
    <x v="79"/>
    <x v="10"/>
    <x v="4"/>
    <n v="2"/>
  </r>
  <r>
    <x v="7"/>
    <x v="79"/>
    <x v="10"/>
    <x v="5"/>
    <n v="4"/>
  </r>
  <r>
    <x v="7"/>
    <x v="79"/>
    <x v="10"/>
    <x v="8"/>
    <n v="32"/>
  </r>
  <r>
    <x v="7"/>
    <x v="80"/>
    <x v="10"/>
    <x v="10"/>
    <n v="10160"/>
  </r>
  <r>
    <x v="7"/>
    <x v="80"/>
    <x v="10"/>
    <x v="11"/>
    <n v="62338"/>
  </r>
  <r>
    <x v="7"/>
    <x v="80"/>
    <x v="10"/>
    <x v="9"/>
    <n v="43253"/>
  </r>
  <r>
    <x v="7"/>
    <x v="80"/>
    <x v="10"/>
    <x v="5"/>
    <n v="1"/>
  </r>
  <r>
    <x v="7"/>
    <x v="80"/>
    <x v="10"/>
    <x v="8"/>
    <n v="1463"/>
  </r>
  <r>
    <x v="7"/>
    <x v="81"/>
    <x v="10"/>
    <x v="10"/>
    <n v="73499"/>
  </r>
  <r>
    <x v="7"/>
    <x v="81"/>
    <x v="10"/>
    <x v="11"/>
    <n v="1768729"/>
  </r>
  <r>
    <x v="7"/>
    <x v="81"/>
    <x v="10"/>
    <x v="9"/>
    <n v="43261"/>
  </r>
  <r>
    <x v="7"/>
    <x v="81"/>
    <x v="10"/>
    <x v="4"/>
    <n v="1"/>
  </r>
  <r>
    <x v="7"/>
    <x v="81"/>
    <x v="10"/>
    <x v="5"/>
    <n v="1"/>
  </r>
  <r>
    <x v="7"/>
    <x v="81"/>
    <x v="10"/>
    <x v="8"/>
    <n v="4361"/>
  </r>
  <r>
    <x v="7"/>
    <x v="82"/>
    <x v="10"/>
    <x v="10"/>
    <n v="45072"/>
  </r>
  <r>
    <x v="7"/>
    <x v="82"/>
    <x v="10"/>
    <x v="11"/>
    <n v="749743"/>
  </r>
  <r>
    <x v="7"/>
    <x v="82"/>
    <x v="10"/>
    <x v="9"/>
    <n v="43316"/>
  </r>
  <r>
    <x v="7"/>
    <x v="82"/>
    <x v="10"/>
    <x v="5"/>
    <n v="2"/>
  </r>
  <r>
    <x v="7"/>
    <x v="82"/>
    <x v="10"/>
    <x v="8"/>
    <n v="4"/>
  </r>
  <r>
    <x v="7"/>
    <x v="83"/>
    <x v="10"/>
    <x v="2"/>
    <n v="55"/>
  </r>
  <r>
    <x v="7"/>
    <x v="83"/>
    <x v="10"/>
    <x v="7"/>
    <n v="2"/>
  </r>
  <r>
    <x v="7"/>
    <x v="83"/>
    <x v="10"/>
    <x v="4"/>
    <n v="69962"/>
  </r>
  <r>
    <x v="7"/>
    <x v="83"/>
    <x v="10"/>
    <x v="5"/>
    <n v="57507"/>
  </r>
  <r>
    <x v="7"/>
    <x v="84"/>
    <x v="10"/>
    <x v="2"/>
    <n v="37"/>
  </r>
  <r>
    <x v="7"/>
    <x v="84"/>
    <x v="10"/>
    <x v="4"/>
    <n v="104618"/>
  </r>
  <r>
    <x v="7"/>
    <x v="84"/>
    <x v="10"/>
    <x v="5"/>
    <n v="105776"/>
  </r>
  <r>
    <x v="7"/>
    <x v="85"/>
    <x v="10"/>
    <x v="10"/>
    <n v="4763867"/>
  </r>
  <r>
    <x v="7"/>
    <x v="85"/>
    <x v="10"/>
    <x v="11"/>
    <n v="30487380"/>
  </r>
  <r>
    <x v="7"/>
    <x v="85"/>
    <x v="10"/>
    <x v="9"/>
    <n v="1716"/>
  </r>
  <r>
    <x v="7"/>
    <x v="85"/>
    <x v="10"/>
    <x v="4"/>
    <n v="1"/>
  </r>
  <r>
    <x v="7"/>
    <x v="85"/>
    <x v="10"/>
    <x v="5"/>
    <n v="5"/>
  </r>
  <r>
    <x v="7"/>
    <x v="85"/>
    <x v="10"/>
    <x v="8"/>
    <n v="102"/>
  </r>
  <r>
    <x v="7"/>
    <x v="86"/>
    <x v="10"/>
    <x v="10"/>
    <n v="2266045"/>
  </r>
  <r>
    <x v="7"/>
    <x v="86"/>
    <x v="10"/>
    <x v="11"/>
    <n v="3348917"/>
  </r>
  <r>
    <x v="7"/>
    <x v="86"/>
    <x v="10"/>
    <x v="9"/>
    <n v="275"/>
  </r>
  <r>
    <x v="7"/>
    <x v="87"/>
    <x v="10"/>
    <x v="10"/>
    <n v="6381396"/>
  </r>
  <r>
    <x v="7"/>
    <x v="87"/>
    <x v="10"/>
    <x v="11"/>
    <n v="234911859"/>
  </r>
  <r>
    <x v="7"/>
    <x v="87"/>
    <x v="10"/>
    <x v="9"/>
    <n v="36942"/>
  </r>
  <r>
    <x v="7"/>
    <x v="87"/>
    <x v="10"/>
    <x v="4"/>
    <n v="1"/>
  </r>
  <r>
    <x v="7"/>
    <x v="87"/>
    <x v="10"/>
    <x v="5"/>
    <n v="1024"/>
  </r>
  <r>
    <x v="7"/>
    <x v="87"/>
    <x v="10"/>
    <x v="8"/>
    <n v="134"/>
  </r>
  <r>
    <x v="7"/>
    <x v="88"/>
    <x v="10"/>
    <x v="10"/>
    <n v="11654101"/>
  </r>
  <r>
    <x v="7"/>
    <x v="88"/>
    <x v="10"/>
    <x v="11"/>
    <n v="2832733"/>
  </r>
  <r>
    <x v="7"/>
    <x v="88"/>
    <x v="10"/>
    <x v="9"/>
    <n v="631"/>
  </r>
  <r>
    <x v="7"/>
    <x v="88"/>
    <x v="10"/>
    <x v="8"/>
    <n v="214"/>
  </r>
  <r>
    <x v="7"/>
    <x v="89"/>
    <x v="10"/>
    <x v="0"/>
    <n v="229"/>
  </r>
  <r>
    <x v="7"/>
    <x v="89"/>
    <x v="10"/>
    <x v="1"/>
    <n v="1381"/>
  </r>
  <r>
    <x v="7"/>
    <x v="89"/>
    <x v="10"/>
    <x v="2"/>
    <n v="18"/>
  </r>
  <r>
    <x v="7"/>
    <x v="89"/>
    <x v="10"/>
    <x v="6"/>
    <n v="16669"/>
  </r>
  <r>
    <x v="7"/>
    <x v="89"/>
    <x v="10"/>
    <x v="7"/>
    <n v="38"/>
  </r>
  <r>
    <x v="7"/>
    <x v="89"/>
    <x v="10"/>
    <x v="3"/>
    <n v="2"/>
  </r>
  <r>
    <x v="7"/>
    <x v="89"/>
    <x v="10"/>
    <x v="4"/>
    <n v="390142"/>
  </r>
  <r>
    <x v="7"/>
    <x v="89"/>
    <x v="10"/>
    <x v="5"/>
    <n v="20523042"/>
  </r>
  <r>
    <x v="7"/>
    <x v="89"/>
    <x v="10"/>
    <x v="8"/>
    <n v="98"/>
  </r>
  <r>
    <x v="7"/>
    <x v="90"/>
    <x v="10"/>
    <x v="2"/>
    <n v="2"/>
  </r>
  <r>
    <x v="7"/>
    <x v="90"/>
    <x v="10"/>
    <x v="7"/>
    <n v="4"/>
  </r>
  <r>
    <x v="7"/>
    <x v="90"/>
    <x v="10"/>
    <x v="4"/>
    <n v="63493"/>
  </r>
  <r>
    <x v="7"/>
    <x v="90"/>
    <x v="10"/>
    <x v="5"/>
    <n v="349021"/>
  </r>
  <r>
    <x v="7"/>
    <x v="90"/>
    <x v="10"/>
    <x v="8"/>
    <n v="2"/>
  </r>
  <r>
    <x v="7"/>
    <x v="91"/>
    <x v="10"/>
    <x v="2"/>
    <n v="18430"/>
  </r>
  <r>
    <x v="7"/>
    <x v="91"/>
    <x v="10"/>
    <x v="4"/>
    <n v="10776"/>
  </r>
  <r>
    <x v="7"/>
    <x v="91"/>
    <x v="10"/>
    <x v="5"/>
    <n v="30113"/>
  </r>
  <r>
    <x v="7"/>
    <x v="91"/>
    <x v="10"/>
    <x v="8"/>
    <n v="1"/>
  </r>
  <r>
    <x v="7"/>
    <x v="92"/>
    <x v="10"/>
    <x v="2"/>
    <n v="4"/>
  </r>
  <r>
    <x v="7"/>
    <x v="92"/>
    <x v="10"/>
    <x v="6"/>
    <n v="1"/>
  </r>
  <r>
    <x v="7"/>
    <x v="92"/>
    <x v="10"/>
    <x v="7"/>
    <n v="1"/>
  </r>
  <r>
    <x v="7"/>
    <x v="92"/>
    <x v="10"/>
    <x v="4"/>
    <n v="55242"/>
  </r>
  <r>
    <x v="7"/>
    <x v="92"/>
    <x v="10"/>
    <x v="5"/>
    <n v="88641"/>
  </r>
  <r>
    <x v="7"/>
    <x v="92"/>
    <x v="10"/>
    <x v="8"/>
    <n v="1"/>
  </r>
  <r>
    <x v="7"/>
    <x v="94"/>
    <x v="10"/>
    <x v="2"/>
    <n v="260913"/>
  </r>
  <r>
    <x v="7"/>
    <x v="94"/>
    <x v="10"/>
    <x v="10"/>
    <n v="15662"/>
  </r>
  <r>
    <x v="7"/>
    <x v="94"/>
    <x v="10"/>
    <x v="7"/>
    <n v="328"/>
  </r>
  <r>
    <x v="7"/>
    <x v="94"/>
    <x v="10"/>
    <x v="3"/>
    <n v="7"/>
  </r>
  <r>
    <x v="7"/>
    <x v="94"/>
    <x v="10"/>
    <x v="4"/>
    <n v="8166699"/>
  </r>
  <r>
    <x v="7"/>
    <x v="94"/>
    <x v="10"/>
    <x v="5"/>
    <n v="193070211"/>
  </r>
  <r>
    <x v="7"/>
    <x v="94"/>
    <x v="10"/>
    <x v="8"/>
    <n v="4004951"/>
  </r>
  <r>
    <x v="7"/>
    <x v="95"/>
    <x v="10"/>
    <x v="2"/>
    <n v="42777"/>
  </r>
  <r>
    <x v="7"/>
    <x v="95"/>
    <x v="10"/>
    <x v="5"/>
    <n v="57274"/>
  </r>
  <r>
    <x v="7"/>
    <x v="95"/>
    <x v="10"/>
    <x v="8"/>
    <n v="1"/>
  </r>
  <r>
    <x v="7"/>
    <x v="96"/>
    <x v="10"/>
    <x v="2"/>
    <n v="19"/>
  </r>
  <r>
    <x v="7"/>
    <x v="96"/>
    <x v="10"/>
    <x v="5"/>
    <n v="76051"/>
  </r>
  <r>
    <x v="7"/>
    <x v="97"/>
    <x v="10"/>
    <x v="2"/>
    <n v="20"/>
  </r>
  <r>
    <x v="7"/>
    <x v="97"/>
    <x v="10"/>
    <x v="5"/>
    <n v="79538"/>
  </r>
  <r>
    <x v="7"/>
    <x v="98"/>
    <x v="10"/>
    <x v="2"/>
    <n v="20"/>
  </r>
  <r>
    <x v="7"/>
    <x v="98"/>
    <x v="10"/>
    <x v="5"/>
    <n v="114360"/>
  </r>
  <r>
    <x v="7"/>
    <x v="98"/>
    <x v="10"/>
    <x v="8"/>
    <n v="1"/>
  </r>
  <r>
    <x v="7"/>
    <x v="99"/>
    <x v="10"/>
    <x v="2"/>
    <n v="1331"/>
  </r>
  <r>
    <x v="7"/>
    <x v="99"/>
    <x v="10"/>
    <x v="4"/>
    <n v="3"/>
  </r>
  <r>
    <x v="7"/>
    <x v="99"/>
    <x v="10"/>
    <x v="5"/>
    <n v="154196"/>
  </r>
  <r>
    <x v="7"/>
    <x v="99"/>
    <x v="10"/>
    <x v="8"/>
    <n v="51993"/>
  </r>
  <r>
    <x v="7"/>
    <x v="100"/>
    <x v="10"/>
    <x v="2"/>
    <n v="44389"/>
  </r>
  <r>
    <x v="7"/>
    <x v="100"/>
    <x v="10"/>
    <x v="5"/>
    <n v="115004"/>
  </r>
  <r>
    <x v="7"/>
    <x v="100"/>
    <x v="10"/>
    <x v="8"/>
    <n v="43060"/>
  </r>
  <r>
    <x v="7"/>
    <x v="101"/>
    <x v="10"/>
    <x v="2"/>
    <n v="134998"/>
  </r>
  <r>
    <x v="7"/>
    <x v="101"/>
    <x v="10"/>
    <x v="4"/>
    <n v="2"/>
  </r>
  <r>
    <x v="7"/>
    <x v="101"/>
    <x v="10"/>
    <x v="5"/>
    <n v="436610"/>
  </r>
  <r>
    <x v="7"/>
    <x v="101"/>
    <x v="10"/>
    <x v="8"/>
    <n v="51575"/>
  </r>
  <r>
    <x v="7"/>
    <x v="102"/>
    <x v="10"/>
    <x v="2"/>
    <n v="171548"/>
  </r>
  <r>
    <x v="7"/>
    <x v="102"/>
    <x v="10"/>
    <x v="4"/>
    <n v="11"/>
  </r>
  <r>
    <x v="7"/>
    <x v="102"/>
    <x v="10"/>
    <x v="5"/>
    <n v="661403"/>
  </r>
  <r>
    <x v="7"/>
    <x v="102"/>
    <x v="10"/>
    <x v="8"/>
    <n v="150568"/>
  </r>
  <r>
    <x v="7"/>
    <x v="103"/>
    <x v="10"/>
    <x v="2"/>
    <n v="124697"/>
  </r>
  <r>
    <x v="7"/>
    <x v="103"/>
    <x v="10"/>
    <x v="4"/>
    <n v="26"/>
  </r>
  <r>
    <x v="7"/>
    <x v="103"/>
    <x v="10"/>
    <x v="5"/>
    <n v="1783702"/>
  </r>
  <r>
    <x v="7"/>
    <x v="103"/>
    <x v="10"/>
    <x v="8"/>
    <n v="282155"/>
  </r>
  <r>
    <x v="7"/>
    <x v="104"/>
    <x v="10"/>
    <x v="3"/>
    <n v="3"/>
  </r>
  <r>
    <x v="7"/>
    <x v="104"/>
    <x v="10"/>
    <x v="4"/>
    <n v="53823"/>
  </r>
  <r>
    <x v="7"/>
    <x v="104"/>
    <x v="10"/>
    <x v="5"/>
    <n v="99190"/>
  </r>
  <r>
    <x v="7"/>
    <x v="105"/>
    <x v="10"/>
    <x v="4"/>
    <n v="104198"/>
  </r>
  <r>
    <x v="7"/>
    <x v="105"/>
    <x v="10"/>
    <x v="5"/>
    <n v="98369"/>
  </r>
  <r>
    <x v="7"/>
    <x v="106"/>
    <x v="10"/>
    <x v="6"/>
    <n v="2"/>
  </r>
  <r>
    <x v="7"/>
    <x v="106"/>
    <x v="10"/>
    <x v="7"/>
    <n v="2"/>
  </r>
  <r>
    <x v="7"/>
    <x v="106"/>
    <x v="10"/>
    <x v="4"/>
    <n v="96194"/>
  </r>
  <r>
    <x v="7"/>
    <x v="106"/>
    <x v="10"/>
    <x v="5"/>
    <n v="115229"/>
  </r>
  <r>
    <x v="7"/>
    <x v="106"/>
    <x v="10"/>
    <x v="8"/>
    <n v="8"/>
  </r>
  <r>
    <x v="7"/>
    <x v="107"/>
    <x v="10"/>
    <x v="0"/>
    <n v="31560"/>
  </r>
  <r>
    <x v="7"/>
    <x v="107"/>
    <x v="10"/>
    <x v="1"/>
    <n v="19896"/>
  </r>
  <r>
    <x v="7"/>
    <x v="107"/>
    <x v="10"/>
    <x v="2"/>
    <n v="3"/>
  </r>
  <r>
    <x v="7"/>
    <x v="107"/>
    <x v="10"/>
    <x v="6"/>
    <n v="8"/>
  </r>
  <r>
    <x v="7"/>
    <x v="107"/>
    <x v="10"/>
    <x v="7"/>
    <n v="30"/>
  </r>
  <r>
    <x v="7"/>
    <x v="107"/>
    <x v="10"/>
    <x v="4"/>
    <n v="10417"/>
  </r>
  <r>
    <x v="7"/>
    <x v="107"/>
    <x v="10"/>
    <x v="5"/>
    <n v="2574121"/>
  </r>
  <r>
    <x v="7"/>
    <x v="107"/>
    <x v="10"/>
    <x v="8"/>
    <n v="1"/>
  </r>
  <r>
    <x v="7"/>
    <x v="108"/>
    <x v="10"/>
    <x v="1"/>
    <n v="248"/>
  </r>
  <r>
    <x v="7"/>
    <x v="109"/>
    <x v="10"/>
    <x v="1"/>
    <n v="138"/>
  </r>
  <r>
    <x v="7"/>
    <x v="109"/>
    <x v="10"/>
    <x v="10"/>
    <n v="11027"/>
  </r>
  <r>
    <x v="7"/>
    <x v="109"/>
    <x v="10"/>
    <x v="11"/>
    <n v="196582"/>
  </r>
  <r>
    <x v="7"/>
    <x v="109"/>
    <x v="10"/>
    <x v="9"/>
    <n v="43216"/>
  </r>
  <r>
    <x v="7"/>
    <x v="109"/>
    <x v="10"/>
    <x v="7"/>
    <n v="2"/>
  </r>
  <r>
    <x v="7"/>
    <x v="109"/>
    <x v="10"/>
    <x v="5"/>
    <n v="643483"/>
  </r>
  <r>
    <x v="7"/>
    <x v="109"/>
    <x v="10"/>
    <x v="8"/>
    <n v="1"/>
  </r>
  <r>
    <x v="7"/>
    <x v="110"/>
    <x v="10"/>
    <x v="1"/>
    <n v="855"/>
  </r>
  <r>
    <x v="7"/>
    <x v="111"/>
    <x v="10"/>
    <x v="1"/>
    <n v="294"/>
  </r>
  <r>
    <x v="7"/>
    <x v="111"/>
    <x v="10"/>
    <x v="10"/>
    <n v="13073"/>
  </r>
  <r>
    <x v="7"/>
    <x v="111"/>
    <x v="10"/>
    <x v="11"/>
    <n v="268250"/>
  </r>
  <r>
    <x v="7"/>
    <x v="111"/>
    <x v="10"/>
    <x v="9"/>
    <n v="43231"/>
  </r>
  <r>
    <x v="7"/>
    <x v="111"/>
    <x v="10"/>
    <x v="4"/>
    <n v="2"/>
  </r>
  <r>
    <x v="7"/>
    <x v="111"/>
    <x v="10"/>
    <x v="5"/>
    <n v="149109"/>
  </r>
  <r>
    <x v="7"/>
    <x v="111"/>
    <x v="10"/>
    <x v="8"/>
    <n v="2"/>
  </r>
  <r>
    <x v="7"/>
    <x v="112"/>
    <x v="10"/>
    <x v="0"/>
    <n v="3213"/>
  </r>
  <r>
    <x v="7"/>
    <x v="112"/>
    <x v="10"/>
    <x v="1"/>
    <n v="77521"/>
  </r>
  <r>
    <x v="7"/>
    <x v="112"/>
    <x v="10"/>
    <x v="2"/>
    <n v="6"/>
  </r>
  <r>
    <x v="7"/>
    <x v="112"/>
    <x v="10"/>
    <x v="6"/>
    <n v="6615"/>
  </r>
  <r>
    <x v="7"/>
    <x v="112"/>
    <x v="10"/>
    <x v="10"/>
    <n v="122538"/>
  </r>
  <r>
    <x v="7"/>
    <x v="112"/>
    <x v="10"/>
    <x v="11"/>
    <n v="1007441"/>
  </r>
  <r>
    <x v="7"/>
    <x v="112"/>
    <x v="10"/>
    <x v="9"/>
    <n v="46"/>
  </r>
  <r>
    <x v="7"/>
    <x v="112"/>
    <x v="10"/>
    <x v="7"/>
    <n v="4"/>
  </r>
  <r>
    <x v="7"/>
    <x v="112"/>
    <x v="10"/>
    <x v="4"/>
    <n v="460"/>
  </r>
  <r>
    <x v="7"/>
    <x v="112"/>
    <x v="10"/>
    <x v="5"/>
    <n v="4936512"/>
  </r>
  <r>
    <x v="7"/>
    <x v="112"/>
    <x v="10"/>
    <x v="8"/>
    <n v="40"/>
  </r>
  <r>
    <x v="7"/>
    <x v="113"/>
    <x v="10"/>
    <x v="1"/>
    <n v="590"/>
  </r>
  <r>
    <x v="7"/>
    <x v="114"/>
    <x v="10"/>
    <x v="1"/>
    <n v="120"/>
  </r>
  <r>
    <x v="7"/>
    <x v="114"/>
    <x v="10"/>
    <x v="11"/>
    <n v="207854"/>
  </r>
  <r>
    <x v="7"/>
    <x v="114"/>
    <x v="10"/>
    <x v="5"/>
    <n v="109560"/>
  </r>
  <r>
    <x v="7"/>
    <x v="114"/>
    <x v="10"/>
    <x v="8"/>
    <n v="2"/>
  </r>
  <r>
    <x v="7"/>
    <x v="115"/>
    <x v="10"/>
    <x v="1"/>
    <n v="1018"/>
  </r>
  <r>
    <x v="7"/>
    <x v="115"/>
    <x v="10"/>
    <x v="6"/>
    <n v="60"/>
  </r>
  <r>
    <x v="7"/>
    <x v="115"/>
    <x v="10"/>
    <x v="10"/>
    <n v="29490"/>
  </r>
  <r>
    <x v="7"/>
    <x v="115"/>
    <x v="10"/>
    <x v="11"/>
    <n v="1001859"/>
  </r>
  <r>
    <x v="7"/>
    <x v="115"/>
    <x v="10"/>
    <x v="9"/>
    <n v="43336"/>
  </r>
  <r>
    <x v="7"/>
    <x v="115"/>
    <x v="10"/>
    <x v="7"/>
    <n v="1"/>
  </r>
  <r>
    <x v="7"/>
    <x v="115"/>
    <x v="10"/>
    <x v="4"/>
    <n v="2"/>
  </r>
  <r>
    <x v="7"/>
    <x v="115"/>
    <x v="10"/>
    <x v="5"/>
    <n v="421289"/>
  </r>
  <r>
    <x v="7"/>
    <x v="115"/>
    <x v="10"/>
    <x v="8"/>
    <n v="7"/>
  </r>
  <r>
    <x v="7"/>
    <x v="116"/>
    <x v="10"/>
    <x v="1"/>
    <n v="158"/>
  </r>
  <r>
    <x v="7"/>
    <x v="117"/>
    <x v="10"/>
    <x v="1"/>
    <n v="168"/>
  </r>
  <r>
    <x v="7"/>
    <x v="117"/>
    <x v="10"/>
    <x v="10"/>
    <n v="11817"/>
  </r>
  <r>
    <x v="7"/>
    <x v="117"/>
    <x v="10"/>
    <x v="11"/>
    <n v="141543"/>
  </r>
  <r>
    <x v="7"/>
    <x v="117"/>
    <x v="10"/>
    <x v="9"/>
    <n v="43233"/>
  </r>
  <r>
    <x v="7"/>
    <x v="117"/>
    <x v="10"/>
    <x v="5"/>
    <n v="85068"/>
  </r>
  <r>
    <x v="7"/>
    <x v="117"/>
    <x v="10"/>
    <x v="8"/>
    <n v="1"/>
  </r>
  <r>
    <x v="7"/>
    <x v="118"/>
    <x v="10"/>
    <x v="1"/>
    <n v="834"/>
  </r>
  <r>
    <x v="7"/>
    <x v="119"/>
    <x v="10"/>
    <x v="1"/>
    <n v="215"/>
  </r>
  <r>
    <x v="7"/>
    <x v="119"/>
    <x v="10"/>
    <x v="6"/>
    <n v="1"/>
  </r>
  <r>
    <x v="7"/>
    <x v="119"/>
    <x v="10"/>
    <x v="10"/>
    <n v="4779"/>
  </r>
  <r>
    <x v="7"/>
    <x v="119"/>
    <x v="10"/>
    <x v="11"/>
    <n v="242442"/>
  </r>
  <r>
    <x v="7"/>
    <x v="119"/>
    <x v="10"/>
    <x v="9"/>
    <n v="43235"/>
  </r>
  <r>
    <x v="7"/>
    <x v="119"/>
    <x v="10"/>
    <x v="4"/>
    <n v="2"/>
  </r>
  <r>
    <x v="7"/>
    <x v="119"/>
    <x v="10"/>
    <x v="5"/>
    <n v="127440"/>
  </r>
  <r>
    <x v="7"/>
    <x v="119"/>
    <x v="10"/>
    <x v="8"/>
    <n v="3"/>
  </r>
  <r>
    <x v="7"/>
    <x v="120"/>
    <x v="10"/>
    <x v="1"/>
    <n v="139"/>
  </r>
  <r>
    <x v="7"/>
    <x v="121"/>
    <x v="10"/>
    <x v="1"/>
    <n v="112"/>
  </r>
  <r>
    <x v="7"/>
    <x v="205"/>
    <x v="10"/>
    <x v="4"/>
    <n v="43305"/>
  </r>
  <r>
    <x v="7"/>
    <x v="205"/>
    <x v="10"/>
    <x v="5"/>
    <n v="47771"/>
  </r>
  <r>
    <x v="7"/>
    <x v="123"/>
    <x v="10"/>
    <x v="4"/>
    <n v="53816"/>
  </r>
  <r>
    <x v="7"/>
    <x v="123"/>
    <x v="10"/>
    <x v="5"/>
    <n v="73123"/>
  </r>
  <r>
    <x v="7"/>
    <x v="123"/>
    <x v="10"/>
    <x v="8"/>
    <n v="1"/>
  </r>
  <r>
    <x v="7"/>
    <x v="124"/>
    <x v="10"/>
    <x v="4"/>
    <n v="675"/>
  </r>
  <r>
    <x v="7"/>
    <x v="124"/>
    <x v="10"/>
    <x v="5"/>
    <n v="120576"/>
  </r>
  <r>
    <x v="7"/>
    <x v="125"/>
    <x v="10"/>
    <x v="4"/>
    <n v="56387"/>
  </r>
  <r>
    <x v="7"/>
    <x v="125"/>
    <x v="10"/>
    <x v="5"/>
    <n v="98038"/>
  </r>
  <r>
    <x v="7"/>
    <x v="125"/>
    <x v="10"/>
    <x v="8"/>
    <n v="1"/>
  </r>
  <r>
    <x v="7"/>
    <x v="126"/>
    <x v="10"/>
    <x v="3"/>
    <n v="2"/>
  </r>
  <r>
    <x v="7"/>
    <x v="126"/>
    <x v="10"/>
    <x v="4"/>
    <n v="54936"/>
  </r>
  <r>
    <x v="7"/>
    <x v="126"/>
    <x v="10"/>
    <x v="5"/>
    <n v="70779"/>
  </r>
  <r>
    <x v="7"/>
    <x v="126"/>
    <x v="10"/>
    <x v="8"/>
    <n v="3"/>
  </r>
  <r>
    <x v="7"/>
    <x v="127"/>
    <x v="10"/>
    <x v="4"/>
    <n v="143749"/>
  </r>
  <r>
    <x v="7"/>
    <x v="127"/>
    <x v="10"/>
    <x v="5"/>
    <n v="53852"/>
  </r>
  <r>
    <x v="7"/>
    <x v="128"/>
    <x v="10"/>
    <x v="0"/>
    <n v="3829"/>
  </r>
  <r>
    <x v="7"/>
    <x v="128"/>
    <x v="10"/>
    <x v="1"/>
    <n v="108"/>
  </r>
  <r>
    <x v="7"/>
    <x v="128"/>
    <x v="10"/>
    <x v="2"/>
    <n v="1"/>
  </r>
  <r>
    <x v="7"/>
    <x v="128"/>
    <x v="10"/>
    <x v="6"/>
    <n v="2"/>
  </r>
  <r>
    <x v="7"/>
    <x v="128"/>
    <x v="10"/>
    <x v="4"/>
    <n v="49"/>
  </r>
  <r>
    <x v="7"/>
    <x v="128"/>
    <x v="10"/>
    <x v="5"/>
    <n v="116882"/>
  </r>
  <r>
    <x v="7"/>
    <x v="128"/>
    <x v="10"/>
    <x v="8"/>
    <n v="3"/>
  </r>
  <r>
    <x v="7"/>
    <x v="130"/>
    <x v="10"/>
    <x v="4"/>
    <n v="17920829"/>
  </r>
  <r>
    <x v="7"/>
    <x v="131"/>
    <x v="10"/>
    <x v="2"/>
    <n v="16889"/>
  </r>
  <r>
    <x v="7"/>
    <x v="131"/>
    <x v="10"/>
    <x v="4"/>
    <n v="97844"/>
  </r>
  <r>
    <x v="7"/>
    <x v="131"/>
    <x v="10"/>
    <x v="5"/>
    <n v="325463"/>
  </r>
  <r>
    <x v="7"/>
    <x v="131"/>
    <x v="10"/>
    <x v="8"/>
    <n v="1"/>
  </r>
  <r>
    <x v="8"/>
    <x v="132"/>
    <x v="10"/>
    <x v="0"/>
    <n v="9239"/>
  </r>
  <r>
    <x v="8"/>
    <x v="132"/>
    <x v="10"/>
    <x v="1"/>
    <n v="101"/>
  </r>
  <r>
    <x v="8"/>
    <x v="132"/>
    <x v="10"/>
    <x v="6"/>
    <n v="57"/>
  </r>
  <r>
    <x v="8"/>
    <x v="132"/>
    <x v="10"/>
    <x v="7"/>
    <n v="3"/>
  </r>
  <r>
    <x v="8"/>
    <x v="132"/>
    <x v="10"/>
    <x v="4"/>
    <n v="67"/>
  </r>
  <r>
    <x v="8"/>
    <x v="132"/>
    <x v="10"/>
    <x v="5"/>
    <n v="88075"/>
  </r>
  <r>
    <x v="9"/>
    <x v="133"/>
    <x v="10"/>
    <x v="2"/>
    <n v="6167"/>
  </r>
  <r>
    <x v="9"/>
    <x v="133"/>
    <x v="10"/>
    <x v="4"/>
    <n v="119115"/>
  </r>
  <r>
    <x v="9"/>
    <x v="133"/>
    <x v="10"/>
    <x v="5"/>
    <n v="293605"/>
  </r>
  <r>
    <x v="9"/>
    <x v="133"/>
    <x v="10"/>
    <x v="8"/>
    <n v="1"/>
  </r>
  <r>
    <x v="10"/>
    <x v="134"/>
    <x v="10"/>
    <x v="4"/>
    <n v="75943"/>
  </r>
  <r>
    <x v="10"/>
    <x v="134"/>
    <x v="10"/>
    <x v="5"/>
    <n v="125780"/>
  </r>
  <r>
    <x v="10"/>
    <x v="135"/>
    <x v="10"/>
    <x v="2"/>
    <n v="45228"/>
  </r>
  <r>
    <x v="10"/>
    <x v="135"/>
    <x v="10"/>
    <x v="7"/>
    <n v="1611"/>
  </r>
  <r>
    <x v="10"/>
    <x v="135"/>
    <x v="10"/>
    <x v="3"/>
    <n v="2"/>
  </r>
  <r>
    <x v="10"/>
    <x v="135"/>
    <x v="10"/>
    <x v="4"/>
    <n v="3553"/>
  </r>
  <r>
    <x v="10"/>
    <x v="135"/>
    <x v="10"/>
    <x v="5"/>
    <n v="248785"/>
  </r>
  <r>
    <x v="10"/>
    <x v="136"/>
    <x v="10"/>
    <x v="2"/>
    <n v="7"/>
  </r>
  <r>
    <x v="10"/>
    <x v="136"/>
    <x v="10"/>
    <x v="4"/>
    <n v="1"/>
  </r>
  <r>
    <x v="10"/>
    <x v="136"/>
    <x v="10"/>
    <x v="5"/>
    <n v="237568"/>
  </r>
  <r>
    <x v="10"/>
    <x v="137"/>
    <x v="10"/>
    <x v="2"/>
    <n v="17"/>
  </r>
  <r>
    <x v="10"/>
    <x v="137"/>
    <x v="10"/>
    <x v="4"/>
    <n v="15"/>
  </r>
  <r>
    <x v="10"/>
    <x v="137"/>
    <x v="10"/>
    <x v="5"/>
    <n v="96014"/>
  </r>
  <r>
    <x v="10"/>
    <x v="138"/>
    <x v="10"/>
    <x v="0"/>
    <n v="1056"/>
  </r>
  <r>
    <x v="10"/>
    <x v="138"/>
    <x v="10"/>
    <x v="1"/>
    <n v="31"/>
  </r>
  <r>
    <x v="10"/>
    <x v="138"/>
    <x v="10"/>
    <x v="4"/>
    <n v="59878"/>
  </r>
  <r>
    <x v="10"/>
    <x v="138"/>
    <x v="10"/>
    <x v="5"/>
    <n v="262224"/>
  </r>
  <r>
    <x v="10"/>
    <x v="139"/>
    <x v="10"/>
    <x v="0"/>
    <n v="43661"/>
  </r>
  <r>
    <x v="10"/>
    <x v="139"/>
    <x v="10"/>
    <x v="1"/>
    <n v="12"/>
  </r>
  <r>
    <x v="10"/>
    <x v="139"/>
    <x v="10"/>
    <x v="2"/>
    <n v="1"/>
  </r>
  <r>
    <x v="10"/>
    <x v="140"/>
    <x v="10"/>
    <x v="0"/>
    <n v="44792"/>
  </r>
  <r>
    <x v="10"/>
    <x v="140"/>
    <x v="10"/>
    <x v="1"/>
    <n v="6"/>
  </r>
  <r>
    <x v="10"/>
    <x v="206"/>
    <x v="10"/>
    <x v="2"/>
    <n v="25"/>
  </r>
  <r>
    <x v="10"/>
    <x v="206"/>
    <x v="10"/>
    <x v="5"/>
    <n v="1114"/>
  </r>
  <r>
    <x v="10"/>
    <x v="141"/>
    <x v="10"/>
    <x v="2"/>
    <n v="1759"/>
  </r>
  <r>
    <x v="10"/>
    <x v="142"/>
    <x v="10"/>
    <x v="0"/>
    <n v="501"/>
  </r>
  <r>
    <x v="10"/>
    <x v="142"/>
    <x v="10"/>
    <x v="2"/>
    <n v="2"/>
  </r>
  <r>
    <x v="10"/>
    <x v="142"/>
    <x v="10"/>
    <x v="6"/>
    <n v="40"/>
  </r>
  <r>
    <x v="10"/>
    <x v="142"/>
    <x v="10"/>
    <x v="4"/>
    <n v="10630"/>
  </r>
  <r>
    <x v="10"/>
    <x v="142"/>
    <x v="10"/>
    <x v="5"/>
    <n v="331224"/>
  </r>
  <r>
    <x v="10"/>
    <x v="143"/>
    <x v="10"/>
    <x v="0"/>
    <n v="43778"/>
  </r>
  <r>
    <x v="10"/>
    <x v="143"/>
    <x v="10"/>
    <x v="1"/>
    <n v="46"/>
  </r>
  <r>
    <x v="10"/>
    <x v="144"/>
    <x v="10"/>
    <x v="10"/>
    <n v="175"/>
  </r>
  <r>
    <x v="10"/>
    <x v="144"/>
    <x v="10"/>
    <x v="11"/>
    <n v="1272"/>
  </r>
  <r>
    <x v="10"/>
    <x v="144"/>
    <x v="10"/>
    <x v="9"/>
    <n v="19"/>
  </r>
  <r>
    <x v="10"/>
    <x v="145"/>
    <x v="10"/>
    <x v="2"/>
    <n v="2"/>
  </r>
  <r>
    <x v="10"/>
    <x v="145"/>
    <x v="10"/>
    <x v="6"/>
    <n v="138"/>
  </r>
  <r>
    <x v="10"/>
    <x v="145"/>
    <x v="10"/>
    <x v="10"/>
    <n v="32"/>
  </r>
  <r>
    <x v="10"/>
    <x v="145"/>
    <x v="10"/>
    <x v="7"/>
    <n v="4"/>
  </r>
  <r>
    <x v="10"/>
    <x v="145"/>
    <x v="10"/>
    <x v="4"/>
    <n v="96827"/>
  </r>
  <r>
    <x v="10"/>
    <x v="145"/>
    <x v="10"/>
    <x v="5"/>
    <n v="423230"/>
  </r>
  <r>
    <x v="10"/>
    <x v="145"/>
    <x v="10"/>
    <x v="8"/>
    <n v="4"/>
  </r>
  <r>
    <x v="10"/>
    <x v="146"/>
    <x v="10"/>
    <x v="0"/>
    <n v="294"/>
  </r>
  <r>
    <x v="10"/>
    <x v="146"/>
    <x v="10"/>
    <x v="2"/>
    <n v="4"/>
  </r>
  <r>
    <x v="10"/>
    <x v="146"/>
    <x v="10"/>
    <x v="6"/>
    <n v="64"/>
  </r>
  <r>
    <x v="10"/>
    <x v="146"/>
    <x v="10"/>
    <x v="7"/>
    <n v="3"/>
  </r>
  <r>
    <x v="10"/>
    <x v="146"/>
    <x v="10"/>
    <x v="4"/>
    <n v="67254"/>
  </r>
  <r>
    <x v="10"/>
    <x v="146"/>
    <x v="10"/>
    <x v="5"/>
    <n v="290957"/>
  </r>
  <r>
    <x v="10"/>
    <x v="146"/>
    <x v="10"/>
    <x v="8"/>
    <n v="9"/>
  </r>
  <r>
    <x v="10"/>
    <x v="147"/>
    <x v="10"/>
    <x v="0"/>
    <n v="2090"/>
  </r>
  <r>
    <x v="10"/>
    <x v="147"/>
    <x v="10"/>
    <x v="6"/>
    <n v="5"/>
  </r>
  <r>
    <x v="10"/>
    <x v="147"/>
    <x v="10"/>
    <x v="9"/>
    <n v="11"/>
  </r>
  <r>
    <x v="10"/>
    <x v="147"/>
    <x v="10"/>
    <x v="7"/>
    <n v="3"/>
  </r>
  <r>
    <x v="10"/>
    <x v="147"/>
    <x v="10"/>
    <x v="4"/>
    <n v="11191"/>
  </r>
  <r>
    <x v="10"/>
    <x v="147"/>
    <x v="10"/>
    <x v="5"/>
    <n v="35146"/>
  </r>
  <r>
    <x v="10"/>
    <x v="147"/>
    <x v="10"/>
    <x v="8"/>
    <n v="2"/>
  </r>
  <r>
    <x v="10"/>
    <x v="148"/>
    <x v="10"/>
    <x v="0"/>
    <n v="1077"/>
  </r>
  <r>
    <x v="10"/>
    <x v="148"/>
    <x v="10"/>
    <x v="1"/>
    <n v="37"/>
  </r>
  <r>
    <x v="10"/>
    <x v="148"/>
    <x v="10"/>
    <x v="7"/>
    <n v="1"/>
  </r>
  <r>
    <x v="10"/>
    <x v="148"/>
    <x v="10"/>
    <x v="4"/>
    <n v="59992"/>
  </r>
  <r>
    <x v="10"/>
    <x v="148"/>
    <x v="10"/>
    <x v="5"/>
    <n v="171559"/>
  </r>
  <r>
    <x v="10"/>
    <x v="149"/>
    <x v="10"/>
    <x v="0"/>
    <n v="44198"/>
  </r>
  <r>
    <x v="10"/>
    <x v="149"/>
    <x v="10"/>
    <x v="1"/>
    <n v="7"/>
  </r>
  <r>
    <x v="11"/>
    <x v="150"/>
    <x v="10"/>
    <x v="10"/>
    <n v="274111"/>
  </r>
  <r>
    <x v="11"/>
    <x v="150"/>
    <x v="10"/>
    <x v="9"/>
    <n v="35472"/>
  </r>
  <r>
    <x v="11"/>
    <x v="150"/>
    <x v="10"/>
    <x v="7"/>
    <n v="8"/>
  </r>
  <r>
    <x v="11"/>
    <x v="150"/>
    <x v="10"/>
    <x v="3"/>
    <n v="8"/>
  </r>
  <r>
    <x v="11"/>
    <x v="150"/>
    <x v="10"/>
    <x v="4"/>
    <n v="2"/>
  </r>
  <r>
    <x v="11"/>
    <x v="150"/>
    <x v="10"/>
    <x v="5"/>
    <n v="475836"/>
  </r>
  <r>
    <x v="11"/>
    <x v="150"/>
    <x v="10"/>
    <x v="8"/>
    <n v="1470454"/>
  </r>
  <r>
    <x v="11"/>
    <x v="151"/>
    <x v="10"/>
    <x v="11"/>
    <n v="65065"/>
  </r>
  <r>
    <x v="11"/>
    <x v="152"/>
    <x v="10"/>
    <x v="10"/>
    <n v="35099"/>
  </r>
  <r>
    <x v="11"/>
    <x v="153"/>
    <x v="10"/>
    <x v="2"/>
    <n v="21"/>
  </r>
  <r>
    <x v="11"/>
    <x v="153"/>
    <x v="10"/>
    <x v="10"/>
    <n v="67760653"/>
  </r>
  <r>
    <x v="11"/>
    <x v="153"/>
    <x v="10"/>
    <x v="11"/>
    <n v="123679"/>
  </r>
  <r>
    <x v="11"/>
    <x v="153"/>
    <x v="10"/>
    <x v="9"/>
    <n v="99866"/>
  </r>
  <r>
    <x v="11"/>
    <x v="153"/>
    <x v="10"/>
    <x v="7"/>
    <n v="267"/>
  </r>
  <r>
    <x v="11"/>
    <x v="153"/>
    <x v="10"/>
    <x v="4"/>
    <n v="16"/>
  </r>
  <r>
    <x v="11"/>
    <x v="153"/>
    <x v="10"/>
    <x v="5"/>
    <n v="25916308"/>
  </r>
  <r>
    <x v="11"/>
    <x v="153"/>
    <x v="10"/>
    <x v="8"/>
    <n v="65740085"/>
  </r>
  <r>
    <x v="11"/>
    <x v="154"/>
    <x v="10"/>
    <x v="11"/>
    <n v="290717"/>
  </r>
  <r>
    <x v="11"/>
    <x v="155"/>
    <x v="10"/>
    <x v="10"/>
    <n v="52812"/>
  </r>
  <r>
    <x v="11"/>
    <x v="155"/>
    <x v="10"/>
    <x v="11"/>
    <n v="747218"/>
  </r>
  <r>
    <x v="11"/>
    <x v="156"/>
    <x v="10"/>
    <x v="10"/>
    <n v="20186"/>
  </r>
  <r>
    <x v="11"/>
    <x v="156"/>
    <x v="10"/>
    <x v="11"/>
    <n v="104013"/>
  </r>
  <r>
    <x v="11"/>
    <x v="157"/>
    <x v="10"/>
    <x v="11"/>
    <n v="1130580"/>
  </r>
  <r>
    <x v="11"/>
    <x v="158"/>
    <x v="10"/>
    <x v="10"/>
    <n v="4798799"/>
  </r>
  <r>
    <x v="11"/>
    <x v="158"/>
    <x v="10"/>
    <x v="11"/>
    <n v="7065328"/>
  </r>
  <r>
    <x v="11"/>
    <x v="158"/>
    <x v="10"/>
    <x v="9"/>
    <n v="43283"/>
  </r>
  <r>
    <x v="11"/>
    <x v="158"/>
    <x v="10"/>
    <x v="8"/>
    <n v="49"/>
  </r>
  <r>
    <x v="12"/>
    <x v="159"/>
    <x v="10"/>
    <x v="2"/>
    <n v="1"/>
  </r>
  <r>
    <x v="12"/>
    <x v="159"/>
    <x v="10"/>
    <x v="6"/>
    <n v="655"/>
  </r>
  <r>
    <x v="12"/>
    <x v="159"/>
    <x v="10"/>
    <x v="4"/>
    <n v="106893"/>
  </r>
  <r>
    <x v="12"/>
    <x v="159"/>
    <x v="10"/>
    <x v="5"/>
    <n v="441396"/>
  </r>
  <r>
    <x v="13"/>
    <x v="160"/>
    <x v="10"/>
    <x v="0"/>
    <n v="40567"/>
  </r>
  <r>
    <x v="13"/>
    <x v="160"/>
    <x v="10"/>
    <x v="1"/>
    <n v="7085"/>
  </r>
  <r>
    <x v="13"/>
    <x v="160"/>
    <x v="10"/>
    <x v="2"/>
    <n v="4"/>
  </r>
  <r>
    <x v="13"/>
    <x v="160"/>
    <x v="10"/>
    <x v="6"/>
    <n v="1"/>
  </r>
  <r>
    <x v="13"/>
    <x v="160"/>
    <x v="10"/>
    <x v="7"/>
    <n v="120"/>
  </r>
  <r>
    <x v="13"/>
    <x v="160"/>
    <x v="10"/>
    <x v="3"/>
    <n v="108467"/>
  </r>
  <r>
    <x v="13"/>
    <x v="160"/>
    <x v="10"/>
    <x v="4"/>
    <n v="95971"/>
  </r>
  <r>
    <x v="13"/>
    <x v="160"/>
    <x v="10"/>
    <x v="5"/>
    <n v="209127"/>
  </r>
  <r>
    <x v="13"/>
    <x v="160"/>
    <x v="10"/>
    <x v="8"/>
    <n v="6"/>
  </r>
  <r>
    <x v="13"/>
    <x v="161"/>
    <x v="10"/>
    <x v="0"/>
    <n v="70153"/>
  </r>
  <r>
    <x v="13"/>
    <x v="161"/>
    <x v="10"/>
    <x v="1"/>
    <n v="14326"/>
  </r>
  <r>
    <x v="13"/>
    <x v="161"/>
    <x v="10"/>
    <x v="2"/>
    <n v="16"/>
  </r>
  <r>
    <x v="13"/>
    <x v="161"/>
    <x v="10"/>
    <x v="6"/>
    <n v="3"/>
  </r>
  <r>
    <x v="13"/>
    <x v="161"/>
    <x v="10"/>
    <x v="10"/>
    <n v="10911"/>
  </r>
  <r>
    <x v="13"/>
    <x v="161"/>
    <x v="10"/>
    <x v="9"/>
    <n v="291"/>
  </r>
  <r>
    <x v="13"/>
    <x v="161"/>
    <x v="10"/>
    <x v="7"/>
    <n v="5"/>
  </r>
  <r>
    <x v="13"/>
    <x v="161"/>
    <x v="10"/>
    <x v="3"/>
    <n v="152463"/>
  </r>
  <r>
    <x v="13"/>
    <x v="161"/>
    <x v="10"/>
    <x v="4"/>
    <n v="52873"/>
  </r>
  <r>
    <x v="13"/>
    <x v="161"/>
    <x v="10"/>
    <x v="5"/>
    <n v="249250"/>
  </r>
  <r>
    <x v="13"/>
    <x v="161"/>
    <x v="10"/>
    <x v="8"/>
    <n v="12"/>
  </r>
  <r>
    <x v="13"/>
    <x v="163"/>
    <x v="10"/>
    <x v="0"/>
    <n v="2"/>
  </r>
  <r>
    <x v="13"/>
    <x v="163"/>
    <x v="10"/>
    <x v="1"/>
    <n v="5706"/>
  </r>
  <r>
    <x v="13"/>
    <x v="163"/>
    <x v="10"/>
    <x v="2"/>
    <n v="16"/>
  </r>
  <r>
    <x v="13"/>
    <x v="163"/>
    <x v="10"/>
    <x v="6"/>
    <n v="51"/>
  </r>
  <r>
    <x v="13"/>
    <x v="163"/>
    <x v="10"/>
    <x v="10"/>
    <n v="4201"/>
  </r>
  <r>
    <x v="13"/>
    <x v="163"/>
    <x v="10"/>
    <x v="9"/>
    <n v="583"/>
  </r>
  <r>
    <x v="13"/>
    <x v="163"/>
    <x v="10"/>
    <x v="7"/>
    <n v="20"/>
  </r>
  <r>
    <x v="13"/>
    <x v="163"/>
    <x v="10"/>
    <x v="3"/>
    <n v="378417"/>
  </r>
  <r>
    <x v="13"/>
    <x v="163"/>
    <x v="10"/>
    <x v="4"/>
    <n v="74089"/>
  </r>
  <r>
    <x v="13"/>
    <x v="163"/>
    <x v="10"/>
    <x v="5"/>
    <n v="2958187"/>
  </r>
  <r>
    <x v="13"/>
    <x v="163"/>
    <x v="10"/>
    <x v="8"/>
    <n v="34"/>
  </r>
  <r>
    <x v="13"/>
    <x v="164"/>
    <x v="10"/>
    <x v="0"/>
    <n v="10232"/>
  </r>
  <r>
    <x v="13"/>
    <x v="164"/>
    <x v="10"/>
    <x v="1"/>
    <n v="114"/>
  </r>
  <r>
    <x v="13"/>
    <x v="164"/>
    <x v="10"/>
    <x v="2"/>
    <n v="8"/>
  </r>
  <r>
    <x v="13"/>
    <x v="164"/>
    <x v="10"/>
    <x v="6"/>
    <n v="23"/>
  </r>
  <r>
    <x v="13"/>
    <x v="164"/>
    <x v="10"/>
    <x v="7"/>
    <n v="1"/>
  </r>
  <r>
    <x v="13"/>
    <x v="164"/>
    <x v="10"/>
    <x v="4"/>
    <n v="78396"/>
  </r>
  <r>
    <x v="13"/>
    <x v="164"/>
    <x v="10"/>
    <x v="5"/>
    <n v="339588"/>
  </r>
  <r>
    <x v="13"/>
    <x v="165"/>
    <x v="10"/>
    <x v="6"/>
    <n v="60"/>
  </r>
  <r>
    <x v="13"/>
    <x v="165"/>
    <x v="10"/>
    <x v="4"/>
    <n v="130675"/>
  </r>
  <r>
    <x v="13"/>
    <x v="165"/>
    <x v="10"/>
    <x v="5"/>
    <n v="166517"/>
  </r>
  <r>
    <x v="13"/>
    <x v="165"/>
    <x v="10"/>
    <x v="8"/>
    <n v="2"/>
  </r>
  <r>
    <x v="13"/>
    <x v="166"/>
    <x v="10"/>
    <x v="2"/>
    <n v="6"/>
  </r>
  <r>
    <x v="13"/>
    <x v="166"/>
    <x v="10"/>
    <x v="4"/>
    <n v="255"/>
  </r>
  <r>
    <x v="13"/>
    <x v="166"/>
    <x v="10"/>
    <x v="5"/>
    <n v="105161"/>
  </r>
  <r>
    <x v="13"/>
    <x v="167"/>
    <x v="10"/>
    <x v="2"/>
    <n v="611"/>
  </r>
  <r>
    <x v="13"/>
    <x v="167"/>
    <x v="10"/>
    <x v="7"/>
    <n v="2"/>
  </r>
  <r>
    <x v="13"/>
    <x v="167"/>
    <x v="10"/>
    <x v="4"/>
    <n v="55369"/>
  </r>
  <r>
    <x v="13"/>
    <x v="167"/>
    <x v="10"/>
    <x v="5"/>
    <n v="76601"/>
  </r>
  <r>
    <x v="13"/>
    <x v="167"/>
    <x v="10"/>
    <x v="8"/>
    <n v="1"/>
  </r>
  <r>
    <x v="13"/>
    <x v="168"/>
    <x v="10"/>
    <x v="2"/>
    <n v="53"/>
  </r>
  <r>
    <x v="13"/>
    <x v="168"/>
    <x v="10"/>
    <x v="4"/>
    <n v="52205"/>
  </r>
  <r>
    <x v="13"/>
    <x v="168"/>
    <x v="10"/>
    <x v="5"/>
    <n v="53867"/>
  </r>
  <r>
    <x v="13"/>
    <x v="169"/>
    <x v="10"/>
    <x v="2"/>
    <n v="39"/>
  </r>
  <r>
    <x v="13"/>
    <x v="169"/>
    <x v="10"/>
    <x v="4"/>
    <n v="51925"/>
  </r>
  <r>
    <x v="13"/>
    <x v="169"/>
    <x v="10"/>
    <x v="5"/>
    <n v="53187"/>
  </r>
  <r>
    <x v="13"/>
    <x v="170"/>
    <x v="10"/>
    <x v="2"/>
    <n v="336"/>
  </r>
  <r>
    <x v="13"/>
    <x v="170"/>
    <x v="10"/>
    <x v="4"/>
    <n v="70972"/>
  </r>
  <r>
    <x v="13"/>
    <x v="170"/>
    <x v="10"/>
    <x v="5"/>
    <n v="60922"/>
  </r>
  <r>
    <x v="13"/>
    <x v="171"/>
    <x v="10"/>
    <x v="2"/>
    <n v="11221"/>
  </r>
  <r>
    <x v="13"/>
    <x v="171"/>
    <x v="10"/>
    <x v="4"/>
    <n v="60070"/>
  </r>
  <r>
    <x v="13"/>
    <x v="171"/>
    <x v="10"/>
    <x v="5"/>
    <n v="54166"/>
  </r>
  <r>
    <x v="13"/>
    <x v="173"/>
    <x v="10"/>
    <x v="2"/>
    <n v="6"/>
  </r>
  <r>
    <x v="13"/>
    <x v="173"/>
    <x v="10"/>
    <x v="7"/>
    <n v="1"/>
  </r>
  <r>
    <x v="13"/>
    <x v="173"/>
    <x v="10"/>
    <x v="4"/>
    <n v="73074"/>
  </r>
  <r>
    <x v="13"/>
    <x v="173"/>
    <x v="10"/>
    <x v="5"/>
    <n v="177226"/>
  </r>
  <r>
    <x v="13"/>
    <x v="173"/>
    <x v="10"/>
    <x v="8"/>
    <n v="1"/>
  </r>
  <r>
    <x v="13"/>
    <x v="174"/>
    <x v="10"/>
    <x v="0"/>
    <n v="17945"/>
  </r>
  <r>
    <x v="13"/>
    <x v="174"/>
    <x v="10"/>
    <x v="1"/>
    <n v="195"/>
  </r>
  <r>
    <x v="13"/>
    <x v="174"/>
    <x v="10"/>
    <x v="4"/>
    <n v="11392"/>
  </r>
  <r>
    <x v="13"/>
    <x v="174"/>
    <x v="10"/>
    <x v="5"/>
    <n v="51968"/>
  </r>
  <r>
    <x v="13"/>
    <x v="174"/>
    <x v="10"/>
    <x v="8"/>
    <n v="1"/>
  </r>
  <r>
    <x v="13"/>
    <x v="175"/>
    <x v="10"/>
    <x v="0"/>
    <n v="20824"/>
  </r>
  <r>
    <x v="13"/>
    <x v="175"/>
    <x v="10"/>
    <x v="1"/>
    <n v="268"/>
  </r>
  <r>
    <x v="13"/>
    <x v="175"/>
    <x v="10"/>
    <x v="6"/>
    <n v="763"/>
  </r>
  <r>
    <x v="13"/>
    <x v="175"/>
    <x v="10"/>
    <x v="4"/>
    <n v="68053"/>
  </r>
  <r>
    <x v="13"/>
    <x v="175"/>
    <x v="10"/>
    <x v="5"/>
    <n v="283156"/>
  </r>
  <r>
    <x v="13"/>
    <x v="175"/>
    <x v="10"/>
    <x v="8"/>
    <n v="2"/>
  </r>
  <r>
    <x v="13"/>
    <x v="176"/>
    <x v="10"/>
    <x v="0"/>
    <n v="30205"/>
  </r>
  <r>
    <x v="13"/>
    <x v="176"/>
    <x v="10"/>
    <x v="1"/>
    <n v="342"/>
  </r>
  <r>
    <x v="13"/>
    <x v="176"/>
    <x v="10"/>
    <x v="2"/>
    <n v="2"/>
  </r>
  <r>
    <x v="13"/>
    <x v="176"/>
    <x v="10"/>
    <x v="6"/>
    <n v="341"/>
  </r>
  <r>
    <x v="13"/>
    <x v="176"/>
    <x v="10"/>
    <x v="7"/>
    <n v="3"/>
  </r>
  <r>
    <x v="13"/>
    <x v="176"/>
    <x v="10"/>
    <x v="3"/>
    <n v="2"/>
  </r>
  <r>
    <x v="13"/>
    <x v="176"/>
    <x v="10"/>
    <x v="4"/>
    <n v="457107"/>
  </r>
  <r>
    <x v="13"/>
    <x v="176"/>
    <x v="10"/>
    <x v="5"/>
    <n v="1296167"/>
  </r>
  <r>
    <x v="13"/>
    <x v="176"/>
    <x v="10"/>
    <x v="8"/>
    <n v="1"/>
  </r>
  <r>
    <x v="13"/>
    <x v="177"/>
    <x v="10"/>
    <x v="7"/>
    <n v="1"/>
  </r>
  <r>
    <x v="13"/>
    <x v="177"/>
    <x v="10"/>
    <x v="4"/>
    <n v="85334"/>
  </r>
  <r>
    <x v="13"/>
    <x v="177"/>
    <x v="10"/>
    <x v="5"/>
    <n v="97123"/>
  </r>
  <r>
    <x v="13"/>
    <x v="177"/>
    <x v="10"/>
    <x v="8"/>
    <n v="2"/>
  </r>
  <r>
    <x v="13"/>
    <x v="178"/>
    <x v="10"/>
    <x v="2"/>
    <n v="44"/>
  </r>
  <r>
    <x v="13"/>
    <x v="178"/>
    <x v="10"/>
    <x v="7"/>
    <n v="1"/>
  </r>
  <r>
    <x v="13"/>
    <x v="178"/>
    <x v="10"/>
    <x v="4"/>
    <n v="86348"/>
  </r>
  <r>
    <x v="13"/>
    <x v="178"/>
    <x v="10"/>
    <x v="5"/>
    <n v="101690"/>
  </r>
  <r>
    <x v="13"/>
    <x v="178"/>
    <x v="10"/>
    <x v="8"/>
    <n v="1"/>
  </r>
  <r>
    <x v="13"/>
    <x v="207"/>
    <x v="10"/>
    <x v="2"/>
    <n v="234"/>
  </r>
  <r>
    <x v="13"/>
    <x v="207"/>
    <x v="10"/>
    <x v="4"/>
    <n v="105039"/>
  </r>
  <r>
    <x v="13"/>
    <x v="207"/>
    <x v="10"/>
    <x v="5"/>
    <n v="103563"/>
  </r>
  <r>
    <x v="13"/>
    <x v="207"/>
    <x v="10"/>
    <x v="8"/>
    <n v="4"/>
  </r>
  <r>
    <x v="13"/>
    <x v="179"/>
    <x v="10"/>
    <x v="2"/>
    <n v="498"/>
  </r>
  <r>
    <x v="13"/>
    <x v="179"/>
    <x v="10"/>
    <x v="4"/>
    <n v="106725"/>
  </r>
  <r>
    <x v="13"/>
    <x v="179"/>
    <x v="10"/>
    <x v="5"/>
    <n v="98841"/>
  </r>
  <r>
    <x v="13"/>
    <x v="180"/>
    <x v="10"/>
    <x v="0"/>
    <n v="82"/>
  </r>
  <r>
    <x v="13"/>
    <x v="180"/>
    <x v="10"/>
    <x v="4"/>
    <n v="113271"/>
  </r>
  <r>
    <x v="13"/>
    <x v="180"/>
    <x v="10"/>
    <x v="5"/>
    <n v="131342"/>
  </r>
  <r>
    <x v="13"/>
    <x v="180"/>
    <x v="10"/>
    <x v="8"/>
    <n v="2"/>
  </r>
  <r>
    <x v="13"/>
    <x v="181"/>
    <x v="10"/>
    <x v="2"/>
    <n v="2345"/>
  </r>
  <r>
    <x v="13"/>
    <x v="181"/>
    <x v="10"/>
    <x v="4"/>
    <n v="95989"/>
  </r>
  <r>
    <x v="13"/>
    <x v="181"/>
    <x v="10"/>
    <x v="5"/>
    <n v="106085"/>
  </r>
  <r>
    <x v="13"/>
    <x v="208"/>
    <x v="10"/>
    <x v="2"/>
    <n v="666"/>
  </r>
  <r>
    <x v="13"/>
    <x v="208"/>
    <x v="10"/>
    <x v="4"/>
    <n v="37604"/>
  </r>
  <r>
    <x v="13"/>
    <x v="208"/>
    <x v="10"/>
    <x v="5"/>
    <n v="64041"/>
  </r>
  <r>
    <x v="13"/>
    <x v="208"/>
    <x v="10"/>
    <x v="8"/>
    <n v="8"/>
  </r>
  <r>
    <x v="13"/>
    <x v="209"/>
    <x v="10"/>
    <x v="2"/>
    <n v="42858"/>
  </r>
  <r>
    <x v="13"/>
    <x v="209"/>
    <x v="10"/>
    <x v="4"/>
    <n v="17164"/>
  </r>
  <r>
    <x v="13"/>
    <x v="209"/>
    <x v="10"/>
    <x v="5"/>
    <n v="44722"/>
  </r>
  <r>
    <x v="13"/>
    <x v="209"/>
    <x v="10"/>
    <x v="8"/>
    <n v="1"/>
  </r>
  <r>
    <x v="13"/>
    <x v="184"/>
    <x v="10"/>
    <x v="0"/>
    <n v="9980"/>
  </r>
  <r>
    <x v="13"/>
    <x v="184"/>
    <x v="10"/>
    <x v="1"/>
    <n v="168"/>
  </r>
  <r>
    <x v="13"/>
    <x v="184"/>
    <x v="10"/>
    <x v="6"/>
    <n v="58"/>
  </r>
  <r>
    <x v="13"/>
    <x v="184"/>
    <x v="10"/>
    <x v="10"/>
    <n v="35"/>
  </r>
  <r>
    <x v="13"/>
    <x v="184"/>
    <x v="10"/>
    <x v="4"/>
    <n v="56898"/>
  </r>
  <r>
    <x v="13"/>
    <x v="184"/>
    <x v="10"/>
    <x v="5"/>
    <n v="127768"/>
  </r>
  <r>
    <x v="13"/>
    <x v="185"/>
    <x v="10"/>
    <x v="0"/>
    <n v="19940"/>
  </r>
  <r>
    <x v="13"/>
    <x v="185"/>
    <x v="10"/>
    <x v="1"/>
    <n v="187"/>
  </r>
  <r>
    <x v="13"/>
    <x v="185"/>
    <x v="10"/>
    <x v="2"/>
    <n v="1"/>
  </r>
  <r>
    <x v="13"/>
    <x v="185"/>
    <x v="10"/>
    <x v="6"/>
    <n v="9"/>
  </r>
  <r>
    <x v="13"/>
    <x v="185"/>
    <x v="10"/>
    <x v="7"/>
    <n v="13"/>
  </r>
  <r>
    <x v="13"/>
    <x v="185"/>
    <x v="10"/>
    <x v="4"/>
    <n v="57448"/>
  </r>
  <r>
    <x v="13"/>
    <x v="185"/>
    <x v="10"/>
    <x v="5"/>
    <n v="447174"/>
  </r>
  <r>
    <x v="13"/>
    <x v="186"/>
    <x v="10"/>
    <x v="4"/>
    <n v="52031"/>
  </r>
  <r>
    <x v="13"/>
    <x v="186"/>
    <x v="10"/>
    <x v="5"/>
    <n v="105923"/>
  </r>
  <r>
    <x v="14"/>
    <x v="188"/>
    <x v="10"/>
    <x v="2"/>
    <n v="995"/>
  </r>
  <r>
    <x v="14"/>
    <x v="188"/>
    <x v="10"/>
    <x v="7"/>
    <n v="296"/>
  </r>
  <r>
    <x v="14"/>
    <x v="188"/>
    <x v="10"/>
    <x v="4"/>
    <n v="112225"/>
  </r>
  <r>
    <x v="14"/>
    <x v="188"/>
    <x v="10"/>
    <x v="5"/>
    <n v="940349"/>
  </r>
  <r>
    <x v="14"/>
    <x v="188"/>
    <x v="10"/>
    <x v="8"/>
    <n v="18"/>
  </r>
  <r>
    <x v="15"/>
    <x v="189"/>
    <x v="10"/>
    <x v="2"/>
    <n v="1"/>
  </r>
  <r>
    <x v="15"/>
    <x v="189"/>
    <x v="10"/>
    <x v="6"/>
    <n v="55"/>
  </r>
  <r>
    <x v="15"/>
    <x v="189"/>
    <x v="10"/>
    <x v="7"/>
    <n v="9"/>
  </r>
  <r>
    <x v="15"/>
    <x v="189"/>
    <x v="10"/>
    <x v="4"/>
    <n v="45"/>
  </r>
  <r>
    <x v="15"/>
    <x v="189"/>
    <x v="10"/>
    <x v="5"/>
    <n v="189520"/>
  </r>
  <r>
    <x v="15"/>
    <x v="189"/>
    <x v="10"/>
    <x v="8"/>
    <n v="8"/>
  </r>
  <r>
    <x v="16"/>
    <x v="190"/>
    <x v="10"/>
    <x v="2"/>
    <n v="1"/>
  </r>
  <r>
    <x v="16"/>
    <x v="190"/>
    <x v="10"/>
    <x v="6"/>
    <n v="55"/>
  </r>
  <r>
    <x v="16"/>
    <x v="190"/>
    <x v="10"/>
    <x v="7"/>
    <n v="2"/>
  </r>
  <r>
    <x v="16"/>
    <x v="190"/>
    <x v="10"/>
    <x v="4"/>
    <n v="61"/>
  </r>
  <r>
    <x v="16"/>
    <x v="190"/>
    <x v="10"/>
    <x v="5"/>
    <n v="184303"/>
  </r>
  <r>
    <x v="16"/>
    <x v="190"/>
    <x v="10"/>
    <x v="8"/>
    <n v="7"/>
  </r>
  <r>
    <x v="16"/>
    <x v="191"/>
    <x v="10"/>
    <x v="6"/>
    <n v="54"/>
  </r>
  <r>
    <x v="16"/>
    <x v="191"/>
    <x v="10"/>
    <x v="4"/>
    <n v="55"/>
  </r>
  <r>
    <x v="16"/>
    <x v="191"/>
    <x v="10"/>
    <x v="5"/>
    <n v="227740"/>
  </r>
  <r>
    <x v="16"/>
    <x v="191"/>
    <x v="10"/>
    <x v="8"/>
    <n v="7"/>
  </r>
  <r>
    <x v="16"/>
    <x v="192"/>
    <x v="10"/>
    <x v="4"/>
    <n v="18"/>
  </r>
  <r>
    <x v="16"/>
    <x v="192"/>
    <x v="10"/>
    <x v="5"/>
    <n v="202861"/>
  </r>
  <r>
    <x v="16"/>
    <x v="192"/>
    <x v="10"/>
    <x v="8"/>
    <n v="7"/>
  </r>
  <r>
    <x v="17"/>
    <x v="210"/>
    <x v="10"/>
    <x v="2"/>
    <n v="53245"/>
  </r>
  <r>
    <x v="17"/>
    <x v="197"/>
    <x v="10"/>
    <x v="0"/>
    <n v="44344"/>
  </r>
  <r>
    <x v="17"/>
    <x v="197"/>
    <x v="10"/>
    <x v="1"/>
    <n v="488"/>
  </r>
  <r>
    <x v="17"/>
    <x v="197"/>
    <x v="10"/>
    <x v="2"/>
    <n v="1"/>
  </r>
  <r>
    <x v="17"/>
    <x v="197"/>
    <x v="10"/>
    <x v="6"/>
    <n v="1"/>
  </r>
  <r>
    <x v="17"/>
    <x v="197"/>
    <x v="10"/>
    <x v="4"/>
    <n v="1223"/>
  </r>
  <r>
    <x v="17"/>
    <x v="197"/>
    <x v="10"/>
    <x v="5"/>
    <n v="115114"/>
  </r>
  <r>
    <x v="17"/>
    <x v="197"/>
    <x v="10"/>
    <x v="8"/>
    <n v="6"/>
  </r>
  <r>
    <x v="0"/>
    <x v="0"/>
    <x v="11"/>
    <x v="0"/>
    <n v="1989"/>
  </r>
  <r>
    <x v="0"/>
    <x v="0"/>
    <x v="11"/>
    <x v="1"/>
    <n v="3"/>
  </r>
  <r>
    <x v="0"/>
    <x v="0"/>
    <x v="11"/>
    <x v="7"/>
    <n v="1"/>
  </r>
  <r>
    <x v="0"/>
    <x v="0"/>
    <x v="11"/>
    <x v="3"/>
    <n v="1"/>
  </r>
  <r>
    <x v="0"/>
    <x v="0"/>
    <x v="11"/>
    <x v="4"/>
    <n v="91179"/>
  </r>
  <r>
    <x v="0"/>
    <x v="0"/>
    <x v="11"/>
    <x v="5"/>
    <n v="203054"/>
  </r>
  <r>
    <x v="0"/>
    <x v="1"/>
    <x v="11"/>
    <x v="0"/>
    <n v="9037"/>
  </r>
  <r>
    <x v="0"/>
    <x v="1"/>
    <x v="11"/>
    <x v="1"/>
    <n v="66"/>
  </r>
  <r>
    <x v="0"/>
    <x v="1"/>
    <x v="11"/>
    <x v="3"/>
    <n v="1"/>
  </r>
  <r>
    <x v="0"/>
    <x v="1"/>
    <x v="11"/>
    <x v="4"/>
    <n v="63964"/>
  </r>
  <r>
    <x v="0"/>
    <x v="1"/>
    <x v="11"/>
    <x v="5"/>
    <n v="96144"/>
  </r>
  <r>
    <x v="0"/>
    <x v="2"/>
    <x v="11"/>
    <x v="0"/>
    <n v="9096"/>
  </r>
  <r>
    <x v="0"/>
    <x v="2"/>
    <x v="11"/>
    <x v="1"/>
    <n v="113"/>
  </r>
  <r>
    <x v="0"/>
    <x v="2"/>
    <x v="11"/>
    <x v="4"/>
    <n v="73193"/>
  </r>
  <r>
    <x v="0"/>
    <x v="2"/>
    <x v="11"/>
    <x v="5"/>
    <n v="94563"/>
  </r>
  <r>
    <x v="0"/>
    <x v="3"/>
    <x v="11"/>
    <x v="0"/>
    <n v="1535"/>
  </r>
  <r>
    <x v="0"/>
    <x v="3"/>
    <x v="11"/>
    <x v="1"/>
    <n v="114"/>
  </r>
  <r>
    <x v="0"/>
    <x v="3"/>
    <x v="11"/>
    <x v="4"/>
    <n v="69805"/>
  </r>
  <r>
    <x v="0"/>
    <x v="3"/>
    <x v="11"/>
    <x v="5"/>
    <n v="88772"/>
  </r>
  <r>
    <x v="0"/>
    <x v="4"/>
    <x v="11"/>
    <x v="0"/>
    <n v="2570"/>
  </r>
  <r>
    <x v="0"/>
    <x v="4"/>
    <x v="11"/>
    <x v="1"/>
    <n v="150"/>
  </r>
  <r>
    <x v="0"/>
    <x v="4"/>
    <x v="11"/>
    <x v="3"/>
    <n v="2"/>
  </r>
  <r>
    <x v="0"/>
    <x v="4"/>
    <x v="11"/>
    <x v="4"/>
    <n v="75678"/>
  </r>
  <r>
    <x v="0"/>
    <x v="4"/>
    <x v="11"/>
    <x v="5"/>
    <n v="87975"/>
  </r>
  <r>
    <x v="0"/>
    <x v="5"/>
    <x v="11"/>
    <x v="6"/>
    <n v="4"/>
  </r>
  <r>
    <x v="0"/>
    <x v="5"/>
    <x v="11"/>
    <x v="7"/>
    <n v="22"/>
  </r>
  <r>
    <x v="0"/>
    <x v="5"/>
    <x v="11"/>
    <x v="3"/>
    <n v="1"/>
  </r>
  <r>
    <x v="0"/>
    <x v="5"/>
    <x v="11"/>
    <x v="4"/>
    <n v="58108"/>
  </r>
  <r>
    <x v="0"/>
    <x v="5"/>
    <x v="11"/>
    <x v="5"/>
    <n v="109926"/>
  </r>
  <r>
    <x v="0"/>
    <x v="5"/>
    <x v="11"/>
    <x v="8"/>
    <n v="4"/>
  </r>
  <r>
    <x v="0"/>
    <x v="6"/>
    <x v="11"/>
    <x v="0"/>
    <n v="191"/>
  </r>
  <r>
    <x v="0"/>
    <x v="6"/>
    <x v="11"/>
    <x v="1"/>
    <n v="89"/>
  </r>
  <r>
    <x v="0"/>
    <x v="6"/>
    <x v="11"/>
    <x v="7"/>
    <n v="1"/>
  </r>
  <r>
    <x v="0"/>
    <x v="6"/>
    <x v="11"/>
    <x v="3"/>
    <n v="1"/>
  </r>
  <r>
    <x v="0"/>
    <x v="6"/>
    <x v="11"/>
    <x v="4"/>
    <n v="56651"/>
  </r>
  <r>
    <x v="0"/>
    <x v="6"/>
    <x v="11"/>
    <x v="5"/>
    <n v="257470"/>
  </r>
  <r>
    <x v="0"/>
    <x v="7"/>
    <x v="11"/>
    <x v="0"/>
    <n v="839"/>
  </r>
  <r>
    <x v="0"/>
    <x v="7"/>
    <x v="11"/>
    <x v="1"/>
    <n v="65"/>
  </r>
  <r>
    <x v="0"/>
    <x v="7"/>
    <x v="11"/>
    <x v="2"/>
    <n v="13"/>
  </r>
  <r>
    <x v="0"/>
    <x v="7"/>
    <x v="11"/>
    <x v="6"/>
    <n v="554"/>
  </r>
  <r>
    <x v="0"/>
    <x v="7"/>
    <x v="11"/>
    <x v="7"/>
    <n v="4"/>
  </r>
  <r>
    <x v="0"/>
    <x v="7"/>
    <x v="11"/>
    <x v="3"/>
    <n v="2"/>
  </r>
  <r>
    <x v="0"/>
    <x v="7"/>
    <x v="11"/>
    <x v="4"/>
    <n v="606184"/>
  </r>
  <r>
    <x v="0"/>
    <x v="7"/>
    <x v="11"/>
    <x v="5"/>
    <n v="2446349"/>
  </r>
  <r>
    <x v="0"/>
    <x v="7"/>
    <x v="11"/>
    <x v="8"/>
    <n v="11661"/>
  </r>
  <r>
    <x v="0"/>
    <x v="8"/>
    <x v="11"/>
    <x v="0"/>
    <n v="8314"/>
  </r>
  <r>
    <x v="0"/>
    <x v="8"/>
    <x v="11"/>
    <x v="1"/>
    <n v="17"/>
  </r>
  <r>
    <x v="0"/>
    <x v="8"/>
    <x v="11"/>
    <x v="2"/>
    <n v="4"/>
  </r>
  <r>
    <x v="0"/>
    <x v="8"/>
    <x v="11"/>
    <x v="7"/>
    <n v="3"/>
  </r>
  <r>
    <x v="0"/>
    <x v="8"/>
    <x v="11"/>
    <x v="4"/>
    <n v="109586"/>
  </r>
  <r>
    <x v="0"/>
    <x v="8"/>
    <x v="11"/>
    <x v="5"/>
    <n v="129452"/>
  </r>
  <r>
    <x v="0"/>
    <x v="8"/>
    <x v="11"/>
    <x v="8"/>
    <n v="4"/>
  </r>
  <r>
    <x v="0"/>
    <x v="9"/>
    <x v="11"/>
    <x v="4"/>
    <n v="45"/>
  </r>
  <r>
    <x v="0"/>
    <x v="9"/>
    <x v="11"/>
    <x v="5"/>
    <n v="609236"/>
  </r>
  <r>
    <x v="0"/>
    <x v="10"/>
    <x v="11"/>
    <x v="0"/>
    <n v="11900"/>
  </r>
  <r>
    <x v="0"/>
    <x v="10"/>
    <x v="11"/>
    <x v="1"/>
    <n v="61"/>
  </r>
  <r>
    <x v="0"/>
    <x v="10"/>
    <x v="11"/>
    <x v="2"/>
    <n v="2"/>
  </r>
  <r>
    <x v="0"/>
    <x v="10"/>
    <x v="11"/>
    <x v="6"/>
    <n v="86"/>
  </r>
  <r>
    <x v="0"/>
    <x v="10"/>
    <x v="11"/>
    <x v="7"/>
    <n v="2"/>
  </r>
  <r>
    <x v="0"/>
    <x v="10"/>
    <x v="11"/>
    <x v="4"/>
    <n v="64178"/>
  </r>
  <r>
    <x v="0"/>
    <x v="10"/>
    <x v="11"/>
    <x v="5"/>
    <n v="127003"/>
  </r>
  <r>
    <x v="0"/>
    <x v="11"/>
    <x v="11"/>
    <x v="0"/>
    <n v="44875"/>
  </r>
  <r>
    <x v="0"/>
    <x v="11"/>
    <x v="11"/>
    <x v="1"/>
    <n v="135"/>
  </r>
  <r>
    <x v="0"/>
    <x v="11"/>
    <x v="11"/>
    <x v="4"/>
    <n v="323173"/>
  </r>
  <r>
    <x v="0"/>
    <x v="11"/>
    <x v="11"/>
    <x v="5"/>
    <n v="655518"/>
  </r>
  <r>
    <x v="0"/>
    <x v="11"/>
    <x v="11"/>
    <x v="8"/>
    <n v="2"/>
  </r>
  <r>
    <x v="0"/>
    <x v="12"/>
    <x v="11"/>
    <x v="0"/>
    <n v="46031"/>
  </r>
  <r>
    <x v="0"/>
    <x v="12"/>
    <x v="11"/>
    <x v="1"/>
    <n v="261"/>
  </r>
  <r>
    <x v="0"/>
    <x v="12"/>
    <x v="11"/>
    <x v="6"/>
    <n v="1"/>
  </r>
  <r>
    <x v="0"/>
    <x v="12"/>
    <x v="11"/>
    <x v="7"/>
    <n v="1"/>
  </r>
  <r>
    <x v="0"/>
    <x v="12"/>
    <x v="11"/>
    <x v="3"/>
    <n v="1"/>
  </r>
  <r>
    <x v="0"/>
    <x v="12"/>
    <x v="11"/>
    <x v="4"/>
    <n v="325422"/>
  </r>
  <r>
    <x v="0"/>
    <x v="12"/>
    <x v="11"/>
    <x v="5"/>
    <n v="1534779"/>
  </r>
  <r>
    <x v="0"/>
    <x v="12"/>
    <x v="11"/>
    <x v="8"/>
    <n v="2"/>
  </r>
  <r>
    <x v="0"/>
    <x v="13"/>
    <x v="11"/>
    <x v="2"/>
    <n v="7"/>
  </r>
  <r>
    <x v="0"/>
    <x v="13"/>
    <x v="11"/>
    <x v="6"/>
    <n v="4"/>
  </r>
  <r>
    <x v="0"/>
    <x v="13"/>
    <x v="11"/>
    <x v="3"/>
    <n v="1"/>
  </r>
  <r>
    <x v="0"/>
    <x v="13"/>
    <x v="11"/>
    <x v="4"/>
    <n v="54325"/>
  </r>
  <r>
    <x v="0"/>
    <x v="13"/>
    <x v="11"/>
    <x v="5"/>
    <n v="90502"/>
  </r>
  <r>
    <x v="0"/>
    <x v="14"/>
    <x v="11"/>
    <x v="0"/>
    <n v="9023"/>
  </r>
  <r>
    <x v="0"/>
    <x v="14"/>
    <x v="11"/>
    <x v="1"/>
    <n v="5"/>
  </r>
  <r>
    <x v="0"/>
    <x v="14"/>
    <x v="11"/>
    <x v="2"/>
    <n v="1"/>
  </r>
  <r>
    <x v="0"/>
    <x v="14"/>
    <x v="11"/>
    <x v="6"/>
    <n v="4"/>
  </r>
  <r>
    <x v="0"/>
    <x v="14"/>
    <x v="11"/>
    <x v="3"/>
    <n v="1"/>
  </r>
  <r>
    <x v="0"/>
    <x v="14"/>
    <x v="11"/>
    <x v="4"/>
    <n v="53976"/>
  </r>
  <r>
    <x v="0"/>
    <x v="14"/>
    <x v="11"/>
    <x v="5"/>
    <n v="111990"/>
  </r>
  <r>
    <x v="0"/>
    <x v="15"/>
    <x v="11"/>
    <x v="0"/>
    <n v="9014"/>
  </r>
  <r>
    <x v="0"/>
    <x v="15"/>
    <x v="11"/>
    <x v="1"/>
    <n v="2"/>
  </r>
  <r>
    <x v="0"/>
    <x v="15"/>
    <x v="11"/>
    <x v="2"/>
    <n v="2"/>
  </r>
  <r>
    <x v="0"/>
    <x v="15"/>
    <x v="11"/>
    <x v="6"/>
    <n v="3"/>
  </r>
  <r>
    <x v="0"/>
    <x v="15"/>
    <x v="11"/>
    <x v="3"/>
    <n v="1"/>
  </r>
  <r>
    <x v="0"/>
    <x v="15"/>
    <x v="11"/>
    <x v="4"/>
    <n v="53755"/>
  </r>
  <r>
    <x v="0"/>
    <x v="15"/>
    <x v="11"/>
    <x v="5"/>
    <n v="117785"/>
  </r>
  <r>
    <x v="0"/>
    <x v="16"/>
    <x v="11"/>
    <x v="0"/>
    <n v="9082"/>
  </r>
  <r>
    <x v="0"/>
    <x v="16"/>
    <x v="11"/>
    <x v="1"/>
    <n v="19"/>
  </r>
  <r>
    <x v="0"/>
    <x v="16"/>
    <x v="11"/>
    <x v="2"/>
    <n v="1"/>
  </r>
  <r>
    <x v="0"/>
    <x v="16"/>
    <x v="11"/>
    <x v="3"/>
    <n v="1"/>
  </r>
  <r>
    <x v="0"/>
    <x v="16"/>
    <x v="11"/>
    <x v="4"/>
    <n v="107429"/>
  </r>
  <r>
    <x v="0"/>
    <x v="16"/>
    <x v="11"/>
    <x v="5"/>
    <n v="152896"/>
  </r>
  <r>
    <x v="0"/>
    <x v="17"/>
    <x v="11"/>
    <x v="0"/>
    <n v="9055"/>
  </r>
  <r>
    <x v="0"/>
    <x v="17"/>
    <x v="11"/>
    <x v="1"/>
    <n v="40"/>
  </r>
  <r>
    <x v="0"/>
    <x v="17"/>
    <x v="11"/>
    <x v="2"/>
    <n v="1"/>
  </r>
  <r>
    <x v="0"/>
    <x v="17"/>
    <x v="11"/>
    <x v="3"/>
    <n v="1"/>
  </r>
  <r>
    <x v="0"/>
    <x v="17"/>
    <x v="11"/>
    <x v="4"/>
    <n v="85224"/>
  </r>
  <r>
    <x v="0"/>
    <x v="17"/>
    <x v="11"/>
    <x v="5"/>
    <n v="132720"/>
  </r>
  <r>
    <x v="0"/>
    <x v="18"/>
    <x v="11"/>
    <x v="0"/>
    <n v="167"/>
  </r>
  <r>
    <x v="0"/>
    <x v="18"/>
    <x v="11"/>
    <x v="1"/>
    <n v="4"/>
  </r>
  <r>
    <x v="0"/>
    <x v="18"/>
    <x v="11"/>
    <x v="2"/>
    <n v="1"/>
  </r>
  <r>
    <x v="0"/>
    <x v="18"/>
    <x v="11"/>
    <x v="6"/>
    <n v="1"/>
  </r>
  <r>
    <x v="0"/>
    <x v="18"/>
    <x v="11"/>
    <x v="4"/>
    <n v="98489"/>
  </r>
  <r>
    <x v="0"/>
    <x v="18"/>
    <x v="11"/>
    <x v="5"/>
    <n v="107389"/>
  </r>
  <r>
    <x v="0"/>
    <x v="19"/>
    <x v="11"/>
    <x v="0"/>
    <n v="103"/>
  </r>
  <r>
    <x v="0"/>
    <x v="19"/>
    <x v="11"/>
    <x v="1"/>
    <n v="6"/>
  </r>
  <r>
    <x v="0"/>
    <x v="19"/>
    <x v="11"/>
    <x v="4"/>
    <n v="92087"/>
  </r>
  <r>
    <x v="0"/>
    <x v="19"/>
    <x v="11"/>
    <x v="5"/>
    <n v="131768"/>
  </r>
  <r>
    <x v="0"/>
    <x v="20"/>
    <x v="11"/>
    <x v="0"/>
    <n v="137"/>
  </r>
  <r>
    <x v="0"/>
    <x v="20"/>
    <x v="11"/>
    <x v="1"/>
    <n v="105"/>
  </r>
  <r>
    <x v="0"/>
    <x v="20"/>
    <x v="11"/>
    <x v="2"/>
    <n v="1"/>
  </r>
  <r>
    <x v="0"/>
    <x v="20"/>
    <x v="11"/>
    <x v="3"/>
    <n v="1"/>
  </r>
  <r>
    <x v="0"/>
    <x v="20"/>
    <x v="11"/>
    <x v="4"/>
    <n v="85718"/>
  </r>
  <r>
    <x v="0"/>
    <x v="20"/>
    <x v="11"/>
    <x v="5"/>
    <n v="248465"/>
  </r>
  <r>
    <x v="0"/>
    <x v="20"/>
    <x v="11"/>
    <x v="8"/>
    <n v="36"/>
  </r>
  <r>
    <x v="0"/>
    <x v="21"/>
    <x v="11"/>
    <x v="0"/>
    <n v="9548"/>
  </r>
  <r>
    <x v="0"/>
    <x v="21"/>
    <x v="11"/>
    <x v="1"/>
    <n v="41"/>
  </r>
  <r>
    <x v="0"/>
    <x v="21"/>
    <x v="11"/>
    <x v="2"/>
    <n v="2"/>
  </r>
  <r>
    <x v="0"/>
    <x v="21"/>
    <x v="11"/>
    <x v="6"/>
    <n v="11441"/>
  </r>
  <r>
    <x v="0"/>
    <x v="21"/>
    <x v="11"/>
    <x v="7"/>
    <n v="3"/>
  </r>
  <r>
    <x v="0"/>
    <x v="21"/>
    <x v="11"/>
    <x v="3"/>
    <n v="1"/>
  </r>
  <r>
    <x v="0"/>
    <x v="21"/>
    <x v="11"/>
    <x v="4"/>
    <n v="90210"/>
  </r>
  <r>
    <x v="0"/>
    <x v="21"/>
    <x v="11"/>
    <x v="5"/>
    <n v="677769"/>
  </r>
  <r>
    <x v="0"/>
    <x v="21"/>
    <x v="11"/>
    <x v="8"/>
    <n v="63"/>
  </r>
  <r>
    <x v="0"/>
    <x v="22"/>
    <x v="11"/>
    <x v="0"/>
    <n v="2330"/>
  </r>
  <r>
    <x v="0"/>
    <x v="22"/>
    <x v="11"/>
    <x v="1"/>
    <n v="47"/>
  </r>
  <r>
    <x v="0"/>
    <x v="22"/>
    <x v="11"/>
    <x v="2"/>
    <n v="1"/>
  </r>
  <r>
    <x v="0"/>
    <x v="22"/>
    <x v="11"/>
    <x v="6"/>
    <n v="172"/>
  </r>
  <r>
    <x v="0"/>
    <x v="22"/>
    <x v="11"/>
    <x v="7"/>
    <n v="7"/>
  </r>
  <r>
    <x v="0"/>
    <x v="22"/>
    <x v="11"/>
    <x v="4"/>
    <n v="78468"/>
  </r>
  <r>
    <x v="0"/>
    <x v="22"/>
    <x v="11"/>
    <x v="5"/>
    <n v="655981"/>
  </r>
  <r>
    <x v="0"/>
    <x v="22"/>
    <x v="11"/>
    <x v="8"/>
    <n v="65"/>
  </r>
  <r>
    <x v="0"/>
    <x v="23"/>
    <x v="11"/>
    <x v="0"/>
    <n v="47241"/>
  </r>
  <r>
    <x v="0"/>
    <x v="23"/>
    <x v="11"/>
    <x v="1"/>
    <n v="84"/>
  </r>
  <r>
    <x v="0"/>
    <x v="23"/>
    <x v="11"/>
    <x v="2"/>
    <n v="2"/>
  </r>
  <r>
    <x v="0"/>
    <x v="23"/>
    <x v="11"/>
    <x v="6"/>
    <n v="105"/>
  </r>
  <r>
    <x v="0"/>
    <x v="23"/>
    <x v="11"/>
    <x v="7"/>
    <n v="2"/>
  </r>
  <r>
    <x v="0"/>
    <x v="23"/>
    <x v="11"/>
    <x v="3"/>
    <n v="1"/>
  </r>
  <r>
    <x v="0"/>
    <x v="23"/>
    <x v="11"/>
    <x v="4"/>
    <n v="83619"/>
  </r>
  <r>
    <x v="0"/>
    <x v="23"/>
    <x v="11"/>
    <x v="5"/>
    <n v="983093"/>
  </r>
  <r>
    <x v="0"/>
    <x v="23"/>
    <x v="11"/>
    <x v="8"/>
    <n v="2150"/>
  </r>
  <r>
    <x v="0"/>
    <x v="24"/>
    <x v="11"/>
    <x v="7"/>
    <n v="8"/>
  </r>
  <r>
    <x v="0"/>
    <x v="24"/>
    <x v="11"/>
    <x v="3"/>
    <n v="2"/>
  </r>
  <r>
    <x v="0"/>
    <x v="24"/>
    <x v="11"/>
    <x v="4"/>
    <n v="63610"/>
  </r>
  <r>
    <x v="0"/>
    <x v="24"/>
    <x v="11"/>
    <x v="5"/>
    <n v="137811"/>
  </r>
  <r>
    <x v="0"/>
    <x v="25"/>
    <x v="11"/>
    <x v="7"/>
    <n v="1"/>
  </r>
  <r>
    <x v="0"/>
    <x v="25"/>
    <x v="11"/>
    <x v="3"/>
    <n v="2"/>
  </r>
  <r>
    <x v="0"/>
    <x v="25"/>
    <x v="11"/>
    <x v="4"/>
    <n v="54265"/>
  </r>
  <r>
    <x v="0"/>
    <x v="25"/>
    <x v="11"/>
    <x v="5"/>
    <n v="72730"/>
  </r>
  <r>
    <x v="0"/>
    <x v="26"/>
    <x v="11"/>
    <x v="0"/>
    <n v="626"/>
  </r>
  <r>
    <x v="0"/>
    <x v="26"/>
    <x v="11"/>
    <x v="1"/>
    <n v="11"/>
  </r>
  <r>
    <x v="0"/>
    <x v="26"/>
    <x v="11"/>
    <x v="2"/>
    <n v="1"/>
  </r>
  <r>
    <x v="0"/>
    <x v="26"/>
    <x v="11"/>
    <x v="3"/>
    <n v="1"/>
  </r>
  <r>
    <x v="0"/>
    <x v="26"/>
    <x v="11"/>
    <x v="4"/>
    <n v="99510"/>
  </r>
  <r>
    <x v="0"/>
    <x v="26"/>
    <x v="11"/>
    <x v="5"/>
    <n v="127679"/>
  </r>
  <r>
    <x v="0"/>
    <x v="26"/>
    <x v="11"/>
    <x v="8"/>
    <n v="2"/>
  </r>
  <r>
    <x v="1"/>
    <x v="27"/>
    <x v="11"/>
    <x v="0"/>
    <n v="3207"/>
  </r>
  <r>
    <x v="1"/>
    <x v="27"/>
    <x v="11"/>
    <x v="1"/>
    <n v="67"/>
  </r>
  <r>
    <x v="1"/>
    <x v="27"/>
    <x v="11"/>
    <x v="2"/>
    <n v="2"/>
  </r>
  <r>
    <x v="1"/>
    <x v="27"/>
    <x v="11"/>
    <x v="6"/>
    <n v="1"/>
  </r>
  <r>
    <x v="1"/>
    <x v="27"/>
    <x v="11"/>
    <x v="10"/>
    <n v="41"/>
  </r>
  <r>
    <x v="1"/>
    <x v="27"/>
    <x v="11"/>
    <x v="11"/>
    <n v="112010"/>
  </r>
  <r>
    <x v="1"/>
    <x v="27"/>
    <x v="11"/>
    <x v="9"/>
    <n v="34"/>
  </r>
  <r>
    <x v="1"/>
    <x v="27"/>
    <x v="11"/>
    <x v="7"/>
    <n v="2"/>
  </r>
  <r>
    <x v="1"/>
    <x v="27"/>
    <x v="11"/>
    <x v="3"/>
    <n v="1"/>
  </r>
  <r>
    <x v="1"/>
    <x v="27"/>
    <x v="11"/>
    <x v="4"/>
    <n v="180447"/>
  </r>
  <r>
    <x v="1"/>
    <x v="27"/>
    <x v="11"/>
    <x v="5"/>
    <n v="2392177"/>
  </r>
  <r>
    <x v="1"/>
    <x v="27"/>
    <x v="11"/>
    <x v="8"/>
    <n v="223"/>
  </r>
  <r>
    <x v="1"/>
    <x v="28"/>
    <x v="11"/>
    <x v="0"/>
    <n v="12673"/>
  </r>
  <r>
    <x v="1"/>
    <x v="28"/>
    <x v="11"/>
    <x v="1"/>
    <n v="771"/>
  </r>
  <r>
    <x v="1"/>
    <x v="28"/>
    <x v="11"/>
    <x v="2"/>
    <n v="4"/>
  </r>
  <r>
    <x v="1"/>
    <x v="28"/>
    <x v="11"/>
    <x v="10"/>
    <n v="96"/>
  </r>
  <r>
    <x v="1"/>
    <x v="28"/>
    <x v="11"/>
    <x v="11"/>
    <n v="122766"/>
  </r>
  <r>
    <x v="1"/>
    <x v="28"/>
    <x v="11"/>
    <x v="9"/>
    <n v="44665"/>
  </r>
  <r>
    <x v="1"/>
    <x v="28"/>
    <x v="11"/>
    <x v="7"/>
    <n v="2"/>
  </r>
  <r>
    <x v="1"/>
    <x v="28"/>
    <x v="11"/>
    <x v="3"/>
    <n v="1"/>
  </r>
  <r>
    <x v="1"/>
    <x v="28"/>
    <x v="11"/>
    <x v="4"/>
    <n v="141090"/>
  </r>
  <r>
    <x v="1"/>
    <x v="28"/>
    <x v="11"/>
    <x v="5"/>
    <n v="359543"/>
  </r>
  <r>
    <x v="1"/>
    <x v="28"/>
    <x v="11"/>
    <x v="8"/>
    <n v="1"/>
  </r>
  <r>
    <x v="1"/>
    <x v="29"/>
    <x v="11"/>
    <x v="2"/>
    <n v="1"/>
  </r>
  <r>
    <x v="1"/>
    <x v="29"/>
    <x v="11"/>
    <x v="7"/>
    <n v="4"/>
  </r>
  <r>
    <x v="1"/>
    <x v="29"/>
    <x v="11"/>
    <x v="3"/>
    <n v="3"/>
  </r>
  <r>
    <x v="1"/>
    <x v="29"/>
    <x v="11"/>
    <x v="4"/>
    <n v="10035"/>
  </r>
  <r>
    <x v="1"/>
    <x v="29"/>
    <x v="11"/>
    <x v="5"/>
    <n v="140452"/>
  </r>
  <r>
    <x v="1"/>
    <x v="30"/>
    <x v="11"/>
    <x v="3"/>
    <n v="3"/>
  </r>
  <r>
    <x v="1"/>
    <x v="30"/>
    <x v="11"/>
    <x v="4"/>
    <n v="95747"/>
  </r>
  <r>
    <x v="1"/>
    <x v="30"/>
    <x v="11"/>
    <x v="5"/>
    <n v="147506"/>
  </r>
  <r>
    <x v="1"/>
    <x v="30"/>
    <x v="11"/>
    <x v="8"/>
    <n v="5"/>
  </r>
  <r>
    <x v="1"/>
    <x v="31"/>
    <x v="11"/>
    <x v="3"/>
    <n v="3"/>
  </r>
  <r>
    <x v="1"/>
    <x v="31"/>
    <x v="11"/>
    <x v="4"/>
    <n v="54665"/>
  </r>
  <r>
    <x v="1"/>
    <x v="31"/>
    <x v="11"/>
    <x v="5"/>
    <n v="77641"/>
  </r>
  <r>
    <x v="1"/>
    <x v="31"/>
    <x v="11"/>
    <x v="8"/>
    <n v="2"/>
  </r>
  <r>
    <x v="1"/>
    <x v="32"/>
    <x v="11"/>
    <x v="2"/>
    <n v="1"/>
  </r>
  <r>
    <x v="1"/>
    <x v="32"/>
    <x v="11"/>
    <x v="7"/>
    <n v="4"/>
  </r>
  <r>
    <x v="1"/>
    <x v="32"/>
    <x v="11"/>
    <x v="3"/>
    <n v="4"/>
  </r>
  <r>
    <x v="1"/>
    <x v="32"/>
    <x v="11"/>
    <x v="4"/>
    <n v="56151"/>
  </r>
  <r>
    <x v="1"/>
    <x v="32"/>
    <x v="11"/>
    <x v="5"/>
    <n v="99695"/>
  </r>
  <r>
    <x v="1"/>
    <x v="32"/>
    <x v="11"/>
    <x v="8"/>
    <n v="1847"/>
  </r>
  <r>
    <x v="1"/>
    <x v="33"/>
    <x v="11"/>
    <x v="7"/>
    <n v="2"/>
  </r>
  <r>
    <x v="1"/>
    <x v="33"/>
    <x v="11"/>
    <x v="3"/>
    <n v="3"/>
  </r>
  <r>
    <x v="1"/>
    <x v="33"/>
    <x v="11"/>
    <x v="4"/>
    <n v="98956"/>
  </r>
  <r>
    <x v="1"/>
    <x v="33"/>
    <x v="11"/>
    <x v="5"/>
    <n v="131921"/>
  </r>
  <r>
    <x v="1"/>
    <x v="33"/>
    <x v="11"/>
    <x v="8"/>
    <n v="2"/>
  </r>
  <r>
    <x v="1"/>
    <x v="34"/>
    <x v="11"/>
    <x v="0"/>
    <n v="10694"/>
  </r>
  <r>
    <x v="1"/>
    <x v="34"/>
    <x v="11"/>
    <x v="1"/>
    <n v="4"/>
  </r>
  <r>
    <x v="1"/>
    <x v="34"/>
    <x v="11"/>
    <x v="2"/>
    <n v="1"/>
  </r>
  <r>
    <x v="1"/>
    <x v="34"/>
    <x v="11"/>
    <x v="7"/>
    <n v="3"/>
  </r>
  <r>
    <x v="1"/>
    <x v="34"/>
    <x v="11"/>
    <x v="4"/>
    <n v="12310"/>
  </r>
  <r>
    <x v="1"/>
    <x v="34"/>
    <x v="11"/>
    <x v="5"/>
    <n v="61191"/>
  </r>
  <r>
    <x v="1"/>
    <x v="34"/>
    <x v="11"/>
    <x v="8"/>
    <n v="31"/>
  </r>
  <r>
    <x v="1"/>
    <x v="35"/>
    <x v="11"/>
    <x v="6"/>
    <n v="4"/>
  </r>
  <r>
    <x v="1"/>
    <x v="35"/>
    <x v="11"/>
    <x v="7"/>
    <n v="2"/>
  </r>
  <r>
    <x v="1"/>
    <x v="35"/>
    <x v="11"/>
    <x v="3"/>
    <n v="1"/>
  </r>
  <r>
    <x v="1"/>
    <x v="35"/>
    <x v="11"/>
    <x v="4"/>
    <n v="58155"/>
  </r>
  <r>
    <x v="1"/>
    <x v="35"/>
    <x v="11"/>
    <x v="5"/>
    <n v="108860"/>
  </r>
  <r>
    <x v="1"/>
    <x v="36"/>
    <x v="11"/>
    <x v="7"/>
    <n v="5"/>
  </r>
  <r>
    <x v="1"/>
    <x v="36"/>
    <x v="11"/>
    <x v="4"/>
    <n v="63251"/>
  </r>
  <r>
    <x v="1"/>
    <x v="36"/>
    <x v="11"/>
    <x v="5"/>
    <n v="123393"/>
  </r>
  <r>
    <x v="1"/>
    <x v="36"/>
    <x v="11"/>
    <x v="8"/>
    <n v="308"/>
  </r>
  <r>
    <x v="1"/>
    <x v="37"/>
    <x v="11"/>
    <x v="4"/>
    <n v="107212"/>
  </r>
  <r>
    <x v="1"/>
    <x v="37"/>
    <x v="11"/>
    <x v="5"/>
    <n v="100497"/>
  </r>
  <r>
    <x v="1"/>
    <x v="38"/>
    <x v="11"/>
    <x v="2"/>
    <n v="124"/>
  </r>
  <r>
    <x v="1"/>
    <x v="38"/>
    <x v="11"/>
    <x v="4"/>
    <n v="64261"/>
  </r>
  <r>
    <x v="1"/>
    <x v="38"/>
    <x v="11"/>
    <x v="5"/>
    <n v="60786"/>
  </r>
  <r>
    <x v="1"/>
    <x v="39"/>
    <x v="11"/>
    <x v="0"/>
    <n v="42"/>
  </r>
  <r>
    <x v="1"/>
    <x v="39"/>
    <x v="11"/>
    <x v="1"/>
    <n v="2"/>
  </r>
  <r>
    <x v="1"/>
    <x v="39"/>
    <x v="11"/>
    <x v="4"/>
    <n v="99685"/>
  </r>
  <r>
    <x v="1"/>
    <x v="39"/>
    <x v="11"/>
    <x v="5"/>
    <n v="123764"/>
  </r>
  <r>
    <x v="1"/>
    <x v="40"/>
    <x v="11"/>
    <x v="7"/>
    <n v="1"/>
  </r>
  <r>
    <x v="1"/>
    <x v="40"/>
    <x v="11"/>
    <x v="4"/>
    <n v="63275"/>
  </r>
  <r>
    <x v="1"/>
    <x v="40"/>
    <x v="11"/>
    <x v="5"/>
    <n v="57588"/>
  </r>
  <r>
    <x v="1"/>
    <x v="40"/>
    <x v="11"/>
    <x v="8"/>
    <n v="1"/>
  </r>
  <r>
    <x v="1"/>
    <x v="41"/>
    <x v="11"/>
    <x v="2"/>
    <n v="96"/>
  </r>
  <r>
    <x v="1"/>
    <x v="41"/>
    <x v="11"/>
    <x v="4"/>
    <n v="63680"/>
  </r>
  <r>
    <x v="1"/>
    <x v="41"/>
    <x v="11"/>
    <x v="5"/>
    <n v="56045"/>
  </r>
  <r>
    <x v="1"/>
    <x v="42"/>
    <x v="11"/>
    <x v="7"/>
    <n v="3"/>
  </r>
  <r>
    <x v="1"/>
    <x v="42"/>
    <x v="11"/>
    <x v="3"/>
    <n v="1"/>
  </r>
  <r>
    <x v="1"/>
    <x v="42"/>
    <x v="11"/>
    <x v="4"/>
    <n v="80296"/>
  </r>
  <r>
    <x v="1"/>
    <x v="42"/>
    <x v="11"/>
    <x v="5"/>
    <n v="107209"/>
  </r>
  <r>
    <x v="1"/>
    <x v="42"/>
    <x v="11"/>
    <x v="8"/>
    <n v="1"/>
  </r>
  <r>
    <x v="1"/>
    <x v="43"/>
    <x v="11"/>
    <x v="7"/>
    <n v="2"/>
  </r>
  <r>
    <x v="1"/>
    <x v="43"/>
    <x v="11"/>
    <x v="3"/>
    <n v="2"/>
  </r>
  <r>
    <x v="1"/>
    <x v="43"/>
    <x v="11"/>
    <x v="4"/>
    <n v="63338"/>
  </r>
  <r>
    <x v="1"/>
    <x v="43"/>
    <x v="11"/>
    <x v="5"/>
    <n v="83708"/>
  </r>
  <r>
    <x v="1"/>
    <x v="44"/>
    <x v="11"/>
    <x v="0"/>
    <n v="739"/>
  </r>
  <r>
    <x v="1"/>
    <x v="44"/>
    <x v="11"/>
    <x v="1"/>
    <n v="3"/>
  </r>
  <r>
    <x v="1"/>
    <x v="44"/>
    <x v="11"/>
    <x v="6"/>
    <n v="11351"/>
  </r>
  <r>
    <x v="1"/>
    <x v="44"/>
    <x v="11"/>
    <x v="7"/>
    <n v="3"/>
  </r>
  <r>
    <x v="1"/>
    <x v="44"/>
    <x v="11"/>
    <x v="3"/>
    <n v="1"/>
  </r>
  <r>
    <x v="1"/>
    <x v="44"/>
    <x v="11"/>
    <x v="4"/>
    <n v="60971"/>
  </r>
  <r>
    <x v="1"/>
    <x v="44"/>
    <x v="11"/>
    <x v="5"/>
    <n v="187070"/>
  </r>
  <r>
    <x v="1"/>
    <x v="45"/>
    <x v="11"/>
    <x v="0"/>
    <n v="11323"/>
  </r>
  <r>
    <x v="1"/>
    <x v="45"/>
    <x v="11"/>
    <x v="1"/>
    <n v="43"/>
  </r>
  <r>
    <x v="1"/>
    <x v="45"/>
    <x v="11"/>
    <x v="2"/>
    <n v="1"/>
  </r>
  <r>
    <x v="1"/>
    <x v="45"/>
    <x v="11"/>
    <x v="7"/>
    <n v="2"/>
  </r>
  <r>
    <x v="1"/>
    <x v="45"/>
    <x v="11"/>
    <x v="4"/>
    <n v="56681"/>
  </r>
  <r>
    <x v="1"/>
    <x v="45"/>
    <x v="11"/>
    <x v="5"/>
    <n v="149679"/>
  </r>
  <r>
    <x v="1"/>
    <x v="46"/>
    <x v="11"/>
    <x v="0"/>
    <n v="16900"/>
  </r>
  <r>
    <x v="1"/>
    <x v="46"/>
    <x v="11"/>
    <x v="1"/>
    <n v="102"/>
  </r>
  <r>
    <x v="1"/>
    <x v="46"/>
    <x v="11"/>
    <x v="2"/>
    <n v="4"/>
  </r>
  <r>
    <x v="1"/>
    <x v="46"/>
    <x v="11"/>
    <x v="6"/>
    <n v="1883"/>
  </r>
  <r>
    <x v="1"/>
    <x v="46"/>
    <x v="11"/>
    <x v="10"/>
    <n v="89996"/>
  </r>
  <r>
    <x v="1"/>
    <x v="46"/>
    <x v="11"/>
    <x v="11"/>
    <n v="726277"/>
  </r>
  <r>
    <x v="1"/>
    <x v="46"/>
    <x v="11"/>
    <x v="9"/>
    <n v="62"/>
  </r>
  <r>
    <x v="1"/>
    <x v="46"/>
    <x v="11"/>
    <x v="7"/>
    <n v="10"/>
  </r>
  <r>
    <x v="1"/>
    <x v="46"/>
    <x v="11"/>
    <x v="3"/>
    <n v="1"/>
  </r>
  <r>
    <x v="1"/>
    <x v="46"/>
    <x v="11"/>
    <x v="4"/>
    <n v="112273"/>
  </r>
  <r>
    <x v="1"/>
    <x v="46"/>
    <x v="11"/>
    <x v="5"/>
    <n v="1211548"/>
  </r>
  <r>
    <x v="1"/>
    <x v="47"/>
    <x v="11"/>
    <x v="7"/>
    <n v="2"/>
  </r>
  <r>
    <x v="1"/>
    <x v="47"/>
    <x v="11"/>
    <x v="4"/>
    <n v="96531"/>
  </r>
  <r>
    <x v="1"/>
    <x v="47"/>
    <x v="11"/>
    <x v="5"/>
    <n v="103304"/>
  </r>
  <r>
    <x v="1"/>
    <x v="48"/>
    <x v="11"/>
    <x v="0"/>
    <n v="496"/>
  </r>
  <r>
    <x v="1"/>
    <x v="48"/>
    <x v="11"/>
    <x v="1"/>
    <n v="1"/>
  </r>
  <r>
    <x v="1"/>
    <x v="48"/>
    <x v="11"/>
    <x v="6"/>
    <n v="1"/>
  </r>
  <r>
    <x v="1"/>
    <x v="48"/>
    <x v="11"/>
    <x v="3"/>
    <n v="4"/>
  </r>
  <r>
    <x v="1"/>
    <x v="48"/>
    <x v="11"/>
    <x v="4"/>
    <n v="62585"/>
  </r>
  <r>
    <x v="1"/>
    <x v="48"/>
    <x v="11"/>
    <x v="5"/>
    <n v="104905"/>
  </r>
  <r>
    <x v="1"/>
    <x v="49"/>
    <x v="11"/>
    <x v="0"/>
    <n v="1061"/>
  </r>
  <r>
    <x v="1"/>
    <x v="49"/>
    <x v="11"/>
    <x v="1"/>
    <n v="2"/>
  </r>
  <r>
    <x v="1"/>
    <x v="49"/>
    <x v="11"/>
    <x v="7"/>
    <n v="2"/>
  </r>
  <r>
    <x v="1"/>
    <x v="49"/>
    <x v="11"/>
    <x v="3"/>
    <n v="1"/>
  </r>
  <r>
    <x v="1"/>
    <x v="49"/>
    <x v="11"/>
    <x v="4"/>
    <n v="63841"/>
  </r>
  <r>
    <x v="1"/>
    <x v="49"/>
    <x v="11"/>
    <x v="5"/>
    <n v="106191"/>
  </r>
  <r>
    <x v="1"/>
    <x v="50"/>
    <x v="11"/>
    <x v="0"/>
    <n v="17"/>
  </r>
  <r>
    <x v="1"/>
    <x v="50"/>
    <x v="11"/>
    <x v="7"/>
    <n v="1"/>
  </r>
  <r>
    <x v="1"/>
    <x v="50"/>
    <x v="11"/>
    <x v="3"/>
    <n v="1"/>
  </r>
  <r>
    <x v="1"/>
    <x v="50"/>
    <x v="11"/>
    <x v="4"/>
    <n v="63169"/>
  </r>
  <r>
    <x v="1"/>
    <x v="50"/>
    <x v="11"/>
    <x v="5"/>
    <n v="111277"/>
  </r>
  <r>
    <x v="1"/>
    <x v="51"/>
    <x v="11"/>
    <x v="7"/>
    <n v="2"/>
  </r>
  <r>
    <x v="1"/>
    <x v="51"/>
    <x v="11"/>
    <x v="4"/>
    <n v="66592"/>
  </r>
  <r>
    <x v="1"/>
    <x v="51"/>
    <x v="11"/>
    <x v="5"/>
    <n v="84185"/>
  </r>
  <r>
    <x v="1"/>
    <x v="52"/>
    <x v="11"/>
    <x v="0"/>
    <n v="172"/>
  </r>
  <r>
    <x v="1"/>
    <x v="52"/>
    <x v="11"/>
    <x v="1"/>
    <n v="2"/>
  </r>
  <r>
    <x v="1"/>
    <x v="52"/>
    <x v="11"/>
    <x v="6"/>
    <n v="1"/>
  </r>
  <r>
    <x v="1"/>
    <x v="52"/>
    <x v="11"/>
    <x v="4"/>
    <n v="338963"/>
  </r>
  <r>
    <x v="1"/>
    <x v="52"/>
    <x v="11"/>
    <x v="5"/>
    <n v="325452"/>
  </r>
  <r>
    <x v="1"/>
    <x v="53"/>
    <x v="11"/>
    <x v="0"/>
    <n v="9962"/>
  </r>
  <r>
    <x v="1"/>
    <x v="53"/>
    <x v="11"/>
    <x v="1"/>
    <n v="1"/>
  </r>
  <r>
    <x v="1"/>
    <x v="53"/>
    <x v="11"/>
    <x v="4"/>
    <n v="54207"/>
  </r>
  <r>
    <x v="1"/>
    <x v="53"/>
    <x v="11"/>
    <x v="5"/>
    <n v="112089"/>
  </r>
  <r>
    <x v="1"/>
    <x v="54"/>
    <x v="11"/>
    <x v="0"/>
    <n v="800"/>
  </r>
  <r>
    <x v="1"/>
    <x v="54"/>
    <x v="11"/>
    <x v="1"/>
    <n v="3"/>
  </r>
  <r>
    <x v="1"/>
    <x v="54"/>
    <x v="11"/>
    <x v="7"/>
    <n v="2"/>
  </r>
  <r>
    <x v="1"/>
    <x v="54"/>
    <x v="11"/>
    <x v="3"/>
    <n v="1"/>
  </r>
  <r>
    <x v="1"/>
    <x v="54"/>
    <x v="11"/>
    <x v="4"/>
    <n v="63524"/>
  </r>
  <r>
    <x v="1"/>
    <x v="54"/>
    <x v="11"/>
    <x v="5"/>
    <n v="6247692"/>
  </r>
  <r>
    <x v="2"/>
    <x v="55"/>
    <x v="11"/>
    <x v="2"/>
    <n v="476"/>
  </r>
  <r>
    <x v="2"/>
    <x v="55"/>
    <x v="11"/>
    <x v="7"/>
    <n v="3"/>
  </r>
  <r>
    <x v="2"/>
    <x v="55"/>
    <x v="11"/>
    <x v="4"/>
    <n v="116525"/>
  </r>
  <r>
    <x v="2"/>
    <x v="55"/>
    <x v="11"/>
    <x v="5"/>
    <n v="509366"/>
  </r>
  <r>
    <x v="2"/>
    <x v="55"/>
    <x v="11"/>
    <x v="8"/>
    <n v="2"/>
  </r>
  <r>
    <x v="2"/>
    <x v="56"/>
    <x v="11"/>
    <x v="4"/>
    <n v="52526"/>
  </r>
  <r>
    <x v="2"/>
    <x v="56"/>
    <x v="11"/>
    <x v="5"/>
    <n v="52602"/>
  </r>
  <r>
    <x v="2"/>
    <x v="57"/>
    <x v="11"/>
    <x v="4"/>
    <n v="52479"/>
  </r>
  <r>
    <x v="2"/>
    <x v="57"/>
    <x v="11"/>
    <x v="5"/>
    <n v="52627"/>
  </r>
  <r>
    <x v="2"/>
    <x v="204"/>
    <x v="11"/>
    <x v="2"/>
    <n v="1"/>
  </r>
  <r>
    <x v="2"/>
    <x v="204"/>
    <x v="11"/>
    <x v="4"/>
    <n v="52785"/>
  </r>
  <r>
    <x v="2"/>
    <x v="204"/>
    <x v="11"/>
    <x v="5"/>
    <n v="53435"/>
  </r>
  <r>
    <x v="2"/>
    <x v="58"/>
    <x v="11"/>
    <x v="4"/>
    <n v="52493"/>
  </r>
  <r>
    <x v="2"/>
    <x v="58"/>
    <x v="11"/>
    <x v="5"/>
    <n v="52695"/>
  </r>
  <r>
    <x v="2"/>
    <x v="59"/>
    <x v="11"/>
    <x v="2"/>
    <n v="12"/>
  </r>
  <r>
    <x v="2"/>
    <x v="59"/>
    <x v="11"/>
    <x v="4"/>
    <n v="62976"/>
  </r>
  <r>
    <x v="2"/>
    <x v="59"/>
    <x v="11"/>
    <x v="5"/>
    <n v="55730"/>
  </r>
  <r>
    <x v="2"/>
    <x v="60"/>
    <x v="11"/>
    <x v="4"/>
    <n v="52726"/>
  </r>
  <r>
    <x v="2"/>
    <x v="60"/>
    <x v="11"/>
    <x v="5"/>
    <n v="52693"/>
  </r>
  <r>
    <x v="2"/>
    <x v="61"/>
    <x v="11"/>
    <x v="4"/>
    <n v="52393"/>
  </r>
  <r>
    <x v="2"/>
    <x v="61"/>
    <x v="11"/>
    <x v="5"/>
    <n v="52829"/>
  </r>
  <r>
    <x v="2"/>
    <x v="62"/>
    <x v="11"/>
    <x v="4"/>
    <n v="52716"/>
  </r>
  <r>
    <x v="2"/>
    <x v="62"/>
    <x v="11"/>
    <x v="5"/>
    <n v="52826"/>
  </r>
  <r>
    <x v="4"/>
    <x v="64"/>
    <x v="11"/>
    <x v="2"/>
    <n v="781"/>
  </r>
  <r>
    <x v="4"/>
    <x v="64"/>
    <x v="11"/>
    <x v="4"/>
    <n v="66281"/>
  </r>
  <r>
    <x v="4"/>
    <x v="64"/>
    <x v="11"/>
    <x v="5"/>
    <n v="117853"/>
  </r>
  <r>
    <x v="4"/>
    <x v="65"/>
    <x v="11"/>
    <x v="2"/>
    <n v="24"/>
  </r>
  <r>
    <x v="4"/>
    <x v="65"/>
    <x v="11"/>
    <x v="4"/>
    <n v="63037"/>
  </r>
  <r>
    <x v="4"/>
    <x v="65"/>
    <x v="11"/>
    <x v="5"/>
    <n v="65795"/>
  </r>
  <r>
    <x v="4"/>
    <x v="66"/>
    <x v="11"/>
    <x v="2"/>
    <n v="123"/>
  </r>
  <r>
    <x v="4"/>
    <x v="66"/>
    <x v="11"/>
    <x v="7"/>
    <n v="2"/>
  </r>
  <r>
    <x v="4"/>
    <x v="66"/>
    <x v="11"/>
    <x v="4"/>
    <n v="152585"/>
  </r>
  <r>
    <x v="4"/>
    <x v="66"/>
    <x v="11"/>
    <x v="5"/>
    <n v="146330"/>
  </r>
  <r>
    <x v="4"/>
    <x v="67"/>
    <x v="11"/>
    <x v="2"/>
    <n v="879"/>
  </r>
  <r>
    <x v="4"/>
    <x v="67"/>
    <x v="11"/>
    <x v="7"/>
    <n v="1"/>
  </r>
  <r>
    <x v="4"/>
    <x v="67"/>
    <x v="11"/>
    <x v="4"/>
    <n v="152318"/>
  </r>
  <r>
    <x v="4"/>
    <x v="67"/>
    <x v="11"/>
    <x v="5"/>
    <n v="109446"/>
  </r>
  <r>
    <x v="5"/>
    <x v="68"/>
    <x v="11"/>
    <x v="10"/>
    <n v="1941632"/>
  </r>
  <r>
    <x v="5"/>
    <x v="68"/>
    <x v="11"/>
    <x v="11"/>
    <n v="44588504"/>
  </r>
  <r>
    <x v="5"/>
    <x v="68"/>
    <x v="11"/>
    <x v="9"/>
    <n v="209"/>
  </r>
  <r>
    <x v="5"/>
    <x v="68"/>
    <x v="11"/>
    <x v="5"/>
    <n v="215"/>
  </r>
  <r>
    <x v="5"/>
    <x v="69"/>
    <x v="11"/>
    <x v="10"/>
    <n v="11938502"/>
  </r>
  <r>
    <x v="5"/>
    <x v="69"/>
    <x v="11"/>
    <x v="11"/>
    <n v="42141892"/>
  </r>
  <r>
    <x v="5"/>
    <x v="69"/>
    <x v="11"/>
    <x v="9"/>
    <n v="615"/>
  </r>
  <r>
    <x v="5"/>
    <x v="69"/>
    <x v="11"/>
    <x v="5"/>
    <n v="1"/>
  </r>
  <r>
    <x v="5"/>
    <x v="69"/>
    <x v="11"/>
    <x v="8"/>
    <n v="2"/>
  </r>
  <r>
    <x v="6"/>
    <x v="70"/>
    <x v="11"/>
    <x v="0"/>
    <n v="417"/>
  </r>
  <r>
    <x v="6"/>
    <x v="70"/>
    <x v="11"/>
    <x v="1"/>
    <n v="5"/>
  </r>
  <r>
    <x v="6"/>
    <x v="70"/>
    <x v="11"/>
    <x v="7"/>
    <n v="1"/>
  </r>
  <r>
    <x v="6"/>
    <x v="70"/>
    <x v="11"/>
    <x v="3"/>
    <n v="1"/>
  </r>
  <r>
    <x v="6"/>
    <x v="70"/>
    <x v="11"/>
    <x v="4"/>
    <n v="63818"/>
  </r>
  <r>
    <x v="6"/>
    <x v="70"/>
    <x v="11"/>
    <x v="5"/>
    <n v="177292"/>
  </r>
  <r>
    <x v="7"/>
    <x v="71"/>
    <x v="11"/>
    <x v="2"/>
    <n v="2"/>
  </r>
  <r>
    <x v="7"/>
    <x v="71"/>
    <x v="11"/>
    <x v="7"/>
    <n v="5"/>
  </r>
  <r>
    <x v="7"/>
    <x v="71"/>
    <x v="11"/>
    <x v="3"/>
    <n v="5"/>
  </r>
  <r>
    <x v="7"/>
    <x v="71"/>
    <x v="11"/>
    <x v="4"/>
    <n v="50697"/>
  </r>
  <r>
    <x v="7"/>
    <x v="71"/>
    <x v="11"/>
    <x v="5"/>
    <n v="170096"/>
  </r>
  <r>
    <x v="7"/>
    <x v="72"/>
    <x v="11"/>
    <x v="0"/>
    <n v="36996"/>
  </r>
  <r>
    <x v="7"/>
    <x v="72"/>
    <x v="11"/>
    <x v="1"/>
    <n v="2554"/>
  </r>
  <r>
    <x v="7"/>
    <x v="72"/>
    <x v="11"/>
    <x v="2"/>
    <n v="74"/>
  </r>
  <r>
    <x v="7"/>
    <x v="72"/>
    <x v="11"/>
    <x v="6"/>
    <n v="12"/>
  </r>
  <r>
    <x v="7"/>
    <x v="72"/>
    <x v="11"/>
    <x v="7"/>
    <n v="2"/>
  </r>
  <r>
    <x v="7"/>
    <x v="72"/>
    <x v="11"/>
    <x v="4"/>
    <n v="223342"/>
  </r>
  <r>
    <x v="7"/>
    <x v="72"/>
    <x v="11"/>
    <x v="5"/>
    <n v="304323"/>
  </r>
  <r>
    <x v="7"/>
    <x v="72"/>
    <x v="11"/>
    <x v="8"/>
    <n v="5"/>
  </r>
  <r>
    <x v="7"/>
    <x v="73"/>
    <x v="11"/>
    <x v="2"/>
    <n v="17606"/>
  </r>
  <r>
    <x v="7"/>
    <x v="73"/>
    <x v="11"/>
    <x v="7"/>
    <n v="3"/>
  </r>
  <r>
    <x v="7"/>
    <x v="73"/>
    <x v="11"/>
    <x v="3"/>
    <n v="3"/>
  </r>
  <r>
    <x v="7"/>
    <x v="73"/>
    <x v="11"/>
    <x v="4"/>
    <n v="241461"/>
  </r>
  <r>
    <x v="7"/>
    <x v="73"/>
    <x v="11"/>
    <x v="5"/>
    <n v="112605"/>
  </r>
  <r>
    <x v="7"/>
    <x v="73"/>
    <x v="11"/>
    <x v="8"/>
    <n v="10338"/>
  </r>
  <r>
    <x v="7"/>
    <x v="74"/>
    <x v="11"/>
    <x v="2"/>
    <n v="1155870"/>
  </r>
  <r>
    <x v="7"/>
    <x v="74"/>
    <x v="11"/>
    <x v="4"/>
    <n v="108993"/>
  </r>
  <r>
    <x v="7"/>
    <x v="74"/>
    <x v="11"/>
    <x v="5"/>
    <n v="26891864"/>
  </r>
  <r>
    <x v="7"/>
    <x v="75"/>
    <x v="11"/>
    <x v="2"/>
    <n v="2"/>
  </r>
  <r>
    <x v="7"/>
    <x v="75"/>
    <x v="11"/>
    <x v="7"/>
    <n v="714"/>
  </r>
  <r>
    <x v="7"/>
    <x v="75"/>
    <x v="11"/>
    <x v="3"/>
    <n v="6"/>
  </r>
  <r>
    <x v="7"/>
    <x v="75"/>
    <x v="11"/>
    <x v="4"/>
    <n v="17753249"/>
  </r>
  <r>
    <x v="7"/>
    <x v="75"/>
    <x v="11"/>
    <x v="5"/>
    <n v="75642959"/>
  </r>
  <r>
    <x v="7"/>
    <x v="75"/>
    <x v="11"/>
    <x v="8"/>
    <n v="12"/>
  </r>
  <r>
    <x v="7"/>
    <x v="76"/>
    <x v="11"/>
    <x v="12"/>
    <n v="18"/>
  </r>
  <r>
    <x v="7"/>
    <x v="77"/>
    <x v="11"/>
    <x v="10"/>
    <n v="2480747"/>
  </r>
  <r>
    <x v="7"/>
    <x v="77"/>
    <x v="11"/>
    <x v="11"/>
    <n v="8969346"/>
  </r>
  <r>
    <x v="7"/>
    <x v="77"/>
    <x v="11"/>
    <x v="9"/>
    <n v="44883"/>
  </r>
  <r>
    <x v="7"/>
    <x v="77"/>
    <x v="11"/>
    <x v="4"/>
    <n v="4"/>
  </r>
  <r>
    <x v="7"/>
    <x v="77"/>
    <x v="11"/>
    <x v="5"/>
    <n v="6"/>
  </r>
  <r>
    <x v="7"/>
    <x v="77"/>
    <x v="11"/>
    <x v="8"/>
    <n v="721"/>
  </r>
  <r>
    <x v="7"/>
    <x v="78"/>
    <x v="11"/>
    <x v="10"/>
    <n v="758090"/>
  </r>
  <r>
    <x v="7"/>
    <x v="78"/>
    <x v="11"/>
    <x v="11"/>
    <n v="9775651"/>
  </r>
  <r>
    <x v="7"/>
    <x v="78"/>
    <x v="11"/>
    <x v="9"/>
    <n v="54133"/>
  </r>
  <r>
    <x v="7"/>
    <x v="78"/>
    <x v="11"/>
    <x v="8"/>
    <n v="1"/>
  </r>
  <r>
    <x v="7"/>
    <x v="79"/>
    <x v="11"/>
    <x v="10"/>
    <n v="1883915"/>
  </r>
  <r>
    <x v="7"/>
    <x v="79"/>
    <x v="11"/>
    <x v="11"/>
    <n v="10959257"/>
  </r>
  <r>
    <x v="7"/>
    <x v="79"/>
    <x v="11"/>
    <x v="9"/>
    <n v="44676"/>
  </r>
  <r>
    <x v="7"/>
    <x v="79"/>
    <x v="11"/>
    <x v="5"/>
    <n v="1"/>
  </r>
  <r>
    <x v="7"/>
    <x v="79"/>
    <x v="11"/>
    <x v="8"/>
    <n v="25"/>
  </r>
  <r>
    <x v="7"/>
    <x v="80"/>
    <x v="11"/>
    <x v="10"/>
    <n v="10233"/>
  </r>
  <r>
    <x v="7"/>
    <x v="80"/>
    <x v="11"/>
    <x v="11"/>
    <n v="68414"/>
  </r>
  <r>
    <x v="7"/>
    <x v="80"/>
    <x v="11"/>
    <x v="9"/>
    <n v="44674"/>
  </r>
  <r>
    <x v="7"/>
    <x v="80"/>
    <x v="11"/>
    <x v="8"/>
    <n v="1"/>
  </r>
  <r>
    <x v="7"/>
    <x v="81"/>
    <x v="11"/>
    <x v="10"/>
    <n v="28776"/>
  </r>
  <r>
    <x v="7"/>
    <x v="81"/>
    <x v="11"/>
    <x v="11"/>
    <n v="1561984"/>
  </r>
  <r>
    <x v="7"/>
    <x v="81"/>
    <x v="11"/>
    <x v="9"/>
    <n v="44893"/>
  </r>
  <r>
    <x v="7"/>
    <x v="81"/>
    <x v="11"/>
    <x v="5"/>
    <n v="2"/>
  </r>
  <r>
    <x v="7"/>
    <x v="81"/>
    <x v="11"/>
    <x v="8"/>
    <n v="782"/>
  </r>
  <r>
    <x v="7"/>
    <x v="82"/>
    <x v="11"/>
    <x v="10"/>
    <n v="45903"/>
  </r>
  <r>
    <x v="7"/>
    <x v="82"/>
    <x v="11"/>
    <x v="11"/>
    <n v="662114"/>
  </r>
  <r>
    <x v="7"/>
    <x v="82"/>
    <x v="11"/>
    <x v="9"/>
    <n v="44687"/>
  </r>
  <r>
    <x v="7"/>
    <x v="82"/>
    <x v="11"/>
    <x v="4"/>
    <n v="1"/>
  </r>
  <r>
    <x v="7"/>
    <x v="82"/>
    <x v="11"/>
    <x v="5"/>
    <n v="1"/>
  </r>
  <r>
    <x v="7"/>
    <x v="82"/>
    <x v="11"/>
    <x v="8"/>
    <n v="2"/>
  </r>
  <r>
    <x v="7"/>
    <x v="83"/>
    <x v="11"/>
    <x v="2"/>
    <n v="67"/>
  </r>
  <r>
    <x v="7"/>
    <x v="83"/>
    <x v="11"/>
    <x v="4"/>
    <n v="68929"/>
  </r>
  <r>
    <x v="7"/>
    <x v="83"/>
    <x v="11"/>
    <x v="5"/>
    <n v="42504"/>
  </r>
  <r>
    <x v="7"/>
    <x v="84"/>
    <x v="11"/>
    <x v="2"/>
    <n v="25"/>
  </r>
  <r>
    <x v="7"/>
    <x v="84"/>
    <x v="11"/>
    <x v="7"/>
    <n v="1"/>
  </r>
  <r>
    <x v="7"/>
    <x v="84"/>
    <x v="11"/>
    <x v="4"/>
    <n v="107673"/>
  </r>
  <r>
    <x v="7"/>
    <x v="84"/>
    <x v="11"/>
    <x v="5"/>
    <n v="110528"/>
  </r>
  <r>
    <x v="7"/>
    <x v="85"/>
    <x v="11"/>
    <x v="10"/>
    <n v="4578860"/>
  </r>
  <r>
    <x v="7"/>
    <x v="85"/>
    <x v="11"/>
    <x v="11"/>
    <n v="25528465"/>
  </r>
  <r>
    <x v="7"/>
    <x v="85"/>
    <x v="11"/>
    <x v="9"/>
    <n v="743"/>
  </r>
  <r>
    <x v="7"/>
    <x v="85"/>
    <x v="11"/>
    <x v="5"/>
    <n v="5"/>
  </r>
  <r>
    <x v="7"/>
    <x v="85"/>
    <x v="11"/>
    <x v="8"/>
    <n v="130"/>
  </r>
  <r>
    <x v="7"/>
    <x v="86"/>
    <x v="11"/>
    <x v="10"/>
    <n v="3175197"/>
  </r>
  <r>
    <x v="7"/>
    <x v="86"/>
    <x v="11"/>
    <x v="11"/>
    <n v="3222123"/>
  </r>
  <r>
    <x v="7"/>
    <x v="86"/>
    <x v="11"/>
    <x v="9"/>
    <n v="139"/>
  </r>
  <r>
    <x v="7"/>
    <x v="86"/>
    <x v="11"/>
    <x v="4"/>
    <n v="2"/>
  </r>
  <r>
    <x v="7"/>
    <x v="86"/>
    <x v="11"/>
    <x v="5"/>
    <n v="2"/>
  </r>
  <r>
    <x v="7"/>
    <x v="86"/>
    <x v="11"/>
    <x v="8"/>
    <n v="1"/>
  </r>
  <r>
    <x v="7"/>
    <x v="87"/>
    <x v="11"/>
    <x v="10"/>
    <n v="5792404"/>
  </r>
  <r>
    <x v="7"/>
    <x v="87"/>
    <x v="11"/>
    <x v="11"/>
    <n v="209027927"/>
  </r>
  <r>
    <x v="7"/>
    <x v="87"/>
    <x v="11"/>
    <x v="9"/>
    <n v="31081"/>
  </r>
  <r>
    <x v="7"/>
    <x v="87"/>
    <x v="11"/>
    <x v="5"/>
    <n v="261"/>
  </r>
  <r>
    <x v="7"/>
    <x v="87"/>
    <x v="11"/>
    <x v="8"/>
    <n v="454"/>
  </r>
  <r>
    <x v="7"/>
    <x v="88"/>
    <x v="11"/>
    <x v="10"/>
    <n v="13488211"/>
  </r>
  <r>
    <x v="7"/>
    <x v="88"/>
    <x v="11"/>
    <x v="11"/>
    <n v="2137197"/>
  </r>
  <r>
    <x v="7"/>
    <x v="88"/>
    <x v="11"/>
    <x v="9"/>
    <n v="414"/>
  </r>
  <r>
    <x v="7"/>
    <x v="88"/>
    <x v="11"/>
    <x v="5"/>
    <n v="5"/>
  </r>
  <r>
    <x v="7"/>
    <x v="88"/>
    <x v="11"/>
    <x v="8"/>
    <n v="121"/>
  </r>
  <r>
    <x v="7"/>
    <x v="89"/>
    <x v="11"/>
    <x v="0"/>
    <n v="236"/>
  </r>
  <r>
    <x v="7"/>
    <x v="89"/>
    <x v="11"/>
    <x v="1"/>
    <n v="545"/>
  </r>
  <r>
    <x v="7"/>
    <x v="89"/>
    <x v="11"/>
    <x v="2"/>
    <n v="9"/>
  </r>
  <r>
    <x v="7"/>
    <x v="89"/>
    <x v="11"/>
    <x v="6"/>
    <n v="13116"/>
  </r>
  <r>
    <x v="7"/>
    <x v="89"/>
    <x v="11"/>
    <x v="7"/>
    <n v="24"/>
  </r>
  <r>
    <x v="7"/>
    <x v="89"/>
    <x v="11"/>
    <x v="4"/>
    <n v="367298"/>
  </r>
  <r>
    <x v="7"/>
    <x v="89"/>
    <x v="11"/>
    <x v="5"/>
    <n v="17918590"/>
  </r>
  <r>
    <x v="7"/>
    <x v="89"/>
    <x v="11"/>
    <x v="8"/>
    <n v="2339"/>
  </r>
  <r>
    <x v="7"/>
    <x v="211"/>
    <x v="11"/>
    <x v="0"/>
    <n v="566"/>
  </r>
  <r>
    <x v="7"/>
    <x v="90"/>
    <x v="11"/>
    <x v="7"/>
    <n v="1"/>
  </r>
  <r>
    <x v="7"/>
    <x v="90"/>
    <x v="11"/>
    <x v="3"/>
    <n v="2"/>
  </r>
  <r>
    <x v="7"/>
    <x v="90"/>
    <x v="11"/>
    <x v="4"/>
    <n v="63871"/>
  </r>
  <r>
    <x v="7"/>
    <x v="90"/>
    <x v="11"/>
    <x v="5"/>
    <n v="290295"/>
  </r>
  <r>
    <x v="7"/>
    <x v="91"/>
    <x v="11"/>
    <x v="2"/>
    <n v="15419"/>
  </r>
  <r>
    <x v="7"/>
    <x v="91"/>
    <x v="11"/>
    <x v="7"/>
    <n v="1"/>
  </r>
  <r>
    <x v="7"/>
    <x v="91"/>
    <x v="11"/>
    <x v="3"/>
    <n v="1"/>
  </r>
  <r>
    <x v="7"/>
    <x v="91"/>
    <x v="11"/>
    <x v="4"/>
    <n v="11272"/>
  </r>
  <r>
    <x v="7"/>
    <x v="91"/>
    <x v="11"/>
    <x v="5"/>
    <n v="29011"/>
  </r>
  <r>
    <x v="7"/>
    <x v="92"/>
    <x v="11"/>
    <x v="7"/>
    <n v="3"/>
  </r>
  <r>
    <x v="7"/>
    <x v="92"/>
    <x v="11"/>
    <x v="3"/>
    <n v="1"/>
  </r>
  <r>
    <x v="7"/>
    <x v="92"/>
    <x v="11"/>
    <x v="4"/>
    <n v="54436"/>
  </r>
  <r>
    <x v="7"/>
    <x v="92"/>
    <x v="11"/>
    <x v="5"/>
    <n v="87898"/>
  </r>
  <r>
    <x v="7"/>
    <x v="94"/>
    <x v="11"/>
    <x v="2"/>
    <n v="227806"/>
  </r>
  <r>
    <x v="7"/>
    <x v="94"/>
    <x v="11"/>
    <x v="7"/>
    <n v="103"/>
  </r>
  <r>
    <x v="7"/>
    <x v="94"/>
    <x v="11"/>
    <x v="3"/>
    <n v="2"/>
  </r>
  <r>
    <x v="7"/>
    <x v="94"/>
    <x v="11"/>
    <x v="4"/>
    <n v="6464322"/>
  </r>
  <r>
    <x v="7"/>
    <x v="94"/>
    <x v="11"/>
    <x v="5"/>
    <n v="86085108"/>
  </r>
  <r>
    <x v="7"/>
    <x v="94"/>
    <x v="11"/>
    <x v="8"/>
    <n v="2353746"/>
  </r>
  <r>
    <x v="7"/>
    <x v="95"/>
    <x v="11"/>
    <x v="2"/>
    <n v="44055"/>
  </r>
  <r>
    <x v="7"/>
    <x v="95"/>
    <x v="11"/>
    <x v="10"/>
    <n v="5"/>
  </r>
  <r>
    <x v="7"/>
    <x v="95"/>
    <x v="11"/>
    <x v="5"/>
    <n v="56082"/>
  </r>
  <r>
    <x v="7"/>
    <x v="95"/>
    <x v="11"/>
    <x v="8"/>
    <n v="5831"/>
  </r>
  <r>
    <x v="7"/>
    <x v="96"/>
    <x v="11"/>
    <x v="2"/>
    <n v="8"/>
  </r>
  <r>
    <x v="7"/>
    <x v="96"/>
    <x v="11"/>
    <x v="5"/>
    <n v="70392"/>
  </r>
  <r>
    <x v="7"/>
    <x v="96"/>
    <x v="11"/>
    <x v="8"/>
    <n v="1"/>
  </r>
  <r>
    <x v="7"/>
    <x v="97"/>
    <x v="11"/>
    <x v="2"/>
    <n v="1"/>
  </r>
  <r>
    <x v="7"/>
    <x v="97"/>
    <x v="11"/>
    <x v="5"/>
    <n v="72792"/>
  </r>
  <r>
    <x v="7"/>
    <x v="98"/>
    <x v="11"/>
    <x v="2"/>
    <n v="11"/>
  </r>
  <r>
    <x v="7"/>
    <x v="98"/>
    <x v="11"/>
    <x v="5"/>
    <n v="119201"/>
  </r>
  <r>
    <x v="7"/>
    <x v="98"/>
    <x v="11"/>
    <x v="8"/>
    <n v="2"/>
  </r>
  <r>
    <x v="7"/>
    <x v="99"/>
    <x v="11"/>
    <x v="2"/>
    <n v="1004"/>
  </r>
  <r>
    <x v="7"/>
    <x v="99"/>
    <x v="11"/>
    <x v="5"/>
    <n v="168586"/>
  </r>
  <r>
    <x v="7"/>
    <x v="99"/>
    <x v="11"/>
    <x v="8"/>
    <n v="54873"/>
  </r>
  <r>
    <x v="7"/>
    <x v="100"/>
    <x v="11"/>
    <x v="2"/>
    <n v="45326"/>
  </r>
  <r>
    <x v="7"/>
    <x v="100"/>
    <x v="11"/>
    <x v="5"/>
    <n v="135642"/>
  </r>
  <r>
    <x v="7"/>
    <x v="100"/>
    <x v="11"/>
    <x v="8"/>
    <n v="44390"/>
  </r>
  <r>
    <x v="7"/>
    <x v="101"/>
    <x v="11"/>
    <x v="2"/>
    <n v="139422"/>
  </r>
  <r>
    <x v="7"/>
    <x v="101"/>
    <x v="11"/>
    <x v="10"/>
    <n v="2"/>
  </r>
  <r>
    <x v="7"/>
    <x v="101"/>
    <x v="11"/>
    <x v="5"/>
    <n v="408009"/>
  </r>
  <r>
    <x v="7"/>
    <x v="101"/>
    <x v="11"/>
    <x v="8"/>
    <n v="52005"/>
  </r>
  <r>
    <x v="7"/>
    <x v="102"/>
    <x v="11"/>
    <x v="2"/>
    <n v="182737"/>
  </r>
  <r>
    <x v="7"/>
    <x v="102"/>
    <x v="11"/>
    <x v="5"/>
    <n v="801428"/>
  </r>
  <r>
    <x v="7"/>
    <x v="102"/>
    <x v="11"/>
    <x v="8"/>
    <n v="140523"/>
  </r>
  <r>
    <x v="7"/>
    <x v="103"/>
    <x v="11"/>
    <x v="2"/>
    <n v="132403"/>
  </r>
  <r>
    <x v="7"/>
    <x v="103"/>
    <x v="11"/>
    <x v="4"/>
    <n v="2"/>
  </r>
  <r>
    <x v="7"/>
    <x v="103"/>
    <x v="11"/>
    <x v="5"/>
    <n v="1941442"/>
  </r>
  <r>
    <x v="7"/>
    <x v="103"/>
    <x v="11"/>
    <x v="8"/>
    <n v="197098"/>
  </r>
  <r>
    <x v="7"/>
    <x v="104"/>
    <x v="11"/>
    <x v="4"/>
    <n v="56705"/>
  </r>
  <r>
    <x v="7"/>
    <x v="104"/>
    <x v="11"/>
    <x v="5"/>
    <n v="98211"/>
  </r>
  <r>
    <x v="7"/>
    <x v="105"/>
    <x v="11"/>
    <x v="3"/>
    <n v="2"/>
  </r>
  <r>
    <x v="7"/>
    <x v="105"/>
    <x v="11"/>
    <x v="4"/>
    <n v="106859"/>
  </r>
  <r>
    <x v="7"/>
    <x v="105"/>
    <x v="11"/>
    <x v="5"/>
    <n v="99759"/>
  </r>
  <r>
    <x v="7"/>
    <x v="105"/>
    <x v="11"/>
    <x v="8"/>
    <n v="2"/>
  </r>
  <r>
    <x v="7"/>
    <x v="106"/>
    <x v="11"/>
    <x v="2"/>
    <n v="1"/>
  </r>
  <r>
    <x v="7"/>
    <x v="106"/>
    <x v="11"/>
    <x v="4"/>
    <n v="108807"/>
  </r>
  <r>
    <x v="7"/>
    <x v="106"/>
    <x v="11"/>
    <x v="5"/>
    <n v="118633"/>
  </r>
  <r>
    <x v="7"/>
    <x v="107"/>
    <x v="11"/>
    <x v="0"/>
    <n v="26644"/>
  </r>
  <r>
    <x v="7"/>
    <x v="107"/>
    <x v="11"/>
    <x v="1"/>
    <n v="10525"/>
  </r>
  <r>
    <x v="7"/>
    <x v="107"/>
    <x v="11"/>
    <x v="2"/>
    <n v="10"/>
  </r>
  <r>
    <x v="7"/>
    <x v="107"/>
    <x v="11"/>
    <x v="6"/>
    <n v="2"/>
  </r>
  <r>
    <x v="7"/>
    <x v="107"/>
    <x v="11"/>
    <x v="7"/>
    <n v="8"/>
  </r>
  <r>
    <x v="7"/>
    <x v="107"/>
    <x v="11"/>
    <x v="4"/>
    <n v="10283"/>
  </r>
  <r>
    <x v="7"/>
    <x v="107"/>
    <x v="11"/>
    <x v="5"/>
    <n v="2186826"/>
  </r>
  <r>
    <x v="7"/>
    <x v="107"/>
    <x v="11"/>
    <x v="8"/>
    <n v="10760"/>
  </r>
  <r>
    <x v="7"/>
    <x v="108"/>
    <x v="11"/>
    <x v="1"/>
    <n v="170"/>
  </r>
  <r>
    <x v="7"/>
    <x v="109"/>
    <x v="11"/>
    <x v="1"/>
    <n v="90"/>
  </r>
  <r>
    <x v="7"/>
    <x v="109"/>
    <x v="11"/>
    <x v="10"/>
    <n v="10258"/>
  </r>
  <r>
    <x v="7"/>
    <x v="109"/>
    <x v="11"/>
    <x v="11"/>
    <n v="174271"/>
  </r>
  <r>
    <x v="7"/>
    <x v="109"/>
    <x v="11"/>
    <x v="9"/>
    <n v="44668"/>
  </r>
  <r>
    <x v="7"/>
    <x v="109"/>
    <x v="11"/>
    <x v="3"/>
    <n v="1"/>
  </r>
  <r>
    <x v="7"/>
    <x v="109"/>
    <x v="11"/>
    <x v="4"/>
    <n v="2"/>
  </r>
  <r>
    <x v="7"/>
    <x v="109"/>
    <x v="11"/>
    <x v="5"/>
    <n v="91799"/>
  </r>
  <r>
    <x v="7"/>
    <x v="109"/>
    <x v="11"/>
    <x v="8"/>
    <n v="2"/>
  </r>
  <r>
    <x v="7"/>
    <x v="110"/>
    <x v="11"/>
    <x v="1"/>
    <n v="362"/>
  </r>
  <r>
    <x v="7"/>
    <x v="111"/>
    <x v="11"/>
    <x v="1"/>
    <n v="380"/>
  </r>
  <r>
    <x v="7"/>
    <x v="111"/>
    <x v="11"/>
    <x v="10"/>
    <n v="11072"/>
  </r>
  <r>
    <x v="7"/>
    <x v="111"/>
    <x v="11"/>
    <x v="11"/>
    <n v="253011"/>
  </r>
  <r>
    <x v="7"/>
    <x v="111"/>
    <x v="11"/>
    <x v="9"/>
    <n v="44662"/>
  </r>
  <r>
    <x v="7"/>
    <x v="111"/>
    <x v="11"/>
    <x v="3"/>
    <n v="1"/>
  </r>
  <r>
    <x v="7"/>
    <x v="111"/>
    <x v="11"/>
    <x v="4"/>
    <n v="2"/>
  </r>
  <r>
    <x v="7"/>
    <x v="111"/>
    <x v="11"/>
    <x v="5"/>
    <n v="114432"/>
  </r>
  <r>
    <x v="7"/>
    <x v="111"/>
    <x v="11"/>
    <x v="8"/>
    <n v="1"/>
  </r>
  <r>
    <x v="7"/>
    <x v="112"/>
    <x v="11"/>
    <x v="0"/>
    <n v="2289"/>
  </r>
  <r>
    <x v="7"/>
    <x v="112"/>
    <x v="11"/>
    <x v="1"/>
    <n v="29762"/>
  </r>
  <r>
    <x v="7"/>
    <x v="112"/>
    <x v="11"/>
    <x v="2"/>
    <n v="5"/>
  </r>
  <r>
    <x v="7"/>
    <x v="112"/>
    <x v="11"/>
    <x v="6"/>
    <n v="9397"/>
  </r>
  <r>
    <x v="7"/>
    <x v="112"/>
    <x v="11"/>
    <x v="10"/>
    <n v="164603"/>
  </r>
  <r>
    <x v="7"/>
    <x v="112"/>
    <x v="11"/>
    <x v="11"/>
    <n v="818594"/>
  </r>
  <r>
    <x v="7"/>
    <x v="112"/>
    <x v="11"/>
    <x v="9"/>
    <n v="29"/>
  </r>
  <r>
    <x v="7"/>
    <x v="112"/>
    <x v="11"/>
    <x v="7"/>
    <n v="4"/>
  </r>
  <r>
    <x v="7"/>
    <x v="112"/>
    <x v="11"/>
    <x v="3"/>
    <n v="6"/>
  </r>
  <r>
    <x v="7"/>
    <x v="112"/>
    <x v="11"/>
    <x v="4"/>
    <n v="73"/>
  </r>
  <r>
    <x v="7"/>
    <x v="112"/>
    <x v="11"/>
    <x v="5"/>
    <n v="3943607"/>
  </r>
  <r>
    <x v="7"/>
    <x v="112"/>
    <x v="11"/>
    <x v="8"/>
    <n v="1360"/>
  </r>
  <r>
    <x v="7"/>
    <x v="113"/>
    <x v="11"/>
    <x v="1"/>
    <n v="263"/>
  </r>
  <r>
    <x v="7"/>
    <x v="114"/>
    <x v="11"/>
    <x v="1"/>
    <n v="95"/>
  </r>
  <r>
    <x v="7"/>
    <x v="114"/>
    <x v="11"/>
    <x v="6"/>
    <n v="5"/>
  </r>
  <r>
    <x v="7"/>
    <x v="114"/>
    <x v="11"/>
    <x v="11"/>
    <n v="135030"/>
  </r>
  <r>
    <x v="7"/>
    <x v="114"/>
    <x v="11"/>
    <x v="7"/>
    <n v="1"/>
  </r>
  <r>
    <x v="7"/>
    <x v="114"/>
    <x v="11"/>
    <x v="3"/>
    <n v="1"/>
  </r>
  <r>
    <x v="7"/>
    <x v="114"/>
    <x v="11"/>
    <x v="4"/>
    <n v="2"/>
  </r>
  <r>
    <x v="7"/>
    <x v="114"/>
    <x v="11"/>
    <x v="5"/>
    <n v="107377"/>
  </r>
  <r>
    <x v="7"/>
    <x v="114"/>
    <x v="11"/>
    <x v="8"/>
    <n v="1"/>
  </r>
  <r>
    <x v="7"/>
    <x v="115"/>
    <x v="11"/>
    <x v="1"/>
    <n v="1384"/>
  </r>
  <r>
    <x v="7"/>
    <x v="115"/>
    <x v="11"/>
    <x v="6"/>
    <n v="2"/>
  </r>
  <r>
    <x v="7"/>
    <x v="115"/>
    <x v="11"/>
    <x v="10"/>
    <n v="23796"/>
  </r>
  <r>
    <x v="7"/>
    <x v="115"/>
    <x v="11"/>
    <x v="11"/>
    <n v="782560"/>
  </r>
  <r>
    <x v="7"/>
    <x v="115"/>
    <x v="11"/>
    <x v="9"/>
    <n v="45012"/>
  </r>
  <r>
    <x v="7"/>
    <x v="115"/>
    <x v="11"/>
    <x v="7"/>
    <n v="8"/>
  </r>
  <r>
    <x v="7"/>
    <x v="115"/>
    <x v="11"/>
    <x v="3"/>
    <n v="3"/>
  </r>
  <r>
    <x v="7"/>
    <x v="115"/>
    <x v="11"/>
    <x v="4"/>
    <n v="4"/>
  </r>
  <r>
    <x v="7"/>
    <x v="115"/>
    <x v="11"/>
    <x v="5"/>
    <n v="398397"/>
  </r>
  <r>
    <x v="7"/>
    <x v="115"/>
    <x v="11"/>
    <x v="8"/>
    <n v="2"/>
  </r>
  <r>
    <x v="7"/>
    <x v="116"/>
    <x v="11"/>
    <x v="1"/>
    <n v="148"/>
  </r>
  <r>
    <x v="7"/>
    <x v="117"/>
    <x v="11"/>
    <x v="1"/>
    <n v="70"/>
  </r>
  <r>
    <x v="7"/>
    <x v="117"/>
    <x v="11"/>
    <x v="10"/>
    <n v="10653"/>
  </r>
  <r>
    <x v="7"/>
    <x v="117"/>
    <x v="11"/>
    <x v="11"/>
    <n v="170107"/>
  </r>
  <r>
    <x v="7"/>
    <x v="117"/>
    <x v="11"/>
    <x v="9"/>
    <n v="44661"/>
  </r>
  <r>
    <x v="7"/>
    <x v="117"/>
    <x v="11"/>
    <x v="3"/>
    <n v="1"/>
  </r>
  <r>
    <x v="7"/>
    <x v="117"/>
    <x v="11"/>
    <x v="4"/>
    <n v="2"/>
  </r>
  <r>
    <x v="7"/>
    <x v="117"/>
    <x v="11"/>
    <x v="5"/>
    <n v="84569"/>
  </r>
  <r>
    <x v="7"/>
    <x v="117"/>
    <x v="11"/>
    <x v="8"/>
    <n v="1"/>
  </r>
  <r>
    <x v="7"/>
    <x v="118"/>
    <x v="11"/>
    <x v="1"/>
    <n v="825"/>
  </r>
  <r>
    <x v="7"/>
    <x v="118"/>
    <x v="11"/>
    <x v="5"/>
    <n v="1"/>
  </r>
  <r>
    <x v="7"/>
    <x v="119"/>
    <x v="11"/>
    <x v="1"/>
    <n v="599"/>
  </r>
  <r>
    <x v="7"/>
    <x v="119"/>
    <x v="11"/>
    <x v="10"/>
    <n v="4026"/>
  </r>
  <r>
    <x v="7"/>
    <x v="119"/>
    <x v="11"/>
    <x v="11"/>
    <n v="238827"/>
  </r>
  <r>
    <x v="7"/>
    <x v="119"/>
    <x v="11"/>
    <x v="9"/>
    <n v="44656"/>
  </r>
  <r>
    <x v="7"/>
    <x v="119"/>
    <x v="11"/>
    <x v="3"/>
    <n v="1"/>
  </r>
  <r>
    <x v="7"/>
    <x v="119"/>
    <x v="11"/>
    <x v="4"/>
    <n v="2"/>
  </r>
  <r>
    <x v="7"/>
    <x v="119"/>
    <x v="11"/>
    <x v="5"/>
    <n v="106737"/>
  </r>
  <r>
    <x v="7"/>
    <x v="119"/>
    <x v="11"/>
    <x v="8"/>
    <n v="1"/>
  </r>
  <r>
    <x v="7"/>
    <x v="120"/>
    <x v="11"/>
    <x v="1"/>
    <n v="72"/>
  </r>
  <r>
    <x v="7"/>
    <x v="121"/>
    <x v="11"/>
    <x v="1"/>
    <n v="59"/>
  </r>
  <r>
    <x v="7"/>
    <x v="205"/>
    <x v="11"/>
    <x v="4"/>
    <n v="44717"/>
  </r>
  <r>
    <x v="7"/>
    <x v="205"/>
    <x v="11"/>
    <x v="5"/>
    <n v="45765"/>
  </r>
  <r>
    <x v="7"/>
    <x v="123"/>
    <x v="11"/>
    <x v="3"/>
    <n v="1"/>
  </r>
  <r>
    <x v="7"/>
    <x v="123"/>
    <x v="11"/>
    <x v="4"/>
    <n v="54236"/>
  </r>
  <r>
    <x v="7"/>
    <x v="123"/>
    <x v="11"/>
    <x v="5"/>
    <n v="74893"/>
  </r>
  <r>
    <x v="7"/>
    <x v="124"/>
    <x v="11"/>
    <x v="4"/>
    <n v="221"/>
  </r>
  <r>
    <x v="7"/>
    <x v="124"/>
    <x v="11"/>
    <x v="5"/>
    <n v="51698"/>
  </r>
  <r>
    <x v="7"/>
    <x v="125"/>
    <x v="11"/>
    <x v="3"/>
    <n v="1"/>
  </r>
  <r>
    <x v="7"/>
    <x v="125"/>
    <x v="11"/>
    <x v="4"/>
    <n v="54570"/>
  </r>
  <r>
    <x v="7"/>
    <x v="125"/>
    <x v="11"/>
    <x v="5"/>
    <n v="105121"/>
  </r>
  <r>
    <x v="7"/>
    <x v="126"/>
    <x v="11"/>
    <x v="7"/>
    <n v="1"/>
  </r>
  <r>
    <x v="7"/>
    <x v="126"/>
    <x v="11"/>
    <x v="3"/>
    <n v="1"/>
  </r>
  <r>
    <x v="7"/>
    <x v="126"/>
    <x v="11"/>
    <x v="4"/>
    <n v="54220"/>
  </r>
  <r>
    <x v="7"/>
    <x v="126"/>
    <x v="11"/>
    <x v="5"/>
    <n v="72042"/>
  </r>
  <r>
    <x v="7"/>
    <x v="127"/>
    <x v="11"/>
    <x v="4"/>
    <n v="117539"/>
  </r>
  <r>
    <x v="7"/>
    <x v="127"/>
    <x v="11"/>
    <x v="5"/>
    <n v="76893"/>
  </r>
  <r>
    <x v="7"/>
    <x v="128"/>
    <x v="11"/>
    <x v="0"/>
    <n v="3780"/>
  </r>
  <r>
    <x v="7"/>
    <x v="128"/>
    <x v="11"/>
    <x v="1"/>
    <n v="41"/>
  </r>
  <r>
    <x v="7"/>
    <x v="128"/>
    <x v="11"/>
    <x v="7"/>
    <n v="2"/>
  </r>
  <r>
    <x v="7"/>
    <x v="128"/>
    <x v="11"/>
    <x v="4"/>
    <n v="143"/>
  </r>
  <r>
    <x v="7"/>
    <x v="128"/>
    <x v="11"/>
    <x v="5"/>
    <n v="139669"/>
  </r>
  <r>
    <x v="7"/>
    <x v="130"/>
    <x v="11"/>
    <x v="4"/>
    <n v="7638631"/>
  </r>
  <r>
    <x v="7"/>
    <x v="131"/>
    <x v="11"/>
    <x v="2"/>
    <n v="15700"/>
  </r>
  <r>
    <x v="7"/>
    <x v="131"/>
    <x v="11"/>
    <x v="3"/>
    <n v="1"/>
  </r>
  <r>
    <x v="7"/>
    <x v="131"/>
    <x v="11"/>
    <x v="4"/>
    <n v="99081"/>
  </r>
  <r>
    <x v="7"/>
    <x v="131"/>
    <x v="11"/>
    <x v="5"/>
    <n v="125118"/>
  </r>
  <r>
    <x v="8"/>
    <x v="132"/>
    <x v="11"/>
    <x v="0"/>
    <n v="9299"/>
  </r>
  <r>
    <x v="8"/>
    <x v="132"/>
    <x v="11"/>
    <x v="1"/>
    <n v="43"/>
  </r>
  <r>
    <x v="8"/>
    <x v="132"/>
    <x v="11"/>
    <x v="6"/>
    <n v="52"/>
  </r>
  <r>
    <x v="8"/>
    <x v="132"/>
    <x v="11"/>
    <x v="4"/>
    <n v="26"/>
  </r>
  <r>
    <x v="8"/>
    <x v="132"/>
    <x v="11"/>
    <x v="5"/>
    <n v="90800"/>
  </r>
  <r>
    <x v="9"/>
    <x v="133"/>
    <x v="11"/>
    <x v="2"/>
    <n v="1434"/>
  </r>
  <r>
    <x v="9"/>
    <x v="133"/>
    <x v="11"/>
    <x v="4"/>
    <n v="118559"/>
  </r>
  <r>
    <x v="9"/>
    <x v="133"/>
    <x v="11"/>
    <x v="5"/>
    <n v="287859"/>
  </r>
  <r>
    <x v="10"/>
    <x v="134"/>
    <x v="11"/>
    <x v="3"/>
    <n v="3"/>
  </r>
  <r>
    <x v="10"/>
    <x v="134"/>
    <x v="11"/>
    <x v="4"/>
    <n v="77960"/>
  </r>
  <r>
    <x v="10"/>
    <x v="134"/>
    <x v="11"/>
    <x v="5"/>
    <n v="107143"/>
  </r>
  <r>
    <x v="10"/>
    <x v="134"/>
    <x v="11"/>
    <x v="8"/>
    <n v="2"/>
  </r>
  <r>
    <x v="10"/>
    <x v="135"/>
    <x v="11"/>
    <x v="2"/>
    <n v="53089"/>
  </r>
  <r>
    <x v="10"/>
    <x v="135"/>
    <x v="11"/>
    <x v="7"/>
    <n v="1276"/>
  </r>
  <r>
    <x v="10"/>
    <x v="135"/>
    <x v="11"/>
    <x v="4"/>
    <n v="186"/>
  </r>
  <r>
    <x v="10"/>
    <x v="135"/>
    <x v="11"/>
    <x v="5"/>
    <n v="222347"/>
  </r>
  <r>
    <x v="10"/>
    <x v="135"/>
    <x v="11"/>
    <x v="8"/>
    <n v="1"/>
  </r>
  <r>
    <x v="10"/>
    <x v="136"/>
    <x v="11"/>
    <x v="2"/>
    <n v="9"/>
  </r>
  <r>
    <x v="10"/>
    <x v="136"/>
    <x v="11"/>
    <x v="4"/>
    <n v="170"/>
  </r>
  <r>
    <x v="10"/>
    <x v="136"/>
    <x v="11"/>
    <x v="5"/>
    <n v="132198"/>
  </r>
  <r>
    <x v="10"/>
    <x v="136"/>
    <x v="11"/>
    <x v="8"/>
    <n v="3"/>
  </r>
  <r>
    <x v="10"/>
    <x v="137"/>
    <x v="11"/>
    <x v="2"/>
    <n v="18"/>
  </r>
  <r>
    <x v="10"/>
    <x v="137"/>
    <x v="11"/>
    <x v="3"/>
    <n v="2"/>
  </r>
  <r>
    <x v="10"/>
    <x v="137"/>
    <x v="11"/>
    <x v="4"/>
    <n v="182"/>
  </r>
  <r>
    <x v="10"/>
    <x v="137"/>
    <x v="11"/>
    <x v="5"/>
    <n v="100394"/>
  </r>
  <r>
    <x v="10"/>
    <x v="137"/>
    <x v="11"/>
    <x v="8"/>
    <n v="4"/>
  </r>
  <r>
    <x v="10"/>
    <x v="138"/>
    <x v="11"/>
    <x v="0"/>
    <n v="1203"/>
  </r>
  <r>
    <x v="10"/>
    <x v="138"/>
    <x v="11"/>
    <x v="1"/>
    <n v="20"/>
  </r>
  <r>
    <x v="10"/>
    <x v="138"/>
    <x v="11"/>
    <x v="7"/>
    <n v="7"/>
  </r>
  <r>
    <x v="10"/>
    <x v="138"/>
    <x v="11"/>
    <x v="4"/>
    <n v="67205"/>
  </r>
  <r>
    <x v="10"/>
    <x v="138"/>
    <x v="11"/>
    <x v="5"/>
    <n v="210143"/>
  </r>
  <r>
    <x v="10"/>
    <x v="138"/>
    <x v="11"/>
    <x v="8"/>
    <n v="4"/>
  </r>
  <r>
    <x v="10"/>
    <x v="139"/>
    <x v="11"/>
    <x v="0"/>
    <n v="44986"/>
  </r>
  <r>
    <x v="10"/>
    <x v="139"/>
    <x v="11"/>
    <x v="1"/>
    <n v="43"/>
  </r>
  <r>
    <x v="10"/>
    <x v="139"/>
    <x v="11"/>
    <x v="3"/>
    <n v="2"/>
  </r>
  <r>
    <x v="10"/>
    <x v="139"/>
    <x v="11"/>
    <x v="4"/>
    <n v="2"/>
  </r>
  <r>
    <x v="10"/>
    <x v="139"/>
    <x v="11"/>
    <x v="5"/>
    <n v="2"/>
  </r>
  <r>
    <x v="10"/>
    <x v="139"/>
    <x v="11"/>
    <x v="8"/>
    <n v="2"/>
  </r>
  <r>
    <x v="10"/>
    <x v="140"/>
    <x v="11"/>
    <x v="0"/>
    <n v="46174"/>
  </r>
  <r>
    <x v="10"/>
    <x v="140"/>
    <x v="11"/>
    <x v="1"/>
    <n v="29"/>
  </r>
  <r>
    <x v="10"/>
    <x v="206"/>
    <x v="11"/>
    <x v="5"/>
    <n v="1481"/>
  </r>
  <r>
    <x v="10"/>
    <x v="141"/>
    <x v="11"/>
    <x v="0"/>
    <n v="443"/>
  </r>
  <r>
    <x v="10"/>
    <x v="141"/>
    <x v="11"/>
    <x v="4"/>
    <n v="13"/>
  </r>
  <r>
    <x v="10"/>
    <x v="141"/>
    <x v="11"/>
    <x v="5"/>
    <n v="3665"/>
  </r>
  <r>
    <x v="10"/>
    <x v="142"/>
    <x v="11"/>
    <x v="0"/>
    <n v="607"/>
  </r>
  <r>
    <x v="10"/>
    <x v="142"/>
    <x v="11"/>
    <x v="6"/>
    <n v="8"/>
  </r>
  <r>
    <x v="10"/>
    <x v="142"/>
    <x v="11"/>
    <x v="7"/>
    <n v="6"/>
  </r>
  <r>
    <x v="10"/>
    <x v="142"/>
    <x v="11"/>
    <x v="3"/>
    <n v="1"/>
  </r>
  <r>
    <x v="10"/>
    <x v="142"/>
    <x v="11"/>
    <x v="4"/>
    <n v="10577"/>
  </r>
  <r>
    <x v="10"/>
    <x v="142"/>
    <x v="11"/>
    <x v="5"/>
    <n v="287886"/>
  </r>
  <r>
    <x v="10"/>
    <x v="142"/>
    <x v="11"/>
    <x v="8"/>
    <n v="2"/>
  </r>
  <r>
    <x v="10"/>
    <x v="143"/>
    <x v="11"/>
    <x v="0"/>
    <n v="45287"/>
  </r>
  <r>
    <x v="10"/>
    <x v="143"/>
    <x v="11"/>
    <x v="1"/>
    <n v="33"/>
  </r>
  <r>
    <x v="10"/>
    <x v="143"/>
    <x v="11"/>
    <x v="3"/>
    <n v="2"/>
  </r>
  <r>
    <x v="10"/>
    <x v="143"/>
    <x v="11"/>
    <x v="4"/>
    <n v="10"/>
  </r>
  <r>
    <x v="10"/>
    <x v="143"/>
    <x v="11"/>
    <x v="5"/>
    <n v="8"/>
  </r>
  <r>
    <x v="10"/>
    <x v="143"/>
    <x v="11"/>
    <x v="8"/>
    <n v="6"/>
  </r>
  <r>
    <x v="10"/>
    <x v="144"/>
    <x v="11"/>
    <x v="10"/>
    <n v="327"/>
  </r>
  <r>
    <x v="10"/>
    <x v="144"/>
    <x v="11"/>
    <x v="11"/>
    <n v="1222"/>
  </r>
  <r>
    <x v="10"/>
    <x v="144"/>
    <x v="11"/>
    <x v="9"/>
    <n v="10"/>
  </r>
  <r>
    <x v="10"/>
    <x v="145"/>
    <x v="11"/>
    <x v="2"/>
    <n v="3"/>
  </r>
  <r>
    <x v="10"/>
    <x v="145"/>
    <x v="11"/>
    <x v="6"/>
    <n v="111"/>
  </r>
  <r>
    <x v="10"/>
    <x v="145"/>
    <x v="11"/>
    <x v="7"/>
    <n v="94"/>
  </r>
  <r>
    <x v="10"/>
    <x v="145"/>
    <x v="11"/>
    <x v="3"/>
    <n v="1"/>
  </r>
  <r>
    <x v="10"/>
    <x v="145"/>
    <x v="11"/>
    <x v="4"/>
    <n v="99869"/>
  </r>
  <r>
    <x v="10"/>
    <x v="145"/>
    <x v="11"/>
    <x v="5"/>
    <n v="483851"/>
  </r>
  <r>
    <x v="10"/>
    <x v="146"/>
    <x v="11"/>
    <x v="0"/>
    <n v="347"/>
  </r>
  <r>
    <x v="10"/>
    <x v="146"/>
    <x v="11"/>
    <x v="6"/>
    <n v="63"/>
  </r>
  <r>
    <x v="10"/>
    <x v="146"/>
    <x v="11"/>
    <x v="7"/>
    <n v="2"/>
  </r>
  <r>
    <x v="10"/>
    <x v="146"/>
    <x v="11"/>
    <x v="3"/>
    <n v="1"/>
  </r>
  <r>
    <x v="10"/>
    <x v="146"/>
    <x v="11"/>
    <x v="4"/>
    <n v="66575"/>
  </r>
  <r>
    <x v="10"/>
    <x v="146"/>
    <x v="11"/>
    <x v="5"/>
    <n v="238732"/>
  </r>
  <r>
    <x v="10"/>
    <x v="147"/>
    <x v="11"/>
    <x v="0"/>
    <n v="2172"/>
  </r>
  <r>
    <x v="10"/>
    <x v="147"/>
    <x v="11"/>
    <x v="2"/>
    <n v="7"/>
  </r>
  <r>
    <x v="10"/>
    <x v="147"/>
    <x v="11"/>
    <x v="6"/>
    <n v="1"/>
  </r>
  <r>
    <x v="10"/>
    <x v="147"/>
    <x v="11"/>
    <x v="9"/>
    <n v="16"/>
  </r>
  <r>
    <x v="10"/>
    <x v="147"/>
    <x v="11"/>
    <x v="3"/>
    <n v="1"/>
  </r>
  <r>
    <x v="10"/>
    <x v="147"/>
    <x v="11"/>
    <x v="4"/>
    <n v="17750"/>
  </r>
  <r>
    <x v="10"/>
    <x v="147"/>
    <x v="11"/>
    <x v="5"/>
    <n v="33388"/>
  </r>
  <r>
    <x v="10"/>
    <x v="147"/>
    <x v="11"/>
    <x v="8"/>
    <n v="3"/>
  </r>
  <r>
    <x v="10"/>
    <x v="148"/>
    <x v="11"/>
    <x v="0"/>
    <n v="860"/>
  </r>
  <r>
    <x v="10"/>
    <x v="148"/>
    <x v="11"/>
    <x v="1"/>
    <n v="13"/>
  </r>
  <r>
    <x v="10"/>
    <x v="148"/>
    <x v="11"/>
    <x v="7"/>
    <n v="11"/>
  </r>
  <r>
    <x v="10"/>
    <x v="148"/>
    <x v="11"/>
    <x v="3"/>
    <n v="1"/>
  </r>
  <r>
    <x v="10"/>
    <x v="148"/>
    <x v="11"/>
    <x v="4"/>
    <n v="67367"/>
  </r>
  <r>
    <x v="10"/>
    <x v="148"/>
    <x v="11"/>
    <x v="5"/>
    <n v="163036"/>
  </r>
  <r>
    <x v="10"/>
    <x v="149"/>
    <x v="11"/>
    <x v="0"/>
    <n v="45406"/>
  </r>
  <r>
    <x v="10"/>
    <x v="149"/>
    <x v="11"/>
    <x v="1"/>
    <n v="1"/>
  </r>
  <r>
    <x v="11"/>
    <x v="150"/>
    <x v="11"/>
    <x v="9"/>
    <n v="62"/>
  </r>
  <r>
    <x v="11"/>
    <x v="150"/>
    <x v="11"/>
    <x v="3"/>
    <n v="3"/>
  </r>
  <r>
    <x v="11"/>
    <x v="150"/>
    <x v="11"/>
    <x v="4"/>
    <n v="1"/>
  </r>
  <r>
    <x v="11"/>
    <x v="150"/>
    <x v="11"/>
    <x v="5"/>
    <n v="110536"/>
  </r>
  <r>
    <x v="11"/>
    <x v="150"/>
    <x v="11"/>
    <x v="8"/>
    <n v="1229"/>
  </r>
  <r>
    <x v="11"/>
    <x v="153"/>
    <x v="11"/>
    <x v="2"/>
    <n v="17"/>
  </r>
  <r>
    <x v="11"/>
    <x v="153"/>
    <x v="11"/>
    <x v="9"/>
    <n v="43705"/>
  </r>
  <r>
    <x v="11"/>
    <x v="153"/>
    <x v="11"/>
    <x v="9"/>
    <n v="69"/>
  </r>
  <r>
    <x v="11"/>
    <x v="153"/>
    <x v="11"/>
    <x v="4"/>
    <n v="1"/>
  </r>
  <r>
    <x v="11"/>
    <x v="153"/>
    <x v="11"/>
    <x v="5"/>
    <n v="81733"/>
  </r>
  <r>
    <x v="11"/>
    <x v="153"/>
    <x v="11"/>
    <x v="8"/>
    <n v="34878"/>
  </r>
  <r>
    <x v="11"/>
    <x v="158"/>
    <x v="11"/>
    <x v="10"/>
    <n v="3088414"/>
  </r>
  <r>
    <x v="11"/>
    <x v="158"/>
    <x v="11"/>
    <x v="11"/>
    <n v="5969376"/>
  </r>
  <r>
    <x v="11"/>
    <x v="158"/>
    <x v="11"/>
    <x v="9"/>
    <n v="44720"/>
  </r>
  <r>
    <x v="11"/>
    <x v="158"/>
    <x v="11"/>
    <x v="8"/>
    <n v="47"/>
  </r>
  <r>
    <x v="12"/>
    <x v="159"/>
    <x v="11"/>
    <x v="6"/>
    <n v="494"/>
  </r>
  <r>
    <x v="12"/>
    <x v="159"/>
    <x v="11"/>
    <x v="3"/>
    <n v="1"/>
  </r>
  <r>
    <x v="12"/>
    <x v="159"/>
    <x v="11"/>
    <x v="4"/>
    <n v="99894"/>
  </r>
  <r>
    <x v="12"/>
    <x v="159"/>
    <x v="11"/>
    <x v="5"/>
    <n v="386901"/>
  </r>
  <r>
    <x v="13"/>
    <x v="160"/>
    <x v="11"/>
    <x v="0"/>
    <n v="39470"/>
  </r>
  <r>
    <x v="13"/>
    <x v="160"/>
    <x v="11"/>
    <x v="1"/>
    <n v="6376"/>
  </r>
  <r>
    <x v="13"/>
    <x v="160"/>
    <x v="11"/>
    <x v="2"/>
    <n v="9"/>
  </r>
  <r>
    <x v="13"/>
    <x v="160"/>
    <x v="11"/>
    <x v="6"/>
    <n v="1"/>
  </r>
  <r>
    <x v="13"/>
    <x v="160"/>
    <x v="11"/>
    <x v="7"/>
    <n v="51"/>
  </r>
  <r>
    <x v="13"/>
    <x v="160"/>
    <x v="11"/>
    <x v="3"/>
    <n v="105587"/>
  </r>
  <r>
    <x v="13"/>
    <x v="160"/>
    <x v="11"/>
    <x v="4"/>
    <n v="98818"/>
  </r>
  <r>
    <x v="13"/>
    <x v="160"/>
    <x v="11"/>
    <x v="5"/>
    <n v="170981"/>
  </r>
  <r>
    <x v="13"/>
    <x v="160"/>
    <x v="11"/>
    <x v="8"/>
    <n v="2"/>
  </r>
  <r>
    <x v="13"/>
    <x v="161"/>
    <x v="11"/>
    <x v="0"/>
    <n v="69847"/>
  </r>
  <r>
    <x v="13"/>
    <x v="161"/>
    <x v="11"/>
    <x v="1"/>
    <n v="10105"/>
  </r>
  <r>
    <x v="13"/>
    <x v="161"/>
    <x v="11"/>
    <x v="2"/>
    <n v="2"/>
  </r>
  <r>
    <x v="13"/>
    <x v="161"/>
    <x v="11"/>
    <x v="10"/>
    <n v="16551"/>
  </r>
  <r>
    <x v="13"/>
    <x v="161"/>
    <x v="11"/>
    <x v="9"/>
    <n v="903"/>
  </r>
  <r>
    <x v="13"/>
    <x v="161"/>
    <x v="11"/>
    <x v="3"/>
    <n v="165225"/>
  </r>
  <r>
    <x v="13"/>
    <x v="161"/>
    <x v="11"/>
    <x v="4"/>
    <n v="54042"/>
  </r>
  <r>
    <x v="13"/>
    <x v="161"/>
    <x v="11"/>
    <x v="5"/>
    <n v="236202"/>
  </r>
  <r>
    <x v="13"/>
    <x v="161"/>
    <x v="11"/>
    <x v="8"/>
    <n v="3"/>
  </r>
  <r>
    <x v="13"/>
    <x v="163"/>
    <x v="11"/>
    <x v="0"/>
    <n v="1"/>
  </r>
  <r>
    <x v="13"/>
    <x v="163"/>
    <x v="11"/>
    <x v="1"/>
    <n v="10704"/>
  </r>
  <r>
    <x v="13"/>
    <x v="163"/>
    <x v="11"/>
    <x v="2"/>
    <n v="7"/>
  </r>
  <r>
    <x v="13"/>
    <x v="163"/>
    <x v="11"/>
    <x v="10"/>
    <n v="21167"/>
  </r>
  <r>
    <x v="13"/>
    <x v="163"/>
    <x v="11"/>
    <x v="9"/>
    <n v="239"/>
  </r>
  <r>
    <x v="13"/>
    <x v="163"/>
    <x v="11"/>
    <x v="7"/>
    <n v="5"/>
  </r>
  <r>
    <x v="13"/>
    <x v="163"/>
    <x v="11"/>
    <x v="3"/>
    <n v="278382"/>
  </r>
  <r>
    <x v="13"/>
    <x v="163"/>
    <x v="11"/>
    <x v="4"/>
    <n v="70548"/>
  </r>
  <r>
    <x v="13"/>
    <x v="163"/>
    <x v="11"/>
    <x v="5"/>
    <n v="2078377"/>
  </r>
  <r>
    <x v="13"/>
    <x v="163"/>
    <x v="11"/>
    <x v="8"/>
    <n v="37"/>
  </r>
  <r>
    <x v="13"/>
    <x v="164"/>
    <x v="11"/>
    <x v="0"/>
    <n v="11507"/>
  </r>
  <r>
    <x v="13"/>
    <x v="164"/>
    <x v="11"/>
    <x v="1"/>
    <n v="45"/>
  </r>
  <r>
    <x v="13"/>
    <x v="164"/>
    <x v="11"/>
    <x v="2"/>
    <n v="13"/>
  </r>
  <r>
    <x v="13"/>
    <x v="164"/>
    <x v="11"/>
    <x v="6"/>
    <n v="2"/>
  </r>
  <r>
    <x v="13"/>
    <x v="164"/>
    <x v="11"/>
    <x v="7"/>
    <n v="2"/>
  </r>
  <r>
    <x v="13"/>
    <x v="164"/>
    <x v="11"/>
    <x v="3"/>
    <n v="1"/>
  </r>
  <r>
    <x v="13"/>
    <x v="164"/>
    <x v="11"/>
    <x v="4"/>
    <n v="73902"/>
  </r>
  <r>
    <x v="13"/>
    <x v="164"/>
    <x v="11"/>
    <x v="5"/>
    <n v="257815"/>
  </r>
  <r>
    <x v="13"/>
    <x v="165"/>
    <x v="11"/>
    <x v="0"/>
    <n v="1"/>
  </r>
  <r>
    <x v="13"/>
    <x v="165"/>
    <x v="11"/>
    <x v="6"/>
    <n v="63"/>
  </r>
  <r>
    <x v="13"/>
    <x v="165"/>
    <x v="11"/>
    <x v="7"/>
    <n v="3"/>
  </r>
  <r>
    <x v="13"/>
    <x v="165"/>
    <x v="11"/>
    <x v="4"/>
    <n v="133735"/>
  </r>
  <r>
    <x v="13"/>
    <x v="165"/>
    <x v="11"/>
    <x v="5"/>
    <n v="168186"/>
  </r>
  <r>
    <x v="13"/>
    <x v="166"/>
    <x v="11"/>
    <x v="6"/>
    <n v="1"/>
  </r>
  <r>
    <x v="13"/>
    <x v="166"/>
    <x v="11"/>
    <x v="3"/>
    <n v="1"/>
  </r>
  <r>
    <x v="13"/>
    <x v="166"/>
    <x v="11"/>
    <x v="4"/>
    <n v="264"/>
  </r>
  <r>
    <x v="13"/>
    <x v="166"/>
    <x v="11"/>
    <x v="5"/>
    <n v="100466"/>
  </r>
  <r>
    <x v="13"/>
    <x v="167"/>
    <x v="11"/>
    <x v="2"/>
    <n v="643"/>
  </r>
  <r>
    <x v="13"/>
    <x v="167"/>
    <x v="11"/>
    <x v="7"/>
    <n v="1"/>
  </r>
  <r>
    <x v="13"/>
    <x v="167"/>
    <x v="11"/>
    <x v="3"/>
    <n v="2"/>
  </r>
  <r>
    <x v="13"/>
    <x v="167"/>
    <x v="11"/>
    <x v="4"/>
    <n v="54656"/>
  </r>
  <r>
    <x v="13"/>
    <x v="167"/>
    <x v="11"/>
    <x v="5"/>
    <n v="74913"/>
  </r>
  <r>
    <x v="13"/>
    <x v="168"/>
    <x v="11"/>
    <x v="2"/>
    <n v="9868"/>
  </r>
  <r>
    <x v="13"/>
    <x v="168"/>
    <x v="11"/>
    <x v="4"/>
    <n v="53641"/>
  </r>
  <r>
    <x v="13"/>
    <x v="168"/>
    <x v="11"/>
    <x v="5"/>
    <n v="53376"/>
  </r>
  <r>
    <x v="13"/>
    <x v="169"/>
    <x v="11"/>
    <x v="2"/>
    <n v="10008"/>
  </r>
  <r>
    <x v="13"/>
    <x v="169"/>
    <x v="11"/>
    <x v="4"/>
    <n v="53154"/>
  </r>
  <r>
    <x v="13"/>
    <x v="169"/>
    <x v="11"/>
    <x v="5"/>
    <n v="53407"/>
  </r>
  <r>
    <x v="13"/>
    <x v="170"/>
    <x v="11"/>
    <x v="2"/>
    <n v="226"/>
  </r>
  <r>
    <x v="13"/>
    <x v="170"/>
    <x v="11"/>
    <x v="4"/>
    <n v="69680"/>
  </r>
  <r>
    <x v="13"/>
    <x v="170"/>
    <x v="11"/>
    <x v="5"/>
    <n v="59575"/>
  </r>
  <r>
    <x v="13"/>
    <x v="171"/>
    <x v="11"/>
    <x v="2"/>
    <n v="10045"/>
  </r>
  <r>
    <x v="13"/>
    <x v="171"/>
    <x v="11"/>
    <x v="4"/>
    <n v="61769"/>
  </r>
  <r>
    <x v="13"/>
    <x v="171"/>
    <x v="11"/>
    <x v="5"/>
    <n v="54231"/>
  </r>
  <r>
    <x v="13"/>
    <x v="173"/>
    <x v="11"/>
    <x v="2"/>
    <n v="3"/>
  </r>
  <r>
    <x v="13"/>
    <x v="173"/>
    <x v="11"/>
    <x v="6"/>
    <n v="1"/>
  </r>
  <r>
    <x v="13"/>
    <x v="173"/>
    <x v="11"/>
    <x v="7"/>
    <n v="5"/>
  </r>
  <r>
    <x v="13"/>
    <x v="173"/>
    <x v="11"/>
    <x v="3"/>
    <n v="1"/>
  </r>
  <r>
    <x v="13"/>
    <x v="173"/>
    <x v="11"/>
    <x v="4"/>
    <n v="70782"/>
  </r>
  <r>
    <x v="13"/>
    <x v="173"/>
    <x v="11"/>
    <x v="5"/>
    <n v="123365"/>
  </r>
  <r>
    <x v="13"/>
    <x v="174"/>
    <x v="11"/>
    <x v="0"/>
    <n v="18397"/>
  </r>
  <r>
    <x v="13"/>
    <x v="174"/>
    <x v="11"/>
    <x v="1"/>
    <n v="76"/>
  </r>
  <r>
    <x v="13"/>
    <x v="174"/>
    <x v="11"/>
    <x v="6"/>
    <n v="1"/>
  </r>
  <r>
    <x v="13"/>
    <x v="174"/>
    <x v="11"/>
    <x v="7"/>
    <n v="2"/>
  </r>
  <r>
    <x v="13"/>
    <x v="174"/>
    <x v="11"/>
    <x v="4"/>
    <n v="10773"/>
  </r>
  <r>
    <x v="13"/>
    <x v="174"/>
    <x v="11"/>
    <x v="5"/>
    <n v="48436"/>
  </r>
  <r>
    <x v="13"/>
    <x v="175"/>
    <x v="11"/>
    <x v="0"/>
    <n v="21919"/>
  </r>
  <r>
    <x v="13"/>
    <x v="175"/>
    <x v="11"/>
    <x v="1"/>
    <n v="155"/>
  </r>
  <r>
    <x v="13"/>
    <x v="175"/>
    <x v="11"/>
    <x v="6"/>
    <n v="635"/>
  </r>
  <r>
    <x v="13"/>
    <x v="175"/>
    <x v="11"/>
    <x v="4"/>
    <n v="69080"/>
  </r>
  <r>
    <x v="13"/>
    <x v="175"/>
    <x v="11"/>
    <x v="5"/>
    <n v="204752"/>
  </r>
  <r>
    <x v="13"/>
    <x v="176"/>
    <x v="11"/>
    <x v="0"/>
    <n v="29982"/>
  </r>
  <r>
    <x v="13"/>
    <x v="176"/>
    <x v="11"/>
    <x v="1"/>
    <n v="162"/>
  </r>
  <r>
    <x v="13"/>
    <x v="176"/>
    <x v="11"/>
    <x v="2"/>
    <n v="4"/>
  </r>
  <r>
    <x v="13"/>
    <x v="176"/>
    <x v="11"/>
    <x v="6"/>
    <n v="143"/>
  </r>
  <r>
    <x v="13"/>
    <x v="176"/>
    <x v="11"/>
    <x v="7"/>
    <n v="14"/>
  </r>
  <r>
    <x v="13"/>
    <x v="176"/>
    <x v="11"/>
    <x v="3"/>
    <n v="3"/>
  </r>
  <r>
    <x v="13"/>
    <x v="176"/>
    <x v="11"/>
    <x v="4"/>
    <n v="443129"/>
  </r>
  <r>
    <x v="13"/>
    <x v="176"/>
    <x v="11"/>
    <x v="5"/>
    <n v="977734"/>
  </r>
  <r>
    <x v="13"/>
    <x v="176"/>
    <x v="11"/>
    <x v="8"/>
    <n v="7"/>
  </r>
  <r>
    <x v="13"/>
    <x v="177"/>
    <x v="11"/>
    <x v="6"/>
    <n v="1"/>
  </r>
  <r>
    <x v="13"/>
    <x v="177"/>
    <x v="11"/>
    <x v="3"/>
    <n v="1"/>
  </r>
  <r>
    <x v="13"/>
    <x v="177"/>
    <x v="11"/>
    <x v="4"/>
    <n v="86703"/>
  </r>
  <r>
    <x v="13"/>
    <x v="177"/>
    <x v="11"/>
    <x v="5"/>
    <n v="96078"/>
  </r>
  <r>
    <x v="13"/>
    <x v="178"/>
    <x v="11"/>
    <x v="2"/>
    <n v="11"/>
  </r>
  <r>
    <x v="13"/>
    <x v="178"/>
    <x v="11"/>
    <x v="4"/>
    <n v="88386"/>
  </r>
  <r>
    <x v="13"/>
    <x v="178"/>
    <x v="11"/>
    <x v="5"/>
    <n v="101451"/>
  </r>
  <r>
    <x v="13"/>
    <x v="207"/>
    <x v="11"/>
    <x v="2"/>
    <n v="10007"/>
  </r>
  <r>
    <x v="13"/>
    <x v="207"/>
    <x v="11"/>
    <x v="4"/>
    <n v="106872"/>
  </r>
  <r>
    <x v="13"/>
    <x v="207"/>
    <x v="11"/>
    <x v="5"/>
    <n v="99712"/>
  </r>
  <r>
    <x v="13"/>
    <x v="179"/>
    <x v="11"/>
    <x v="2"/>
    <n v="11"/>
  </r>
  <r>
    <x v="13"/>
    <x v="179"/>
    <x v="11"/>
    <x v="4"/>
    <n v="107172"/>
  </r>
  <r>
    <x v="13"/>
    <x v="179"/>
    <x v="11"/>
    <x v="5"/>
    <n v="101303"/>
  </r>
  <r>
    <x v="13"/>
    <x v="180"/>
    <x v="11"/>
    <x v="0"/>
    <n v="68"/>
  </r>
  <r>
    <x v="13"/>
    <x v="180"/>
    <x v="11"/>
    <x v="6"/>
    <n v="1"/>
  </r>
  <r>
    <x v="13"/>
    <x v="180"/>
    <x v="11"/>
    <x v="4"/>
    <n v="115443"/>
  </r>
  <r>
    <x v="13"/>
    <x v="180"/>
    <x v="11"/>
    <x v="5"/>
    <n v="134073"/>
  </r>
  <r>
    <x v="13"/>
    <x v="181"/>
    <x v="11"/>
    <x v="2"/>
    <n v="4109"/>
  </r>
  <r>
    <x v="13"/>
    <x v="181"/>
    <x v="11"/>
    <x v="4"/>
    <n v="97883"/>
  </r>
  <r>
    <x v="13"/>
    <x v="181"/>
    <x v="11"/>
    <x v="5"/>
    <n v="107715"/>
  </r>
  <r>
    <x v="13"/>
    <x v="208"/>
    <x v="11"/>
    <x v="2"/>
    <n v="67"/>
  </r>
  <r>
    <x v="13"/>
    <x v="208"/>
    <x v="11"/>
    <x v="7"/>
    <n v="2"/>
  </r>
  <r>
    <x v="13"/>
    <x v="208"/>
    <x v="11"/>
    <x v="3"/>
    <n v="2"/>
  </r>
  <r>
    <x v="13"/>
    <x v="208"/>
    <x v="11"/>
    <x v="4"/>
    <n v="45229"/>
  </r>
  <r>
    <x v="13"/>
    <x v="208"/>
    <x v="11"/>
    <x v="5"/>
    <n v="75021"/>
  </r>
  <r>
    <x v="13"/>
    <x v="209"/>
    <x v="11"/>
    <x v="2"/>
    <n v="89393"/>
  </r>
  <r>
    <x v="13"/>
    <x v="209"/>
    <x v="11"/>
    <x v="3"/>
    <n v="2"/>
  </r>
  <r>
    <x v="13"/>
    <x v="209"/>
    <x v="11"/>
    <x v="4"/>
    <n v="738"/>
  </r>
  <r>
    <x v="13"/>
    <x v="209"/>
    <x v="11"/>
    <x v="5"/>
    <n v="29466"/>
  </r>
  <r>
    <x v="13"/>
    <x v="184"/>
    <x v="11"/>
    <x v="0"/>
    <n v="10105"/>
  </r>
  <r>
    <x v="13"/>
    <x v="184"/>
    <x v="11"/>
    <x v="1"/>
    <n v="116"/>
  </r>
  <r>
    <x v="13"/>
    <x v="184"/>
    <x v="11"/>
    <x v="7"/>
    <n v="1"/>
  </r>
  <r>
    <x v="13"/>
    <x v="184"/>
    <x v="11"/>
    <x v="4"/>
    <n v="56109"/>
  </r>
  <r>
    <x v="13"/>
    <x v="184"/>
    <x v="11"/>
    <x v="5"/>
    <n v="120131"/>
  </r>
  <r>
    <x v="13"/>
    <x v="185"/>
    <x v="11"/>
    <x v="0"/>
    <n v="20259"/>
  </r>
  <r>
    <x v="13"/>
    <x v="185"/>
    <x v="11"/>
    <x v="1"/>
    <n v="45"/>
  </r>
  <r>
    <x v="13"/>
    <x v="185"/>
    <x v="11"/>
    <x v="6"/>
    <n v="4"/>
  </r>
  <r>
    <x v="13"/>
    <x v="185"/>
    <x v="11"/>
    <x v="7"/>
    <n v="2"/>
  </r>
  <r>
    <x v="13"/>
    <x v="185"/>
    <x v="11"/>
    <x v="4"/>
    <n v="56503"/>
  </r>
  <r>
    <x v="13"/>
    <x v="185"/>
    <x v="11"/>
    <x v="5"/>
    <n v="270948"/>
  </r>
  <r>
    <x v="13"/>
    <x v="186"/>
    <x v="11"/>
    <x v="3"/>
    <n v="1"/>
  </r>
  <r>
    <x v="13"/>
    <x v="186"/>
    <x v="11"/>
    <x v="4"/>
    <n v="53713"/>
  </r>
  <r>
    <x v="13"/>
    <x v="186"/>
    <x v="11"/>
    <x v="5"/>
    <n v="108818"/>
  </r>
  <r>
    <x v="14"/>
    <x v="188"/>
    <x v="11"/>
    <x v="2"/>
    <n v="1399"/>
  </r>
  <r>
    <x v="14"/>
    <x v="188"/>
    <x v="11"/>
    <x v="7"/>
    <n v="33"/>
  </r>
  <r>
    <x v="14"/>
    <x v="188"/>
    <x v="11"/>
    <x v="4"/>
    <n v="110041"/>
  </r>
  <r>
    <x v="14"/>
    <x v="188"/>
    <x v="11"/>
    <x v="5"/>
    <n v="737460"/>
  </r>
  <r>
    <x v="14"/>
    <x v="188"/>
    <x v="11"/>
    <x v="8"/>
    <n v="7"/>
  </r>
  <r>
    <x v="15"/>
    <x v="189"/>
    <x v="11"/>
    <x v="6"/>
    <n v="35"/>
  </r>
  <r>
    <x v="15"/>
    <x v="189"/>
    <x v="11"/>
    <x v="5"/>
    <n v="162307"/>
  </r>
  <r>
    <x v="16"/>
    <x v="190"/>
    <x v="11"/>
    <x v="6"/>
    <n v="35"/>
  </r>
  <r>
    <x v="16"/>
    <x v="190"/>
    <x v="11"/>
    <x v="4"/>
    <n v="1"/>
  </r>
  <r>
    <x v="16"/>
    <x v="190"/>
    <x v="11"/>
    <x v="5"/>
    <n v="132488"/>
  </r>
  <r>
    <x v="16"/>
    <x v="191"/>
    <x v="11"/>
    <x v="6"/>
    <n v="32"/>
  </r>
  <r>
    <x v="16"/>
    <x v="191"/>
    <x v="11"/>
    <x v="4"/>
    <n v="4"/>
  </r>
  <r>
    <x v="16"/>
    <x v="191"/>
    <x v="11"/>
    <x v="5"/>
    <n v="166773"/>
  </r>
  <r>
    <x v="16"/>
    <x v="192"/>
    <x v="11"/>
    <x v="5"/>
    <n v="134263"/>
  </r>
  <r>
    <x v="17"/>
    <x v="210"/>
    <x v="11"/>
    <x v="2"/>
    <n v="54286"/>
  </r>
  <r>
    <x v="17"/>
    <x v="210"/>
    <x v="11"/>
    <x v="3"/>
    <n v="2"/>
  </r>
  <r>
    <x v="17"/>
    <x v="210"/>
    <x v="11"/>
    <x v="4"/>
    <n v="6"/>
  </r>
  <r>
    <x v="17"/>
    <x v="210"/>
    <x v="11"/>
    <x v="5"/>
    <n v="10"/>
  </r>
  <r>
    <x v="17"/>
    <x v="210"/>
    <x v="11"/>
    <x v="8"/>
    <n v="4"/>
  </r>
  <r>
    <x v="17"/>
    <x v="197"/>
    <x v="11"/>
    <x v="0"/>
    <n v="45614"/>
  </r>
  <r>
    <x v="17"/>
    <x v="197"/>
    <x v="11"/>
    <x v="1"/>
    <n v="185"/>
  </r>
  <r>
    <x v="17"/>
    <x v="197"/>
    <x v="11"/>
    <x v="4"/>
    <n v="369"/>
  </r>
  <r>
    <x v="17"/>
    <x v="197"/>
    <x v="11"/>
    <x v="5"/>
    <n v="128533"/>
  </r>
  <r>
    <x v="17"/>
    <x v="197"/>
    <x v="11"/>
    <x v="5"/>
    <n v="128533"/>
  </r>
  <r>
    <x v="7"/>
    <x v="212"/>
    <x v="9"/>
    <x v="13"/>
    <n v="93"/>
  </r>
  <r>
    <x v="7"/>
    <x v="212"/>
    <x v="10"/>
    <x v="13"/>
    <n v="439"/>
  </r>
  <r>
    <x v="7"/>
    <x v="212"/>
    <x v="11"/>
    <x v="13"/>
    <n v="293"/>
  </r>
  <r>
    <x v="11"/>
    <x v="213"/>
    <x v="0"/>
    <x v="2"/>
    <n v="34028944"/>
  </r>
  <r>
    <x v="11"/>
    <x v="213"/>
    <x v="1"/>
    <x v="2"/>
    <n v="41656029"/>
  </r>
  <r>
    <x v="11"/>
    <x v="213"/>
    <x v="2"/>
    <x v="2"/>
    <n v="58254706"/>
  </r>
  <r>
    <x v="11"/>
    <x v="213"/>
    <x v="3"/>
    <x v="2"/>
    <n v="35143561"/>
  </r>
  <r>
    <x v="11"/>
    <x v="213"/>
    <x v="4"/>
    <x v="2"/>
    <n v="37495504"/>
  </r>
  <r>
    <x v="11"/>
    <x v="213"/>
    <x v="5"/>
    <x v="2"/>
    <n v="45813874"/>
  </r>
  <r>
    <x v="11"/>
    <x v="213"/>
    <x v="6"/>
    <x v="2"/>
    <n v="39695371"/>
  </r>
  <r>
    <x v="11"/>
    <x v="213"/>
    <x v="7"/>
    <x v="2"/>
    <n v="38940260"/>
  </r>
  <r>
    <x v="11"/>
    <x v="213"/>
    <x v="8"/>
    <x v="2"/>
    <n v="40643650"/>
  </r>
  <r>
    <x v="11"/>
    <x v="213"/>
    <x v="9"/>
    <x v="2"/>
    <n v="74502453"/>
  </r>
  <r>
    <x v="11"/>
    <x v="213"/>
    <x v="10"/>
    <x v="2"/>
    <n v="65185874"/>
  </r>
  <r>
    <x v="11"/>
    <x v="213"/>
    <x v="11"/>
    <x v="2"/>
    <n v="60553444"/>
  </r>
  <r>
    <x v="11"/>
    <x v="214"/>
    <x v="0"/>
    <x v="2"/>
    <n v="19350284"/>
  </r>
  <r>
    <x v="11"/>
    <x v="214"/>
    <x v="1"/>
    <x v="2"/>
    <n v="21408200"/>
  </r>
  <r>
    <x v="11"/>
    <x v="214"/>
    <x v="2"/>
    <x v="2"/>
    <n v="25173920"/>
  </r>
  <r>
    <x v="11"/>
    <x v="214"/>
    <x v="3"/>
    <x v="2"/>
    <n v="18440022"/>
  </r>
  <r>
    <x v="11"/>
    <x v="214"/>
    <x v="4"/>
    <x v="2"/>
    <n v="30289876"/>
  </r>
  <r>
    <x v="11"/>
    <x v="214"/>
    <x v="5"/>
    <x v="2"/>
    <n v="19834655"/>
  </r>
  <r>
    <x v="11"/>
    <x v="214"/>
    <x v="6"/>
    <x v="2"/>
    <n v="26894195"/>
  </r>
  <r>
    <x v="11"/>
    <x v="214"/>
    <x v="7"/>
    <x v="2"/>
    <n v="30425094"/>
  </r>
  <r>
    <x v="11"/>
    <x v="214"/>
    <x v="8"/>
    <x v="2"/>
    <n v="25431006"/>
  </r>
  <r>
    <x v="11"/>
    <x v="214"/>
    <x v="9"/>
    <x v="2"/>
    <n v="33879156"/>
  </r>
  <r>
    <x v="11"/>
    <x v="214"/>
    <x v="10"/>
    <x v="2"/>
    <n v="21806250"/>
  </r>
  <r>
    <x v="11"/>
    <x v="214"/>
    <x v="11"/>
    <x v="2"/>
    <n v="27961200"/>
  </r>
  <r>
    <x v="11"/>
    <x v="215"/>
    <x v="0"/>
    <x v="2"/>
    <n v="15770034"/>
  </r>
  <r>
    <x v="11"/>
    <x v="215"/>
    <x v="1"/>
    <x v="2"/>
    <n v="23085895"/>
  </r>
  <r>
    <x v="11"/>
    <x v="215"/>
    <x v="2"/>
    <x v="2"/>
    <n v="23361000"/>
  </r>
  <r>
    <x v="11"/>
    <x v="215"/>
    <x v="3"/>
    <x v="2"/>
    <n v="12640410"/>
  </r>
  <r>
    <x v="11"/>
    <x v="215"/>
    <x v="4"/>
    <x v="2"/>
    <n v="32876582"/>
  </r>
  <r>
    <x v="11"/>
    <x v="215"/>
    <x v="5"/>
    <x v="2"/>
    <n v="13730286"/>
  </r>
  <r>
    <x v="11"/>
    <x v="215"/>
    <x v="6"/>
    <x v="2"/>
    <n v="34754984"/>
  </r>
  <r>
    <x v="11"/>
    <x v="215"/>
    <x v="7"/>
    <x v="2"/>
    <n v="26195786"/>
  </r>
  <r>
    <x v="11"/>
    <x v="215"/>
    <x v="8"/>
    <x v="2"/>
    <n v="22730039"/>
  </r>
  <r>
    <x v="11"/>
    <x v="215"/>
    <x v="9"/>
    <x v="2"/>
    <n v="12802487"/>
  </r>
  <r>
    <x v="11"/>
    <x v="215"/>
    <x v="10"/>
    <x v="2"/>
    <n v="10619753"/>
  </r>
  <r>
    <x v="11"/>
    <x v="215"/>
    <x v="11"/>
    <x v="2"/>
    <n v="177376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0E287F6-3B1A-4676-B125-B7BF908FB9CB}" name="Draaitabel2" cacheId="3"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1377" firstHeaderRow="1" firstDataRow="2" firstDataCol="1" rowPageCount="1" colPageCount="1"/>
  <pivotFields count="5">
    <pivotField axis="axisPage" showAll="0">
      <items count="18">
        <item x="0"/>
        <item x="1"/>
        <item x="2"/>
        <item x="3"/>
        <item x="4"/>
        <item x="6"/>
        <item x="5"/>
        <item x="7"/>
        <item x="8"/>
        <item x="9"/>
        <item x="10"/>
        <item x="11"/>
        <item x="13"/>
        <item x="12"/>
        <item x="14"/>
        <item x="15"/>
        <item x="16"/>
        <item t="default"/>
      </items>
    </pivotField>
    <pivotField axis="axisRow" showAll="0">
      <items count="210">
        <item x="208"/>
        <item x="71"/>
        <item x="72"/>
        <item x="73"/>
        <item x="27"/>
        <item x="160"/>
        <item x="161"/>
        <item x="162"/>
        <item x="163"/>
        <item x="134"/>
        <item x="74"/>
        <item x="75"/>
        <item x="29"/>
        <item x="30"/>
        <item x="55"/>
        <item x="31"/>
        <item x="32"/>
        <item x="33"/>
        <item x="34"/>
        <item x="89"/>
        <item x="207"/>
        <item x="76"/>
        <item x="77"/>
        <item x="78"/>
        <item x="79"/>
        <item x="80"/>
        <item x="81"/>
        <item x="82"/>
        <item x="83"/>
        <item x="144"/>
        <item x="135"/>
        <item x="136"/>
        <item x="137"/>
        <item x="138"/>
        <item x="139"/>
        <item x="202"/>
        <item x="141"/>
        <item x="140"/>
        <item x="142"/>
        <item x="143"/>
        <item x="28"/>
        <item x="85"/>
        <item x="86"/>
        <item x="87"/>
        <item x="88"/>
        <item x="84"/>
        <item x="0"/>
        <item x="1"/>
        <item x="2"/>
        <item x="3"/>
        <item x="4"/>
        <item x="5"/>
        <item x="6"/>
        <item x="7"/>
        <item x="8"/>
        <item x="9"/>
        <item x="10"/>
        <item x="11"/>
        <item x="12"/>
        <item x="13"/>
        <item x="14"/>
        <item x="15"/>
        <item x="16"/>
        <item x="17"/>
        <item x="18"/>
        <item x="19"/>
        <item x="20"/>
        <item x="21"/>
        <item x="22"/>
        <item x="23"/>
        <item x="35"/>
        <item x="164"/>
        <item x="145"/>
        <item x="165"/>
        <item x="56"/>
        <item x="36"/>
        <item x="57"/>
        <item x="90"/>
        <item x="64"/>
        <item x="65"/>
        <item x="146"/>
        <item x="66"/>
        <item x="67"/>
        <item x="91"/>
        <item x="147"/>
        <item x="148"/>
        <item x="37"/>
        <item x="63"/>
        <item x="200"/>
        <item x="39"/>
        <item x="40"/>
        <item x="41"/>
        <item x="38"/>
        <item x="58"/>
        <item x="166"/>
        <item x="167"/>
        <item x="92"/>
        <item x="70"/>
        <item x="59"/>
        <item x="94"/>
        <item x="93"/>
        <item x="171"/>
        <item x="172"/>
        <item x="170"/>
        <item x="168"/>
        <item x="169"/>
        <item x="190"/>
        <item x="191"/>
        <item x="133"/>
        <item x="150"/>
        <item x="151"/>
        <item x="152"/>
        <item x="153"/>
        <item x="154"/>
        <item x="155"/>
        <item x="156"/>
        <item x="157"/>
        <item x="95"/>
        <item x="96"/>
        <item x="97"/>
        <item x="98"/>
        <item x="99"/>
        <item x="100"/>
        <item x="101"/>
        <item x="102"/>
        <item x="103"/>
        <item x="158"/>
        <item x="60"/>
        <item x="61"/>
        <item x="42"/>
        <item x="43"/>
        <item x="173"/>
        <item x="104"/>
        <item x="45"/>
        <item x="46"/>
        <item x="174"/>
        <item x="44"/>
        <item x="177"/>
        <item x="62"/>
        <item x="175"/>
        <item x="176"/>
        <item x="68"/>
        <item x="69"/>
        <item x="132"/>
        <item x="47"/>
        <item x="48"/>
        <item x="49"/>
        <item x="50"/>
        <item x="105"/>
        <item x="106"/>
        <item x="189"/>
        <item x="192"/>
        <item x="178"/>
        <item x="203"/>
        <item x="107"/>
        <item x="179"/>
        <item x="51"/>
        <item x="180"/>
        <item x="159"/>
        <item x="24"/>
        <item x="25"/>
        <item x="26"/>
        <item x="188"/>
        <item x="149"/>
        <item x="108"/>
        <item x="109"/>
        <item x="110"/>
        <item x="111"/>
        <item x="112"/>
        <item x="113"/>
        <item x="114"/>
        <item x="115"/>
        <item x="116"/>
        <item x="117"/>
        <item x="118"/>
        <item x="119"/>
        <item x="120"/>
        <item x="121"/>
        <item x="181"/>
        <item x="187"/>
        <item x="122"/>
        <item x="201"/>
        <item x="123"/>
        <item x="124"/>
        <item x="125"/>
        <item x="126"/>
        <item x="182"/>
        <item x="204"/>
        <item x="127"/>
        <item x="183"/>
        <item x="205"/>
        <item x="184"/>
        <item x="52"/>
        <item x="193"/>
        <item x="206"/>
        <item x="194"/>
        <item x="195"/>
        <item x="196"/>
        <item x="197"/>
        <item x="198"/>
        <item x="199"/>
        <item x="185"/>
        <item x="53"/>
        <item x="54"/>
        <item x="128"/>
        <item x="129"/>
        <item x="130"/>
        <item x="131"/>
        <item x="186"/>
        <item t="default"/>
      </items>
    </pivotField>
    <pivotField axis="axisCol" showAll="0">
      <items count="4">
        <item x="0"/>
        <item x="1"/>
        <item x="2"/>
        <item t="default"/>
      </items>
    </pivotField>
    <pivotField axis="axisRow" showAll="0">
      <items count="15">
        <item x="0"/>
        <item x="12"/>
        <item x="13"/>
        <item x="1"/>
        <item x="6"/>
        <item x="7"/>
        <item x="9"/>
        <item x="10"/>
        <item x="11"/>
        <item x="8"/>
        <item x="2"/>
        <item x="3"/>
        <item x="4"/>
        <item x="5"/>
        <item t="default"/>
      </items>
    </pivotField>
    <pivotField dataField="1" showAll="0"/>
  </pivotFields>
  <rowFields count="2">
    <field x="1"/>
    <field x="3"/>
  </rowFields>
  <rowItems count="1372">
    <i>
      <x/>
    </i>
    <i r="1">
      <x v="2"/>
    </i>
    <i>
      <x v="1"/>
    </i>
    <i r="1">
      <x/>
    </i>
    <i r="1">
      <x v="4"/>
    </i>
    <i r="1">
      <x v="5"/>
    </i>
    <i r="1">
      <x v="9"/>
    </i>
    <i r="1">
      <x v="10"/>
    </i>
    <i r="1">
      <x v="11"/>
    </i>
    <i r="1">
      <x v="12"/>
    </i>
    <i r="1">
      <x v="13"/>
    </i>
    <i>
      <x v="2"/>
    </i>
    <i r="1">
      <x/>
    </i>
    <i r="1">
      <x v="3"/>
    </i>
    <i r="1">
      <x v="4"/>
    </i>
    <i r="1">
      <x v="5"/>
    </i>
    <i r="1">
      <x v="9"/>
    </i>
    <i r="1">
      <x v="10"/>
    </i>
    <i r="1">
      <x v="11"/>
    </i>
    <i r="1">
      <x v="12"/>
    </i>
    <i r="1">
      <x v="13"/>
    </i>
    <i>
      <x v="3"/>
    </i>
    <i r="1">
      <x v="1"/>
    </i>
    <i r="1">
      <x v="4"/>
    </i>
    <i r="1">
      <x v="9"/>
    </i>
    <i r="1">
      <x v="10"/>
    </i>
    <i r="1">
      <x v="11"/>
    </i>
    <i r="1">
      <x v="12"/>
    </i>
    <i r="1">
      <x v="13"/>
    </i>
    <i>
      <x v="4"/>
    </i>
    <i r="1">
      <x/>
    </i>
    <i r="1">
      <x v="3"/>
    </i>
    <i r="1">
      <x v="4"/>
    </i>
    <i r="1">
      <x v="5"/>
    </i>
    <i r="1">
      <x v="6"/>
    </i>
    <i r="1">
      <x v="7"/>
    </i>
    <i r="1">
      <x v="8"/>
    </i>
    <i r="1">
      <x v="9"/>
    </i>
    <i r="1">
      <x v="10"/>
    </i>
    <i r="1">
      <x v="11"/>
    </i>
    <i r="1">
      <x v="12"/>
    </i>
    <i r="1">
      <x v="13"/>
    </i>
    <i>
      <x v="5"/>
    </i>
    <i r="1">
      <x/>
    </i>
    <i r="1">
      <x v="3"/>
    </i>
    <i r="1">
      <x v="4"/>
    </i>
    <i r="1">
      <x v="5"/>
    </i>
    <i r="1">
      <x v="9"/>
    </i>
    <i r="1">
      <x v="10"/>
    </i>
    <i r="1">
      <x v="11"/>
    </i>
    <i r="1">
      <x v="12"/>
    </i>
    <i r="1">
      <x v="13"/>
    </i>
    <i>
      <x v="6"/>
    </i>
    <i r="1">
      <x/>
    </i>
    <i r="1">
      <x v="3"/>
    </i>
    <i r="1">
      <x v="4"/>
    </i>
    <i r="1">
      <x v="5"/>
    </i>
    <i r="1">
      <x v="6"/>
    </i>
    <i r="1">
      <x v="8"/>
    </i>
    <i r="1">
      <x v="9"/>
    </i>
    <i r="1">
      <x v="10"/>
    </i>
    <i r="1">
      <x v="11"/>
    </i>
    <i r="1">
      <x v="12"/>
    </i>
    <i r="1">
      <x v="13"/>
    </i>
    <i>
      <x v="7"/>
    </i>
    <i r="1">
      <x/>
    </i>
    <i r="1">
      <x v="3"/>
    </i>
    <i r="1">
      <x v="5"/>
    </i>
    <i r="1">
      <x v="10"/>
    </i>
    <i r="1">
      <x v="11"/>
    </i>
    <i r="1">
      <x v="12"/>
    </i>
    <i>
      <x v="8"/>
    </i>
    <i r="1">
      <x/>
    </i>
    <i r="1">
      <x v="3"/>
    </i>
    <i r="1">
      <x v="4"/>
    </i>
    <i r="1">
      <x v="5"/>
    </i>
    <i r="1">
      <x v="6"/>
    </i>
    <i r="1">
      <x v="8"/>
    </i>
    <i r="1">
      <x v="9"/>
    </i>
    <i r="1">
      <x v="10"/>
    </i>
    <i r="1">
      <x v="11"/>
    </i>
    <i r="1">
      <x v="12"/>
    </i>
    <i r="1">
      <x v="13"/>
    </i>
    <i>
      <x v="9"/>
    </i>
    <i r="1">
      <x v="10"/>
    </i>
    <i r="1">
      <x v="11"/>
    </i>
    <i r="1">
      <x v="12"/>
    </i>
    <i r="1">
      <x v="13"/>
    </i>
    <i>
      <x v="10"/>
    </i>
    <i r="1">
      <x v="4"/>
    </i>
    <i r="1">
      <x v="9"/>
    </i>
    <i r="1">
      <x v="11"/>
    </i>
    <i r="1">
      <x v="12"/>
    </i>
    <i r="1">
      <x v="13"/>
    </i>
    <i>
      <x v="11"/>
    </i>
    <i r="1">
      <x v="4"/>
    </i>
    <i r="1">
      <x v="9"/>
    </i>
    <i r="1">
      <x v="10"/>
    </i>
    <i r="1">
      <x v="11"/>
    </i>
    <i r="1">
      <x v="12"/>
    </i>
    <i r="1">
      <x v="13"/>
    </i>
    <i>
      <x v="12"/>
    </i>
    <i r="1">
      <x v="4"/>
    </i>
    <i r="1">
      <x v="9"/>
    </i>
    <i r="1">
      <x v="10"/>
    </i>
    <i r="1">
      <x v="11"/>
    </i>
    <i r="1">
      <x v="12"/>
    </i>
    <i r="1">
      <x v="13"/>
    </i>
    <i>
      <x v="13"/>
    </i>
    <i r="1">
      <x/>
    </i>
    <i r="1">
      <x v="4"/>
    </i>
    <i r="1">
      <x v="5"/>
    </i>
    <i r="1">
      <x v="9"/>
    </i>
    <i r="1">
      <x v="10"/>
    </i>
    <i r="1">
      <x v="11"/>
    </i>
    <i r="1">
      <x v="12"/>
    </i>
    <i r="1">
      <x v="13"/>
    </i>
    <i>
      <x v="14"/>
    </i>
    <i r="1">
      <x v="4"/>
    </i>
    <i r="1">
      <x v="9"/>
    </i>
    <i r="1">
      <x v="11"/>
    </i>
    <i r="1">
      <x v="12"/>
    </i>
    <i r="1">
      <x v="13"/>
    </i>
    <i>
      <x v="15"/>
    </i>
    <i r="1">
      <x v="4"/>
    </i>
    <i r="1">
      <x v="9"/>
    </i>
    <i r="1">
      <x v="10"/>
    </i>
    <i r="1">
      <x v="11"/>
    </i>
    <i r="1">
      <x v="12"/>
    </i>
    <i r="1">
      <x v="13"/>
    </i>
    <i>
      <x v="16"/>
    </i>
    <i r="1">
      <x v="4"/>
    </i>
    <i r="1">
      <x v="9"/>
    </i>
    <i r="1">
      <x v="10"/>
    </i>
    <i r="1">
      <x v="11"/>
    </i>
    <i r="1">
      <x v="12"/>
    </i>
    <i r="1">
      <x v="13"/>
    </i>
    <i>
      <x v="17"/>
    </i>
    <i r="1">
      <x v="9"/>
    </i>
    <i r="1">
      <x v="10"/>
    </i>
    <i r="1">
      <x v="11"/>
    </i>
    <i r="1">
      <x v="12"/>
    </i>
    <i r="1">
      <x v="13"/>
    </i>
    <i>
      <x v="18"/>
    </i>
    <i r="1">
      <x/>
    </i>
    <i r="1">
      <x v="3"/>
    </i>
    <i r="1">
      <x v="4"/>
    </i>
    <i r="1">
      <x v="5"/>
    </i>
    <i r="1">
      <x v="9"/>
    </i>
    <i r="1">
      <x v="11"/>
    </i>
    <i r="1">
      <x v="12"/>
    </i>
    <i r="1">
      <x v="13"/>
    </i>
    <i>
      <x v="19"/>
    </i>
    <i r="1">
      <x/>
    </i>
    <i r="1">
      <x v="3"/>
    </i>
    <i r="1">
      <x v="4"/>
    </i>
    <i r="1">
      <x v="5"/>
    </i>
    <i r="1">
      <x v="9"/>
    </i>
    <i r="1">
      <x v="10"/>
    </i>
    <i r="1">
      <x v="11"/>
    </i>
    <i r="1">
      <x v="12"/>
    </i>
    <i r="1">
      <x v="13"/>
    </i>
    <i>
      <x v="20"/>
    </i>
    <i r="1">
      <x/>
    </i>
    <i>
      <x v="21"/>
    </i>
    <i r="1">
      <x v="1"/>
    </i>
    <i>
      <x v="22"/>
    </i>
    <i r="1">
      <x v="6"/>
    </i>
    <i r="1">
      <x v="7"/>
    </i>
    <i r="1">
      <x v="8"/>
    </i>
    <i r="1">
      <x v="10"/>
    </i>
    <i r="1">
      <x v="11"/>
    </i>
    <i r="1">
      <x v="12"/>
    </i>
    <i r="1">
      <x v="13"/>
    </i>
    <i>
      <x v="23"/>
    </i>
    <i r="1">
      <x v="6"/>
    </i>
    <i r="1">
      <x v="7"/>
    </i>
    <i r="1">
      <x v="8"/>
    </i>
    <i r="1">
      <x v="11"/>
    </i>
    <i r="1">
      <x v="12"/>
    </i>
    <i r="1">
      <x v="13"/>
    </i>
    <i>
      <x v="24"/>
    </i>
    <i r="1">
      <x v="6"/>
    </i>
    <i r="1">
      <x v="7"/>
    </i>
    <i r="1">
      <x v="8"/>
    </i>
    <i r="1">
      <x v="11"/>
    </i>
    <i r="1">
      <x v="12"/>
    </i>
    <i r="1">
      <x v="13"/>
    </i>
    <i>
      <x v="25"/>
    </i>
    <i r="1">
      <x v="6"/>
    </i>
    <i r="1">
      <x v="7"/>
    </i>
    <i r="1">
      <x v="8"/>
    </i>
    <i r="1">
      <x v="11"/>
    </i>
    <i r="1">
      <x v="12"/>
    </i>
    <i r="1">
      <x v="13"/>
    </i>
    <i>
      <x v="26"/>
    </i>
    <i r="1">
      <x v="6"/>
    </i>
    <i r="1">
      <x v="7"/>
    </i>
    <i r="1">
      <x v="8"/>
    </i>
    <i r="1">
      <x v="11"/>
    </i>
    <i r="1">
      <x v="12"/>
    </i>
    <i r="1">
      <x v="13"/>
    </i>
    <i>
      <x v="27"/>
    </i>
    <i r="1">
      <x v="6"/>
    </i>
    <i r="1">
      <x v="7"/>
    </i>
    <i r="1">
      <x v="8"/>
    </i>
    <i r="1">
      <x v="11"/>
    </i>
    <i r="1">
      <x v="12"/>
    </i>
    <i r="1">
      <x v="13"/>
    </i>
    <i>
      <x v="28"/>
    </i>
    <i r="1">
      <x v="4"/>
    </i>
    <i r="1">
      <x v="9"/>
    </i>
    <i r="1">
      <x v="11"/>
    </i>
    <i r="1">
      <x v="12"/>
    </i>
    <i>
      <x v="29"/>
    </i>
    <i r="1">
      <x/>
    </i>
    <i r="1">
      <x v="4"/>
    </i>
    <i r="1">
      <x v="5"/>
    </i>
    <i r="1">
      <x v="6"/>
    </i>
    <i r="1">
      <x v="7"/>
    </i>
    <i r="1">
      <x v="8"/>
    </i>
    <i r="1">
      <x v="10"/>
    </i>
    <i r="1">
      <x v="11"/>
    </i>
    <i r="1">
      <x v="12"/>
    </i>
    <i r="1">
      <x v="13"/>
    </i>
    <i>
      <x v="30"/>
    </i>
    <i r="1">
      <x v="4"/>
    </i>
    <i r="1">
      <x v="9"/>
    </i>
    <i r="1">
      <x v="10"/>
    </i>
    <i r="1">
      <x v="11"/>
    </i>
    <i r="1">
      <x v="12"/>
    </i>
    <i r="1">
      <x v="13"/>
    </i>
    <i>
      <x v="31"/>
    </i>
    <i r="1">
      <x v="4"/>
    </i>
    <i r="1">
      <x v="11"/>
    </i>
    <i r="1">
      <x v="12"/>
    </i>
    <i r="1">
      <x v="13"/>
    </i>
    <i>
      <x v="32"/>
    </i>
    <i r="1">
      <x v="4"/>
    </i>
    <i r="1">
      <x v="10"/>
    </i>
    <i r="1">
      <x v="11"/>
    </i>
    <i r="1">
      <x v="12"/>
    </i>
    <i r="1">
      <x v="13"/>
    </i>
    <i>
      <x v="33"/>
    </i>
    <i r="1">
      <x/>
    </i>
    <i r="1">
      <x v="3"/>
    </i>
    <i r="1">
      <x v="9"/>
    </i>
    <i r="1">
      <x v="11"/>
    </i>
    <i r="1">
      <x v="12"/>
    </i>
    <i r="1">
      <x v="13"/>
    </i>
    <i>
      <x v="34"/>
    </i>
    <i r="1">
      <x/>
    </i>
    <i r="1">
      <x v="3"/>
    </i>
    <i r="1">
      <x v="4"/>
    </i>
    <i r="1">
      <x v="10"/>
    </i>
    <i r="1">
      <x v="11"/>
    </i>
    <i r="1">
      <x v="12"/>
    </i>
    <i r="1">
      <x v="13"/>
    </i>
    <i>
      <x v="35"/>
    </i>
    <i r="1">
      <x v="4"/>
    </i>
    <i r="1">
      <x v="12"/>
    </i>
    <i>
      <x v="36"/>
    </i>
    <i r="1">
      <x/>
    </i>
    <i r="1">
      <x v="4"/>
    </i>
    <i r="1">
      <x v="11"/>
    </i>
    <i r="1">
      <x v="12"/>
    </i>
    <i>
      <x v="37"/>
    </i>
    <i r="1">
      <x/>
    </i>
    <i r="1">
      <x v="3"/>
    </i>
    <i>
      <x v="38"/>
    </i>
    <i r="1">
      <x/>
    </i>
    <i r="1">
      <x v="4"/>
    </i>
    <i r="1">
      <x v="5"/>
    </i>
    <i r="1">
      <x v="9"/>
    </i>
    <i r="1">
      <x v="10"/>
    </i>
    <i r="1">
      <x v="11"/>
    </i>
    <i r="1">
      <x v="12"/>
    </i>
    <i r="1">
      <x v="13"/>
    </i>
    <i>
      <x v="39"/>
    </i>
    <i r="1">
      <x/>
    </i>
    <i r="1">
      <x v="3"/>
    </i>
    <i r="1">
      <x v="10"/>
    </i>
    <i r="1">
      <x v="11"/>
    </i>
    <i r="1">
      <x v="12"/>
    </i>
    <i r="1">
      <x v="13"/>
    </i>
    <i>
      <x v="40"/>
    </i>
    <i r="1">
      <x/>
    </i>
    <i r="1">
      <x v="3"/>
    </i>
    <i r="1">
      <x v="4"/>
    </i>
    <i r="1">
      <x v="5"/>
    </i>
    <i r="1">
      <x v="6"/>
    </i>
    <i r="1">
      <x v="7"/>
    </i>
    <i r="1">
      <x v="8"/>
    </i>
    <i r="1">
      <x v="9"/>
    </i>
    <i r="1">
      <x v="10"/>
    </i>
    <i r="1">
      <x v="11"/>
    </i>
    <i r="1">
      <x v="12"/>
    </i>
    <i r="1">
      <x v="13"/>
    </i>
    <i>
      <x v="41"/>
    </i>
    <i r="1">
      <x v="6"/>
    </i>
    <i r="1">
      <x v="7"/>
    </i>
    <i r="1">
      <x v="8"/>
    </i>
    <i r="1">
      <x v="11"/>
    </i>
    <i r="1">
      <x v="12"/>
    </i>
    <i r="1">
      <x v="13"/>
    </i>
    <i>
      <x v="42"/>
    </i>
    <i r="1">
      <x v="6"/>
    </i>
    <i r="1">
      <x v="7"/>
    </i>
    <i r="1">
      <x v="8"/>
    </i>
    <i r="1">
      <x v="11"/>
    </i>
    <i r="1">
      <x v="12"/>
    </i>
    <i r="1">
      <x v="13"/>
    </i>
    <i>
      <x v="43"/>
    </i>
    <i r="1">
      <x v="6"/>
    </i>
    <i r="1">
      <x v="7"/>
    </i>
    <i r="1">
      <x v="8"/>
    </i>
    <i r="1">
      <x v="11"/>
    </i>
    <i r="1">
      <x v="12"/>
    </i>
    <i r="1">
      <x v="13"/>
    </i>
    <i>
      <x v="44"/>
    </i>
    <i r="1">
      <x v="6"/>
    </i>
    <i r="1">
      <x v="7"/>
    </i>
    <i r="1">
      <x v="8"/>
    </i>
    <i r="1">
      <x v="12"/>
    </i>
    <i r="1">
      <x v="13"/>
    </i>
    <i>
      <x v="45"/>
    </i>
    <i r="1">
      <x v="4"/>
    </i>
    <i r="1">
      <x v="9"/>
    </i>
    <i r="1">
      <x v="11"/>
    </i>
    <i r="1">
      <x v="12"/>
    </i>
    <i>
      <x v="46"/>
    </i>
    <i r="1">
      <x/>
    </i>
    <i r="1">
      <x v="3"/>
    </i>
    <i r="1">
      <x v="9"/>
    </i>
    <i r="1">
      <x v="10"/>
    </i>
    <i r="1">
      <x v="11"/>
    </i>
    <i r="1">
      <x v="12"/>
    </i>
    <i r="1">
      <x v="13"/>
    </i>
    <i>
      <x v="47"/>
    </i>
    <i r="1">
      <x/>
    </i>
    <i r="1">
      <x v="3"/>
    </i>
    <i r="1">
      <x v="10"/>
    </i>
    <i r="1">
      <x v="11"/>
    </i>
    <i r="1">
      <x v="12"/>
    </i>
    <i r="1">
      <x v="13"/>
    </i>
    <i>
      <x v="48"/>
    </i>
    <i r="1">
      <x/>
    </i>
    <i r="1">
      <x v="3"/>
    </i>
    <i r="1">
      <x v="5"/>
    </i>
    <i r="1">
      <x v="11"/>
    </i>
    <i r="1">
      <x v="12"/>
    </i>
    <i>
      <x v="49"/>
    </i>
    <i r="1">
      <x/>
    </i>
    <i r="1">
      <x v="3"/>
    </i>
    <i r="1">
      <x v="4"/>
    </i>
    <i r="1">
      <x v="5"/>
    </i>
    <i r="1">
      <x v="11"/>
    </i>
    <i r="1">
      <x v="12"/>
    </i>
    <i>
      <x v="50"/>
    </i>
    <i r="1">
      <x/>
    </i>
    <i r="1">
      <x v="3"/>
    </i>
    <i r="1">
      <x v="4"/>
    </i>
    <i r="1">
      <x v="9"/>
    </i>
    <i r="1">
      <x v="10"/>
    </i>
    <i r="1">
      <x v="11"/>
    </i>
    <i r="1">
      <x v="12"/>
    </i>
    <i r="1">
      <x v="13"/>
    </i>
    <i>
      <x v="51"/>
    </i>
    <i r="1">
      <x v="5"/>
    </i>
    <i r="1">
      <x v="9"/>
    </i>
    <i r="1">
      <x v="10"/>
    </i>
    <i r="1">
      <x v="11"/>
    </i>
    <i r="1">
      <x v="12"/>
    </i>
    <i r="1">
      <x v="13"/>
    </i>
    <i>
      <x v="52"/>
    </i>
    <i r="1">
      <x/>
    </i>
    <i r="1">
      <x v="3"/>
    </i>
    <i r="1">
      <x v="9"/>
    </i>
    <i r="1">
      <x v="10"/>
    </i>
    <i r="1">
      <x v="11"/>
    </i>
    <i r="1">
      <x v="12"/>
    </i>
    <i>
      <x v="53"/>
    </i>
    <i r="1">
      <x/>
    </i>
    <i r="1">
      <x v="3"/>
    </i>
    <i r="1">
      <x v="4"/>
    </i>
    <i r="1">
      <x v="5"/>
    </i>
    <i r="1">
      <x v="9"/>
    </i>
    <i r="1">
      <x v="10"/>
    </i>
    <i r="1">
      <x v="11"/>
    </i>
    <i r="1">
      <x v="12"/>
    </i>
    <i r="1">
      <x v="13"/>
    </i>
    <i>
      <x v="54"/>
    </i>
    <i r="1">
      <x/>
    </i>
    <i r="1">
      <x v="3"/>
    </i>
    <i r="1">
      <x v="4"/>
    </i>
    <i r="1">
      <x v="9"/>
    </i>
    <i r="1">
      <x v="11"/>
    </i>
    <i r="1">
      <x v="12"/>
    </i>
    <i r="1">
      <x v="13"/>
    </i>
    <i>
      <x v="55"/>
    </i>
    <i r="1">
      <x v="4"/>
    </i>
    <i r="1">
      <x v="5"/>
    </i>
    <i r="1">
      <x v="9"/>
    </i>
    <i r="1">
      <x v="11"/>
    </i>
    <i r="1">
      <x v="12"/>
    </i>
    <i>
      <x v="56"/>
    </i>
    <i r="1">
      <x/>
    </i>
    <i r="1">
      <x v="3"/>
    </i>
    <i r="1">
      <x v="4"/>
    </i>
    <i r="1">
      <x v="5"/>
    </i>
    <i r="1">
      <x v="9"/>
    </i>
    <i r="1">
      <x v="11"/>
    </i>
    <i r="1">
      <x v="12"/>
    </i>
    <i r="1">
      <x v="13"/>
    </i>
    <i>
      <x v="57"/>
    </i>
    <i r="1">
      <x/>
    </i>
    <i r="1">
      <x v="3"/>
    </i>
    <i r="1">
      <x v="4"/>
    </i>
    <i r="1">
      <x v="5"/>
    </i>
    <i r="1">
      <x v="10"/>
    </i>
    <i r="1">
      <x v="11"/>
    </i>
    <i r="1">
      <x v="12"/>
    </i>
    <i r="1">
      <x v="13"/>
    </i>
    <i>
      <x v="58"/>
    </i>
    <i r="1">
      <x/>
    </i>
    <i r="1">
      <x v="3"/>
    </i>
    <i r="1">
      <x v="4"/>
    </i>
    <i r="1">
      <x v="5"/>
    </i>
    <i r="1">
      <x v="9"/>
    </i>
    <i r="1">
      <x v="10"/>
    </i>
    <i r="1">
      <x v="11"/>
    </i>
    <i r="1">
      <x v="12"/>
    </i>
    <i r="1">
      <x v="13"/>
    </i>
    <i>
      <x v="59"/>
    </i>
    <i r="1">
      <x v="4"/>
    </i>
    <i r="1">
      <x v="5"/>
    </i>
    <i r="1">
      <x v="10"/>
    </i>
    <i r="1">
      <x v="11"/>
    </i>
    <i r="1">
      <x v="12"/>
    </i>
    <i>
      <x v="60"/>
    </i>
    <i r="1">
      <x/>
    </i>
    <i r="1">
      <x v="3"/>
    </i>
    <i r="1">
      <x v="4"/>
    </i>
    <i r="1">
      <x v="5"/>
    </i>
    <i r="1">
      <x v="10"/>
    </i>
    <i r="1">
      <x v="11"/>
    </i>
    <i r="1">
      <x v="12"/>
    </i>
    <i>
      <x v="61"/>
    </i>
    <i r="1">
      <x/>
    </i>
    <i r="1">
      <x v="3"/>
    </i>
    <i r="1">
      <x v="4"/>
    </i>
    <i r="1">
      <x v="5"/>
    </i>
    <i r="1">
      <x v="10"/>
    </i>
    <i r="1">
      <x v="11"/>
    </i>
    <i r="1">
      <x v="12"/>
    </i>
    <i>
      <x v="62"/>
    </i>
    <i r="1">
      <x/>
    </i>
    <i r="1">
      <x v="3"/>
    </i>
    <i r="1">
      <x v="4"/>
    </i>
    <i r="1">
      <x v="5"/>
    </i>
    <i r="1">
      <x v="10"/>
    </i>
    <i r="1">
      <x v="11"/>
    </i>
    <i r="1">
      <x v="12"/>
    </i>
    <i>
      <x v="63"/>
    </i>
    <i r="1">
      <x/>
    </i>
    <i r="1">
      <x v="3"/>
    </i>
    <i r="1">
      <x v="4"/>
    </i>
    <i r="1">
      <x v="5"/>
    </i>
    <i r="1">
      <x v="10"/>
    </i>
    <i r="1">
      <x v="11"/>
    </i>
    <i r="1">
      <x v="12"/>
    </i>
    <i>
      <x v="64"/>
    </i>
    <i r="1">
      <x/>
    </i>
    <i r="1">
      <x v="3"/>
    </i>
    <i r="1">
      <x v="4"/>
    </i>
    <i r="1">
      <x v="5"/>
    </i>
    <i r="1">
      <x v="11"/>
    </i>
    <i r="1">
      <x v="12"/>
    </i>
    <i>
      <x v="65"/>
    </i>
    <i r="1">
      <x/>
    </i>
    <i r="1">
      <x v="3"/>
    </i>
    <i r="1">
      <x v="4"/>
    </i>
    <i r="1">
      <x v="11"/>
    </i>
    <i r="1">
      <x v="12"/>
    </i>
    <i>
      <x v="66"/>
    </i>
    <i r="1">
      <x/>
    </i>
    <i r="1">
      <x v="3"/>
    </i>
    <i r="1">
      <x v="4"/>
    </i>
    <i r="1">
      <x v="5"/>
    </i>
    <i r="1">
      <x v="10"/>
    </i>
    <i r="1">
      <x v="11"/>
    </i>
    <i r="1">
      <x v="12"/>
    </i>
    <i r="1">
      <x v="13"/>
    </i>
    <i>
      <x v="67"/>
    </i>
    <i r="1">
      <x/>
    </i>
    <i r="1">
      <x v="3"/>
    </i>
    <i r="1">
      <x v="4"/>
    </i>
    <i r="1">
      <x v="5"/>
    </i>
    <i r="1">
      <x v="9"/>
    </i>
    <i r="1">
      <x v="10"/>
    </i>
    <i r="1">
      <x v="11"/>
    </i>
    <i r="1">
      <x v="12"/>
    </i>
    <i r="1">
      <x v="13"/>
    </i>
    <i>
      <x v="68"/>
    </i>
    <i r="1">
      <x/>
    </i>
    <i r="1">
      <x v="3"/>
    </i>
    <i r="1">
      <x v="4"/>
    </i>
    <i r="1">
      <x v="5"/>
    </i>
    <i r="1">
      <x v="9"/>
    </i>
    <i r="1">
      <x v="11"/>
    </i>
    <i r="1">
      <x v="12"/>
    </i>
    <i r="1">
      <x v="13"/>
    </i>
    <i>
      <x v="69"/>
    </i>
    <i r="1">
      <x/>
    </i>
    <i r="1">
      <x v="3"/>
    </i>
    <i r="1">
      <x v="4"/>
    </i>
    <i r="1">
      <x v="5"/>
    </i>
    <i r="1">
      <x v="9"/>
    </i>
    <i r="1">
      <x v="10"/>
    </i>
    <i r="1">
      <x v="11"/>
    </i>
    <i r="1">
      <x v="12"/>
    </i>
    <i r="1">
      <x v="13"/>
    </i>
    <i>
      <x v="70"/>
    </i>
    <i r="1">
      <x v="4"/>
    </i>
    <i r="1">
      <x v="5"/>
    </i>
    <i r="1">
      <x v="9"/>
    </i>
    <i r="1">
      <x v="10"/>
    </i>
    <i r="1">
      <x v="11"/>
    </i>
    <i r="1">
      <x v="12"/>
    </i>
    <i>
      <x v="71"/>
    </i>
    <i r="1">
      <x/>
    </i>
    <i r="1">
      <x v="3"/>
    </i>
    <i r="1">
      <x v="4"/>
    </i>
    <i r="1">
      <x v="5"/>
    </i>
    <i r="1">
      <x v="9"/>
    </i>
    <i r="1">
      <x v="10"/>
    </i>
    <i r="1">
      <x v="11"/>
    </i>
    <i r="1">
      <x v="12"/>
    </i>
    <i r="1">
      <x v="13"/>
    </i>
    <i>
      <x v="72"/>
    </i>
    <i r="1">
      <x v="4"/>
    </i>
    <i r="1">
      <x v="5"/>
    </i>
    <i r="1">
      <x v="6"/>
    </i>
    <i r="1">
      <x v="9"/>
    </i>
    <i r="1">
      <x v="10"/>
    </i>
    <i r="1">
      <x v="11"/>
    </i>
    <i r="1">
      <x v="12"/>
    </i>
    <i r="1">
      <x v="13"/>
    </i>
    <i>
      <x v="73"/>
    </i>
    <i r="1">
      <x/>
    </i>
    <i r="1">
      <x v="5"/>
    </i>
    <i r="1">
      <x v="9"/>
    </i>
    <i r="1">
      <x v="10"/>
    </i>
    <i r="1">
      <x v="11"/>
    </i>
    <i r="1">
      <x v="12"/>
    </i>
    <i r="1">
      <x v="13"/>
    </i>
    <i>
      <x v="74"/>
    </i>
    <i r="1">
      <x v="11"/>
    </i>
    <i r="1">
      <x v="12"/>
    </i>
    <i>
      <x v="75"/>
    </i>
    <i r="1">
      <x v="4"/>
    </i>
    <i r="1">
      <x v="5"/>
    </i>
    <i r="1">
      <x v="9"/>
    </i>
    <i r="1">
      <x v="10"/>
    </i>
    <i r="1">
      <x v="11"/>
    </i>
    <i r="1">
      <x v="12"/>
    </i>
    <i r="1">
      <x v="13"/>
    </i>
    <i>
      <x v="76"/>
    </i>
    <i r="1">
      <x v="4"/>
    </i>
    <i r="1">
      <x v="11"/>
    </i>
    <i r="1">
      <x v="12"/>
    </i>
    <i>
      <x v="77"/>
    </i>
    <i r="1">
      <x v="4"/>
    </i>
    <i r="1">
      <x v="9"/>
    </i>
    <i r="1">
      <x v="10"/>
    </i>
    <i r="1">
      <x v="11"/>
    </i>
    <i r="1">
      <x v="12"/>
    </i>
    <i r="1">
      <x v="13"/>
    </i>
    <i>
      <x v="78"/>
    </i>
    <i r="1">
      <x v="4"/>
    </i>
    <i r="1">
      <x v="9"/>
    </i>
    <i r="1">
      <x v="11"/>
    </i>
    <i r="1">
      <x v="12"/>
    </i>
    <i r="1">
      <x v="13"/>
    </i>
    <i>
      <x v="79"/>
    </i>
    <i r="1">
      <x v="4"/>
    </i>
    <i r="1">
      <x v="11"/>
    </i>
    <i r="1">
      <x v="12"/>
    </i>
    <i r="1">
      <x v="13"/>
    </i>
    <i>
      <x v="80"/>
    </i>
    <i r="1">
      <x/>
    </i>
    <i r="1">
      <x v="4"/>
    </i>
    <i r="1">
      <x v="5"/>
    </i>
    <i r="1">
      <x v="9"/>
    </i>
    <i r="1">
      <x v="10"/>
    </i>
    <i r="1">
      <x v="11"/>
    </i>
    <i r="1">
      <x v="12"/>
    </i>
    <i r="1">
      <x v="13"/>
    </i>
    <i>
      <x v="81"/>
    </i>
    <i r="1">
      <x v="4"/>
    </i>
    <i r="1">
      <x v="9"/>
    </i>
    <i r="1">
      <x v="11"/>
    </i>
    <i r="1">
      <x v="12"/>
    </i>
    <i r="1">
      <x v="13"/>
    </i>
    <i>
      <x v="82"/>
    </i>
    <i r="1">
      <x v="4"/>
    </i>
    <i r="1">
      <x v="9"/>
    </i>
    <i r="1">
      <x v="11"/>
    </i>
    <i r="1">
      <x v="12"/>
    </i>
    <i r="1">
      <x v="13"/>
    </i>
    <i>
      <x v="83"/>
    </i>
    <i r="1">
      <x v="4"/>
    </i>
    <i r="1">
      <x v="9"/>
    </i>
    <i r="1">
      <x v="10"/>
    </i>
    <i r="1">
      <x v="11"/>
    </i>
    <i r="1">
      <x v="12"/>
    </i>
    <i r="1">
      <x v="13"/>
    </i>
    <i>
      <x v="84"/>
    </i>
    <i r="1">
      <x/>
    </i>
    <i r="1">
      <x v="3"/>
    </i>
    <i r="1">
      <x v="4"/>
    </i>
    <i r="1">
      <x v="5"/>
    </i>
    <i r="1">
      <x v="8"/>
    </i>
    <i r="1">
      <x v="9"/>
    </i>
    <i r="1">
      <x v="10"/>
    </i>
    <i r="1">
      <x v="11"/>
    </i>
    <i r="1">
      <x v="12"/>
    </i>
    <i r="1">
      <x v="13"/>
    </i>
    <i>
      <x v="85"/>
    </i>
    <i r="1">
      <x/>
    </i>
    <i r="1">
      <x v="3"/>
    </i>
    <i r="1">
      <x v="4"/>
    </i>
    <i r="1">
      <x v="5"/>
    </i>
    <i r="1">
      <x v="9"/>
    </i>
    <i r="1">
      <x v="10"/>
    </i>
    <i r="1">
      <x v="11"/>
    </i>
    <i r="1">
      <x v="12"/>
    </i>
    <i r="1">
      <x v="13"/>
    </i>
    <i>
      <x v="86"/>
    </i>
    <i r="1">
      <x v="11"/>
    </i>
    <i r="1">
      <x v="12"/>
    </i>
    <i>
      <x v="87"/>
    </i>
    <i r="1">
      <x v="11"/>
    </i>
    <i r="1">
      <x v="12"/>
    </i>
    <i>
      <x v="88"/>
    </i>
    <i r="1">
      <x v="4"/>
    </i>
    <i r="1">
      <x v="11"/>
    </i>
    <i r="1">
      <x v="12"/>
    </i>
    <i>
      <x v="89"/>
    </i>
    <i r="1">
      <x/>
    </i>
    <i r="1">
      <x v="3"/>
    </i>
    <i r="1">
      <x v="11"/>
    </i>
    <i r="1">
      <x v="12"/>
    </i>
    <i>
      <x v="90"/>
    </i>
    <i r="1">
      <x v="9"/>
    </i>
    <i r="1">
      <x v="11"/>
    </i>
    <i r="1">
      <x v="12"/>
    </i>
    <i r="1">
      <x v="13"/>
    </i>
    <i>
      <x v="91"/>
    </i>
    <i r="1">
      <x v="4"/>
    </i>
    <i r="1">
      <x v="11"/>
    </i>
    <i r="1">
      <x v="12"/>
    </i>
    <i>
      <x v="92"/>
    </i>
    <i r="1">
      <x v="4"/>
    </i>
    <i r="1">
      <x v="11"/>
    </i>
    <i r="1">
      <x v="12"/>
    </i>
    <i>
      <x v="93"/>
    </i>
    <i r="1">
      <x v="4"/>
    </i>
    <i r="1">
      <x v="11"/>
    </i>
    <i r="1">
      <x v="12"/>
    </i>
    <i>
      <x v="94"/>
    </i>
    <i r="1">
      <x v="4"/>
    </i>
    <i r="1">
      <x v="5"/>
    </i>
    <i r="1">
      <x v="10"/>
    </i>
    <i r="1">
      <x v="11"/>
    </i>
    <i r="1">
      <x v="12"/>
    </i>
    <i>
      <x v="95"/>
    </i>
    <i r="1">
      <x v="4"/>
    </i>
    <i r="1">
      <x v="9"/>
    </i>
    <i r="1">
      <x v="10"/>
    </i>
    <i r="1">
      <x v="11"/>
    </i>
    <i r="1">
      <x v="12"/>
    </i>
    <i r="1">
      <x v="13"/>
    </i>
    <i>
      <x v="96"/>
    </i>
    <i r="1">
      <x v="4"/>
    </i>
    <i r="1">
      <x v="5"/>
    </i>
    <i r="1">
      <x v="9"/>
    </i>
    <i r="1">
      <x v="10"/>
    </i>
    <i r="1">
      <x v="11"/>
    </i>
    <i r="1">
      <x v="12"/>
    </i>
    <i r="1">
      <x v="13"/>
    </i>
    <i>
      <x v="97"/>
    </i>
    <i r="1">
      <x/>
    </i>
    <i r="1">
      <x v="3"/>
    </i>
    <i r="1">
      <x v="4"/>
    </i>
    <i r="1">
      <x v="5"/>
    </i>
    <i r="1">
      <x v="9"/>
    </i>
    <i r="1">
      <x v="10"/>
    </i>
    <i r="1">
      <x v="11"/>
    </i>
    <i r="1">
      <x v="12"/>
    </i>
    <i r="1">
      <x v="13"/>
    </i>
    <i>
      <x v="98"/>
    </i>
    <i r="1">
      <x v="4"/>
    </i>
    <i r="1">
      <x v="9"/>
    </i>
    <i r="1">
      <x v="11"/>
    </i>
    <i r="1">
      <x v="12"/>
    </i>
    <i>
      <x v="99"/>
    </i>
    <i r="1">
      <x v="4"/>
    </i>
    <i r="1">
      <x v="6"/>
    </i>
    <i r="1">
      <x v="9"/>
    </i>
    <i r="1">
      <x v="10"/>
    </i>
    <i r="1">
      <x v="11"/>
    </i>
    <i r="1">
      <x v="12"/>
    </i>
    <i r="1">
      <x v="13"/>
    </i>
    <i>
      <x v="100"/>
    </i>
    <i r="1">
      <x v="4"/>
    </i>
    <i r="1">
      <x v="6"/>
    </i>
    <i r="1">
      <x v="9"/>
    </i>
    <i r="1">
      <x v="10"/>
    </i>
    <i r="1">
      <x v="11"/>
    </i>
    <i r="1">
      <x v="12"/>
    </i>
    <i r="1">
      <x v="13"/>
    </i>
    <i>
      <x v="101"/>
    </i>
    <i r="1">
      <x v="4"/>
    </i>
    <i r="1">
      <x v="11"/>
    </i>
    <i r="1">
      <x v="12"/>
    </i>
    <i r="1">
      <x v="13"/>
    </i>
    <i>
      <x v="102"/>
    </i>
    <i r="1">
      <x v="4"/>
    </i>
    <i r="1">
      <x v="9"/>
    </i>
    <i r="1">
      <x v="11"/>
    </i>
    <i r="1">
      <x v="12"/>
    </i>
    <i r="1">
      <x v="13"/>
    </i>
    <i>
      <x v="103"/>
    </i>
    <i r="1">
      <x v="4"/>
    </i>
    <i r="1">
      <x v="11"/>
    </i>
    <i r="1">
      <x v="12"/>
    </i>
    <i>
      <x v="104"/>
    </i>
    <i r="1">
      <x v="4"/>
    </i>
    <i r="1">
      <x v="11"/>
    </i>
    <i r="1">
      <x v="12"/>
    </i>
    <i>
      <x v="105"/>
    </i>
    <i r="1">
      <x v="4"/>
    </i>
    <i r="1">
      <x v="11"/>
    </i>
    <i r="1">
      <x v="12"/>
    </i>
    <i>
      <x v="106"/>
    </i>
    <i r="1">
      <x v="4"/>
    </i>
    <i r="1">
      <x v="5"/>
    </i>
    <i r="1">
      <x v="9"/>
    </i>
    <i r="1">
      <x v="11"/>
    </i>
    <i r="1">
      <x v="12"/>
    </i>
    <i r="1">
      <x v="13"/>
    </i>
    <i>
      <x v="107"/>
    </i>
    <i r="1">
      <x v="5"/>
    </i>
    <i r="1">
      <x v="10"/>
    </i>
    <i r="1">
      <x v="11"/>
    </i>
    <i r="1">
      <x v="12"/>
    </i>
    <i r="1">
      <x v="13"/>
    </i>
    <i>
      <x v="108"/>
    </i>
    <i r="1">
      <x v="4"/>
    </i>
    <i r="1">
      <x v="11"/>
    </i>
    <i r="1">
      <x v="12"/>
    </i>
    <i r="1">
      <x v="13"/>
    </i>
    <i>
      <x v="109"/>
    </i>
    <i r="1">
      <x v="4"/>
    </i>
    <i r="1">
      <x v="6"/>
    </i>
    <i r="1">
      <x v="8"/>
    </i>
    <i r="1">
      <x v="9"/>
    </i>
    <i r="1">
      <x v="10"/>
    </i>
    <i r="1">
      <x v="11"/>
    </i>
    <i r="1">
      <x v="12"/>
    </i>
    <i r="1">
      <x v="13"/>
    </i>
    <i>
      <x v="110"/>
    </i>
    <i r="1">
      <x v="7"/>
    </i>
    <i r="1">
      <x v="8"/>
    </i>
    <i>
      <x v="111"/>
    </i>
    <i r="1">
      <x v="6"/>
    </i>
    <i>
      <x v="112"/>
    </i>
    <i r="1">
      <x v="4"/>
    </i>
    <i r="1">
      <x v="6"/>
    </i>
    <i r="1">
      <x v="7"/>
    </i>
    <i r="1">
      <x v="8"/>
    </i>
    <i r="1">
      <x v="9"/>
    </i>
    <i r="1">
      <x v="10"/>
    </i>
    <i r="1">
      <x v="11"/>
    </i>
    <i r="1">
      <x v="12"/>
    </i>
    <i r="1">
      <x v="13"/>
    </i>
    <i>
      <x v="113"/>
    </i>
    <i r="1">
      <x v="7"/>
    </i>
    <i>
      <x v="114"/>
    </i>
    <i r="1">
      <x v="6"/>
    </i>
    <i r="1">
      <x v="7"/>
    </i>
    <i r="1">
      <x v="8"/>
    </i>
    <i>
      <x v="115"/>
    </i>
    <i r="1">
      <x v="6"/>
    </i>
    <i r="1">
      <x v="7"/>
    </i>
    <i r="1">
      <x v="8"/>
    </i>
    <i>
      <x v="116"/>
    </i>
    <i r="1">
      <x v="7"/>
    </i>
    <i>
      <x v="117"/>
    </i>
    <i r="1">
      <x v="4"/>
    </i>
    <i r="1">
      <x v="6"/>
    </i>
    <i r="1">
      <x v="11"/>
    </i>
    <i r="1">
      <x v="12"/>
    </i>
    <i r="1">
      <x v="13"/>
    </i>
    <i>
      <x v="118"/>
    </i>
    <i r="1">
      <x v="4"/>
    </i>
    <i r="1">
      <x v="12"/>
    </i>
    <i r="1">
      <x v="13"/>
    </i>
    <i>
      <x v="119"/>
    </i>
    <i r="1">
      <x v="4"/>
    </i>
    <i r="1">
      <x v="12"/>
    </i>
    <i r="1">
      <x v="13"/>
    </i>
    <i>
      <x v="120"/>
    </i>
    <i r="1">
      <x v="4"/>
    </i>
    <i r="1">
      <x v="12"/>
    </i>
    <i r="1">
      <x v="13"/>
    </i>
    <i>
      <x v="121"/>
    </i>
    <i r="1">
      <x v="4"/>
    </i>
    <i r="1">
      <x v="11"/>
    </i>
    <i r="1">
      <x v="12"/>
    </i>
    <i r="1">
      <x v="13"/>
    </i>
    <i>
      <x v="122"/>
    </i>
    <i r="1">
      <x v="4"/>
    </i>
    <i r="1">
      <x v="12"/>
    </i>
    <i r="1">
      <x v="13"/>
    </i>
    <i>
      <x v="123"/>
    </i>
    <i r="1">
      <x v="4"/>
    </i>
    <i r="1">
      <x v="6"/>
    </i>
    <i r="1">
      <x v="11"/>
    </i>
    <i r="1">
      <x v="12"/>
    </i>
    <i r="1">
      <x v="13"/>
    </i>
    <i>
      <x v="124"/>
    </i>
    <i r="1">
      <x v="4"/>
    </i>
    <i r="1">
      <x v="11"/>
    </i>
    <i r="1">
      <x v="12"/>
    </i>
    <i r="1">
      <x v="13"/>
    </i>
    <i>
      <x v="125"/>
    </i>
    <i r="1">
      <x v="4"/>
    </i>
    <i r="1">
      <x v="11"/>
    </i>
    <i r="1">
      <x v="12"/>
    </i>
    <i r="1">
      <x v="13"/>
    </i>
    <i>
      <x v="126"/>
    </i>
    <i r="1">
      <x v="6"/>
    </i>
    <i r="1">
      <x v="7"/>
    </i>
    <i r="1">
      <x v="8"/>
    </i>
    <i r="1">
      <x v="12"/>
    </i>
    <i r="1">
      <x v="13"/>
    </i>
    <i>
      <x v="127"/>
    </i>
    <i r="1">
      <x v="11"/>
    </i>
    <i r="1">
      <x v="12"/>
    </i>
    <i>
      <x v="128"/>
    </i>
    <i r="1">
      <x v="11"/>
    </i>
    <i r="1">
      <x v="12"/>
    </i>
    <i>
      <x v="129"/>
    </i>
    <i r="1">
      <x v="9"/>
    </i>
    <i r="1">
      <x v="10"/>
    </i>
    <i r="1">
      <x v="11"/>
    </i>
    <i r="1">
      <x v="12"/>
    </i>
    <i r="1">
      <x v="13"/>
    </i>
    <i>
      <x v="130"/>
    </i>
    <i r="1">
      <x v="9"/>
    </i>
    <i r="1">
      <x v="10"/>
    </i>
    <i r="1">
      <x v="11"/>
    </i>
    <i r="1">
      <x v="12"/>
    </i>
    <i r="1">
      <x v="13"/>
    </i>
    <i>
      <x v="131"/>
    </i>
    <i r="1">
      <x v="4"/>
    </i>
    <i r="1">
      <x v="5"/>
    </i>
    <i r="1">
      <x v="9"/>
    </i>
    <i r="1">
      <x v="10"/>
    </i>
    <i r="1">
      <x v="11"/>
    </i>
    <i r="1">
      <x v="12"/>
    </i>
    <i r="1">
      <x v="13"/>
    </i>
    <i>
      <x v="132"/>
    </i>
    <i r="1">
      <x v="10"/>
    </i>
    <i r="1">
      <x v="11"/>
    </i>
    <i r="1">
      <x v="12"/>
    </i>
    <i>
      <x v="133"/>
    </i>
    <i r="1">
      <x/>
    </i>
    <i r="1">
      <x v="3"/>
    </i>
    <i r="1">
      <x v="4"/>
    </i>
    <i r="1">
      <x v="9"/>
    </i>
    <i r="1">
      <x v="10"/>
    </i>
    <i r="1">
      <x v="11"/>
    </i>
    <i r="1">
      <x v="12"/>
    </i>
    <i r="1">
      <x v="13"/>
    </i>
    <i>
      <x v="134"/>
    </i>
    <i r="1">
      <x/>
    </i>
    <i r="1">
      <x v="3"/>
    </i>
    <i r="1">
      <x v="4"/>
    </i>
    <i r="1">
      <x v="5"/>
    </i>
    <i r="1">
      <x v="6"/>
    </i>
    <i r="1">
      <x v="7"/>
    </i>
    <i r="1">
      <x v="8"/>
    </i>
    <i r="1">
      <x v="9"/>
    </i>
    <i r="1">
      <x v="10"/>
    </i>
    <i r="1">
      <x v="11"/>
    </i>
    <i r="1">
      <x v="12"/>
    </i>
    <i r="1">
      <x v="13"/>
    </i>
    <i>
      <x v="135"/>
    </i>
    <i r="1">
      <x/>
    </i>
    <i r="1">
      <x v="3"/>
    </i>
    <i r="1">
      <x v="5"/>
    </i>
    <i r="1">
      <x v="9"/>
    </i>
    <i r="1">
      <x v="11"/>
    </i>
    <i r="1">
      <x v="12"/>
    </i>
    <i r="1">
      <x v="13"/>
    </i>
    <i>
      <x v="136"/>
    </i>
    <i r="1">
      <x/>
    </i>
    <i r="1">
      <x v="3"/>
    </i>
    <i r="1">
      <x v="5"/>
    </i>
    <i r="1">
      <x v="9"/>
    </i>
    <i r="1">
      <x v="10"/>
    </i>
    <i r="1">
      <x v="11"/>
    </i>
    <i r="1">
      <x v="12"/>
    </i>
    <i>
      <x v="137"/>
    </i>
    <i r="1">
      <x v="5"/>
    </i>
    <i r="1">
      <x v="9"/>
    </i>
    <i r="1">
      <x v="10"/>
    </i>
    <i r="1">
      <x v="11"/>
    </i>
    <i r="1">
      <x v="12"/>
    </i>
    <i r="1">
      <x v="13"/>
    </i>
    <i>
      <x v="138"/>
    </i>
    <i r="1">
      <x v="11"/>
    </i>
    <i r="1">
      <x v="12"/>
    </i>
    <i>
      <x v="139"/>
    </i>
    <i r="1">
      <x/>
    </i>
    <i r="1">
      <x v="3"/>
    </i>
    <i r="1">
      <x v="4"/>
    </i>
    <i r="1">
      <x v="5"/>
    </i>
    <i r="1">
      <x v="10"/>
    </i>
    <i r="1">
      <x v="11"/>
    </i>
    <i r="1">
      <x v="12"/>
    </i>
    <i r="1">
      <x v="13"/>
    </i>
    <i>
      <x v="140"/>
    </i>
    <i r="1">
      <x/>
    </i>
    <i r="1">
      <x v="3"/>
    </i>
    <i r="1">
      <x v="4"/>
    </i>
    <i r="1">
      <x v="5"/>
    </i>
    <i r="1">
      <x v="9"/>
    </i>
    <i r="1">
      <x v="10"/>
    </i>
    <i r="1">
      <x v="11"/>
    </i>
    <i r="1">
      <x v="12"/>
    </i>
    <i r="1">
      <x v="13"/>
    </i>
    <i>
      <x v="141"/>
    </i>
    <i r="1">
      <x v="6"/>
    </i>
    <i r="1">
      <x v="7"/>
    </i>
    <i r="1">
      <x v="8"/>
    </i>
    <i r="1">
      <x v="11"/>
    </i>
    <i r="1">
      <x v="12"/>
    </i>
    <i r="1">
      <x v="13"/>
    </i>
    <i>
      <x v="142"/>
    </i>
    <i r="1">
      <x v="6"/>
    </i>
    <i r="1">
      <x v="7"/>
    </i>
    <i r="1">
      <x v="8"/>
    </i>
    <i r="1">
      <x v="11"/>
    </i>
    <i r="1">
      <x v="12"/>
    </i>
    <i r="1">
      <x v="13"/>
    </i>
    <i>
      <x v="143"/>
    </i>
    <i r="1">
      <x/>
    </i>
    <i r="1">
      <x v="3"/>
    </i>
    <i r="1">
      <x v="5"/>
    </i>
    <i r="1">
      <x v="9"/>
    </i>
    <i r="1">
      <x v="11"/>
    </i>
    <i r="1">
      <x v="12"/>
    </i>
    <i>
      <x v="144"/>
    </i>
    <i r="1">
      <x v="4"/>
    </i>
    <i r="1">
      <x v="9"/>
    </i>
    <i r="1">
      <x v="11"/>
    </i>
    <i r="1">
      <x v="12"/>
    </i>
    <i r="1">
      <x v="13"/>
    </i>
    <i>
      <x v="145"/>
    </i>
    <i r="1">
      <x/>
    </i>
    <i r="1">
      <x v="3"/>
    </i>
    <i r="1">
      <x v="4"/>
    </i>
    <i r="1">
      <x v="5"/>
    </i>
    <i r="1">
      <x v="10"/>
    </i>
    <i r="1">
      <x v="11"/>
    </i>
    <i r="1">
      <x v="12"/>
    </i>
    <i>
      <x v="146"/>
    </i>
    <i r="1">
      <x/>
    </i>
    <i r="1">
      <x v="3"/>
    </i>
    <i r="1">
      <x v="9"/>
    </i>
    <i r="1">
      <x v="10"/>
    </i>
    <i r="1">
      <x v="11"/>
    </i>
    <i r="1">
      <x v="12"/>
    </i>
    <i>
      <x v="147"/>
    </i>
    <i r="1">
      <x/>
    </i>
    <i r="1">
      <x v="9"/>
    </i>
    <i r="1">
      <x v="10"/>
    </i>
    <i r="1">
      <x v="11"/>
    </i>
    <i r="1">
      <x v="12"/>
    </i>
    <i r="1">
      <x v="13"/>
    </i>
    <i>
      <x v="148"/>
    </i>
    <i r="1">
      <x v="4"/>
    </i>
    <i r="1">
      <x v="10"/>
    </i>
    <i r="1">
      <x v="11"/>
    </i>
    <i r="1">
      <x v="12"/>
    </i>
    <i r="1">
      <x v="13"/>
    </i>
    <i>
      <x v="149"/>
    </i>
    <i r="1">
      <x v="4"/>
    </i>
    <i r="1">
      <x v="5"/>
    </i>
    <i r="1">
      <x v="9"/>
    </i>
    <i r="1">
      <x v="11"/>
    </i>
    <i r="1">
      <x v="12"/>
    </i>
    <i r="1">
      <x v="13"/>
    </i>
    <i>
      <x v="150"/>
    </i>
    <i r="1">
      <x v="4"/>
    </i>
    <i r="1">
      <x v="5"/>
    </i>
    <i r="1">
      <x v="9"/>
    </i>
    <i r="1">
      <x v="10"/>
    </i>
    <i r="1">
      <x v="11"/>
    </i>
    <i r="1">
      <x v="12"/>
    </i>
    <i r="1">
      <x v="13"/>
    </i>
    <i>
      <x v="151"/>
    </i>
    <i r="1">
      <x v="4"/>
    </i>
    <i r="1">
      <x v="10"/>
    </i>
    <i r="1">
      <x v="11"/>
    </i>
    <i r="1">
      <x v="12"/>
    </i>
    <i r="1">
      <x v="13"/>
    </i>
    <i>
      <x v="152"/>
    </i>
    <i r="1">
      <x v="4"/>
    </i>
    <i r="1">
      <x v="9"/>
    </i>
    <i r="1">
      <x v="11"/>
    </i>
    <i r="1">
      <x v="12"/>
    </i>
    <i r="1">
      <x v="13"/>
    </i>
    <i>
      <x v="153"/>
    </i>
    <i r="1">
      <x v="4"/>
    </i>
    <i r="1">
      <x v="11"/>
    </i>
    <i r="1">
      <x v="12"/>
    </i>
    <i r="1">
      <x v="13"/>
    </i>
    <i>
      <x v="154"/>
    </i>
    <i r="1">
      <x/>
    </i>
    <i r="1">
      <x v="3"/>
    </i>
    <i r="1">
      <x v="4"/>
    </i>
    <i r="1">
      <x v="5"/>
    </i>
    <i r="1">
      <x v="9"/>
    </i>
    <i r="1">
      <x v="11"/>
    </i>
    <i r="1">
      <x v="12"/>
    </i>
    <i r="1">
      <x v="13"/>
    </i>
    <i>
      <x v="155"/>
    </i>
    <i r="1">
      <x v="4"/>
    </i>
    <i r="1">
      <x v="11"/>
    </i>
    <i r="1">
      <x v="12"/>
    </i>
    <i>
      <x v="156"/>
    </i>
    <i r="1">
      <x v="9"/>
    </i>
    <i r="1">
      <x v="11"/>
    </i>
    <i r="1">
      <x v="12"/>
    </i>
    <i r="1">
      <x v="13"/>
    </i>
    <i>
      <x v="157"/>
    </i>
    <i r="1">
      <x/>
    </i>
    <i r="1">
      <x v="5"/>
    </i>
    <i r="1">
      <x v="11"/>
    </i>
    <i r="1">
      <x v="12"/>
    </i>
    <i r="1">
      <x v="13"/>
    </i>
    <i>
      <x v="158"/>
    </i>
    <i r="1">
      <x v="4"/>
    </i>
    <i r="1">
      <x v="5"/>
    </i>
    <i r="1">
      <x v="9"/>
    </i>
    <i r="1">
      <x v="10"/>
    </i>
    <i r="1">
      <x v="11"/>
    </i>
    <i r="1">
      <x v="12"/>
    </i>
    <i r="1">
      <x v="13"/>
    </i>
    <i>
      <x v="159"/>
    </i>
    <i r="1">
      <x v="9"/>
    </i>
    <i r="1">
      <x v="10"/>
    </i>
    <i r="1">
      <x v="11"/>
    </i>
    <i r="1">
      <x v="12"/>
    </i>
    <i r="1">
      <x v="13"/>
    </i>
    <i>
      <x v="160"/>
    </i>
    <i r="1">
      <x v="9"/>
    </i>
    <i r="1">
      <x v="10"/>
    </i>
    <i r="1">
      <x v="11"/>
    </i>
    <i r="1">
      <x v="12"/>
    </i>
    <i r="1">
      <x v="13"/>
    </i>
    <i>
      <x v="161"/>
    </i>
    <i r="1">
      <x/>
    </i>
    <i r="1">
      <x v="3"/>
    </i>
    <i r="1">
      <x v="4"/>
    </i>
    <i r="1">
      <x v="5"/>
    </i>
    <i r="1">
      <x v="10"/>
    </i>
    <i r="1">
      <x v="11"/>
    </i>
    <i r="1">
      <x v="12"/>
    </i>
    <i r="1">
      <x v="13"/>
    </i>
    <i>
      <x v="162"/>
    </i>
    <i r="1">
      <x v="4"/>
    </i>
    <i r="1">
      <x v="9"/>
    </i>
    <i r="1">
      <x v="11"/>
    </i>
    <i r="1">
      <x v="12"/>
    </i>
    <i r="1">
      <x v="13"/>
    </i>
    <i>
      <x v="163"/>
    </i>
    <i r="1">
      <x/>
    </i>
    <i r="1">
      <x v="3"/>
    </i>
    <i r="1">
      <x v="11"/>
    </i>
    <i>
      <x v="164"/>
    </i>
    <i r="1">
      <x v="3"/>
    </i>
    <i>
      <x v="165"/>
    </i>
    <i r="1">
      <x/>
    </i>
    <i r="1">
      <x v="3"/>
    </i>
    <i r="1">
      <x v="6"/>
    </i>
    <i r="1">
      <x v="7"/>
    </i>
    <i r="1">
      <x v="8"/>
    </i>
    <i r="1">
      <x v="9"/>
    </i>
    <i r="1">
      <x v="10"/>
    </i>
    <i r="1">
      <x v="11"/>
    </i>
    <i r="1">
      <x v="12"/>
    </i>
    <i r="1">
      <x v="13"/>
    </i>
    <i>
      <x v="166"/>
    </i>
    <i r="1">
      <x v="3"/>
    </i>
    <i>
      <x v="167"/>
    </i>
    <i r="1">
      <x v="3"/>
    </i>
    <i r="1">
      <x v="6"/>
    </i>
    <i r="1">
      <x v="7"/>
    </i>
    <i r="1">
      <x v="8"/>
    </i>
    <i r="1">
      <x v="9"/>
    </i>
    <i r="1">
      <x v="10"/>
    </i>
    <i r="1">
      <x v="11"/>
    </i>
    <i r="1">
      <x v="12"/>
    </i>
    <i r="1">
      <x v="13"/>
    </i>
    <i>
      <x v="168"/>
    </i>
    <i r="1">
      <x/>
    </i>
    <i r="1">
      <x v="3"/>
    </i>
    <i r="1">
      <x v="4"/>
    </i>
    <i r="1">
      <x v="5"/>
    </i>
    <i r="1">
      <x v="6"/>
    </i>
    <i r="1">
      <x v="7"/>
    </i>
    <i r="1">
      <x v="8"/>
    </i>
    <i r="1">
      <x v="9"/>
    </i>
    <i r="1">
      <x v="10"/>
    </i>
    <i r="1">
      <x v="11"/>
    </i>
    <i r="1">
      <x v="12"/>
    </i>
    <i r="1">
      <x v="13"/>
    </i>
    <i>
      <x v="169"/>
    </i>
    <i r="1">
      <x v="3"/>
    </i>
    <i>
      <x v="170"/>
    </i>
    <i r="1">
      <x v="3"/>
    </i>
    <i r="1">
      <x v="5"/>
    </i>
    <i r="1">
      <x v="7"/>
    </i>
    <i r="1">
      <x v="9"/>
    </i>
    <i r="1">
      <x v="10"/>
    </i>
    <i r="1">
      <x v="11"/>
    </i>
    <i r="1">
      <x v="12"/>
    </i>
    <i r="1">
      <x v="13"/>
    </i>
    <i>
      <x v="171"/>
    </i>
    <i r="1">
      <x v="3"/>
    </i>
    <i r="1">
      <x v="5"/>
    </i>
    <i r="1">
      <x v="6"/>
    </i>
    <i r="1">
      <x v="7"/>
    </i>
    <i r="1">
      <x v="8"/>
    </i>
    <i r="1">
      <x v="9"/>
    </i>
    <i r="1">
      <x v="10"/>
    </i>
    <i r="1">
      <x v="11"/>
    </i>
    <i r="1">
      <x v="12"/>
    </i>
    <i r="1">
      <x v="13"/>
    </i>
    <i>
      <x v="172"/>
    </i>
    <i r="1">
      <x v="3"/>
    </i>
    <i>
      <x v="173"/>
    </i>
    <i r="1">
      <x v="3"/>
    </i>
    <i r="1">
      <x v="6"/>
    </i>
    <i r="1">
      <x v="7"/>
    </i>
    <i r="1">
      <x v="8"/>
    </i>
    <i r="1">
      <x v="9"/>
    </i>
    <i r="1">
      <x v="10"/>
    </i>
    <i r="1">
      <x v="11"/>
    </i>
    <i r="1">
      <x v="12"/>
    </i>
    <i r="1">
      <x v="13"/>
    </i>
    <i>
      <x v="174"/>
    </i>
    <i r="1">
      <x v="3"/>
    </i>
    <i r="1">
      <x v="12"/>
    </i>
    <i>
      <x v="175"/>
    </i>
    <i r="1">
      <x v="3"/>
    </i>
    <i r="1">
      <x v="5"/>
    </i>
    <i r="1">
      <x v="6"/>
    </i>
    <i r="1">
      <x v="7"/>
    </i>
    <i r="1">
      <x v="8"/>
    </i>
    <i r="1">
      <x v="9"/>
    </i>
    <i r="1">
      <x v="10"/>
    </i>
    <i r="1">
      <x v="11"/>
    </i>
    <i r="1">
      <x v="12"/>
    </i>
    <i r="1">
      <x v="13"/>
    </i>
    <i>
      <x v="176"/>
    </i>
    <i r="1">
      <x v="3"/>
    </i>
    <i>
      <x v="177"/>
    </i>
    <i r="1">
      <x v="3"/>
    </i>
    <i>
      <x v="178"/>
    </i>
    <i r="1">
      <x v="4"/>
    </i>
    <i r="1">
      <x v="11"/>
    </i>
    <i r="1">
      <x v="12"/>
    </i>
    <i>
      <x v="179"/>
    </i>
    <i r="1">
      <x v="4"/>
    </i>
    <i r="1">
      <x v="10"/>
    </i>
    <i r="1">
      <x v="11"/>
    </i>
    <i r="1">
      <x v="12"/>
    </i>
    <i r="1">
      <x v="13"/>
    </i>
    <i>
      <x v="180"/>
    </i>
    <i r="1">
      <x v="4"/>
    </i>
    <i r="1">
      <x v="11"/>
    </i>
    <i r="1">
      <x v="12"/>
    </i>
    <i>
      <x v="181"/>
    </i>
    <i r="1">
      <x v="11"/>
    </i>
    <i r="1">
      <x v="12"/>
    </i>
    <i>
      <x v="182"/>
    </i>
    <i r="1">
      <x v="10"/>
    </i>
    <i r="1">
      <x v="11"/>
    </i>
    <i r="1">
      <x v="12"/>
    </i>
    <i r="1">
      <x v="13"/>
    </i>
    <i>
      <x v="183"/>
    </i>
    <i r="1">
      <x v="11"/>
    </i>
    <i r="1">
      <x v="12"/>
    </i>
    <i>
      <x v="184"/>
    </i>
    <i r="1">
      <x v="4"/>
    </i>
    <i r="1">
      <x v="10"/>
    </i>
    <i r="1">
      <x v="11"/>
    </i>
    <i r="1">
      <x v="12"/>
    </i>
    <i r="1">
      <x v="13"/>
    </i>
    <i>
      <x v="185"/>
    </i>
    <i r="1">
      <x v="9"/>
    </i>
    <i r="1">
      <x v="10"/>
    </i>
    <i r="1">
      <x v="11"/>
    </i>
    <i r="1">
      <x v="12"/>
    </i>
    <i r="1">
      <x v="13"/>
    </i>
    <i>
      <x v="186"/>
    </i>
    <i r="1">
      <x v="4"/>
    </i>
    <i r="1">
      <x v="9"/>
    </i>
    <i r="1">
      <x v="10"/>
    </i>
    <i r="1">
      <x v="11"/>
    </i>
    <i r="1">
      <x v="12"/>
    </i>
    <i r="1">
      <x v="13"/>
    </i>
    <i>
      <x v="187"/>
    </i>
    <i r="1">
      <x v="4"/>
    </i>
    <i r="1">
      <x v="9"/>
    </i>
    <i r="1">
      <x v="10"/>
    </i>
    <i r="1">
      <x v="11"/>
    </i>
    <i r="1">
      <x v="12"/>
    </i>
    <i r="1">
      <x v="13"/>
    </i>
    <i>
      <x v="188"/>
    </i>
    <i r="1">
      <x v="11"/>
    </i>
    <i r="1">
      <x v="12"/>
    </i>
    <i>
      <x v="189"/>
    </i>
    <i r="1">
      <x v="4"/>
    </i>
    <i r="1">
      <x v="10"/>
    </i>
    <i r="1">
      <x v="11"/>
    </i>
    <i r="1">
      <x v="12"/>
    </i>
    <i r="1">
      <x v="13"/>
    </i>
    <i>
      <x v="190"/>
    </i>
    <i r="1">
      <x v="4"/>
    </i>
    <i r="1">
      <x v="10"/>
    </i>
    <i r="1">
      <x v="11"/>
    </i>
    <i r="1">
      <x v="12"/>
    </i>
    <i r="1">
      <x v="13"/>
    </i>
    <i>
      <x v="191"/>
    </i>
    <i r="1">
      <x/>
    </i>
    <i r="1">
      <x v="3"/>
    </i>
    <i r="1">
      <x v="5"/>
    </i>
    <i r="1">
      <x v="6"/>
    </i>
    <i r="1">
      <x v="9"/>
    </i>
    <i r="1">
      <x v="11"/>
    </i>
    <i r="1">
      <x v="12"/>
    </i>
    <i>
      <x v="192"/>
    </i>
    <i r="1">
      <x/>
    </i>
    <i r="1">
      <x v="3"/>
    </i>
    <i r="1">
      <x v="5"/>
    </i>
    <i r="1">
      <x v="11"/>
    </i>
    <i r="1">
      <x v="12"/>
    </i>
    <i r="1">
      <x v="13"/>
    </i>
    <i>
      <x v="193"/>
    </i>
    <i r="1">
      <x/>
    </i>
    <i r="1">
      <x v="3"/>
    </i>
    <i r="1">
      <x v="11"/>
    </i>
    <i r="1">
      <x v="12"/>
    </i>
    <i>
      <x v="194"/>
    </i>
    <i r="1">
      <x v="4"/>
    </i>
    <i r="1">
      <x v="10"/>
    </i>
    <i r="1">
      <x v="11"/>
    </i>
    <i r="1">
      <x v="12"/>
    </i>
    <i r="1">
      <x v="13"/>
    </i>
    <i>
      <x v="195"/>
    </i>
    <i r="1">
      <x/>
    </i>
    <i r="1">
      <x v="3"/>
    </i>
    <i r="1">
      <x v="5"/>
    </i>
    <i r="1">
      <x v="11"/>
    </i>
    <i r="1">
      <x v="12"/>
    </i>
    <i>
      <x v="196"/>
    </i>
    <i r="1">
      <x/>
    </i>
    <i r="1">
      <x v="3"/>
    </i>
    <i r="1">
      <x v="4"/>
    </i>
    <i r="1">
      <x v="11"/>
    </i>
    <i r="1">
      <x v="12"/>
    </i>
    <i>
      <x v="197"/>
    </i>
    <i r="1">
      <x/>
    </i>
    <i r="1">
      <x v="3"/>
    </i>
    <i r="1">
      <x v="10"/>
    </i>
    <i r="1">
      <x v="11"/>
    </i>
    <i r="1">
      <x v="12"/>
    </i>
    <i r="1">
      <x v="13"/>
    </i>
    <i>
      <x v="198"/>
    </i>
    <i r="1">
      <x/>
    </i>
    <i r="1">
      <x v="3"/>
    </i>
    <i r="1">
      <x v="4"/>
    </i>
    <i r="1">
      <x v="5"/>
    </i>
    <i r="1">
      <x v="11"/>
    </i>
    <i r="1">
      <x v="12"/>
    </i>
    <i r="1">
      <x v="13"/>
    </i>
    <i>
      <x v="199"/>
    </i>
    <i r="1">
      <x/>
    </i>
    <i r="1">
      <x v="3"/>
    </i>
    <i r="1">
      <x v="4"/>
    </i>
    <i r="1">
      <x v="9"/>
    </i>
    <i r="1">
      <x v="10"/>
    </i>
    <i r="1">
      <x v="11"/>
    </i>
    <i r="1">
      <x v="12"/>
    </i>
    <i r="1">
      <x v="13"/>
    </i>
    <i>
      <x v="200"/>
    </i>
    <i r="1">
      <x/>
    </i>
    <i r="1">
      <x v="3"/>
    </i>
    <i r="1">
      <x v="5"/>
    </i>
    <i r="1">
      <x v="9"/>
    </i>
    <i r="1">
      <x v="10"/>
    </i>
    <i r="1">
      <x v="11"/>
    </i>
    <i r="1">
      <x v="12"/>
    </i>
    <i r="1">
      <x v="13"/>
    </i>
    <i>
      <x v="201"/>
    </i>
    <i r="1">
      <x/>
    </i>
    <i r="1">
      <x v="3"/>
    </i>
    <i r="1">
      <x v="4"/>
    </i>
    <i r="1">
      <x v="5"/>
    </i>
    <i r="1">
      <x v="9"/>
    </i>
    <i r="1">
      <x v="11"/>
    </i>
    <i r="1">
      <x v="12"/>
    </i>
    <i r="1">
      <x v="13"/>
    </i>
    <i>
      <x v="202"/>
    </i>
    <i r="1">
      <x/>
    </i>
    <i r="1">
      <x v="3"/>
    </i>
    <i r="1">
      <x v="5"/>
    </i>
    <i r="1">
      <x v="9"/>
    </i>
    <i r="1">
      <x v="11"/>
    </i>
    <i r="1">
      <x v="12"/>
    </i>
    <i r="1">
      <x v="13"/>
    </i>
    <i>
      <x v="203"/>
    </i>
    <i r="1">
      <x/>
    </i>
    <i r="1">
      <x v="3"/>
    </i>
    <i r="1">
      <x v="9"/>
    </i>
    <i r="1">
      <x v="10"/>
    </i>
    <i r="1">
      <x v="11"/>
    </i>
    <i r="1">
      <x v="12"/>
    </i>
    <i r="1">
      <x v="13"/>
    </i>
    <i>
      <x v="204"/>
    </i>
    <i r="1">
      <x/>
    </i>
    <i r="1">
      <x v="3"/>
    </i>
    <i r="1">
      <x v="4"/>
    </i>
    <i r="1">
      <x v="5"/>
    </i>
    <i r="1">
      <x v="9"/>
    </i>
    <i r="1">
      <x v="11"/>
    </i>
    <i r="1">
      <x v="12"/>
    </i>
    <i r="1">
      <x v="13"/>
    </i>
    <i>
      <x v="205"/>
    </i>
    <i r="1">
      <x v="4"/>
    </i>
    <i>
      <x v="206"/>
    </i>
    <i r="1">
      <x v="11"/>
    </i>
    <i>
      <x v="207"/>
    </i>
    <i r="1">
      <x v="4"/>
    </i>
    <i r="1">
      <x v="10"/>
    </i>
    <i r="1">
      <x v="11"/>
    </i>
    <i r="1">
      <x v="12"/>
    </i>
    <i r="1">
      <x v="13"/>
    </i>
    <i>
      <x v="208"/>
    </i>
    <i r="1">
      <x v="4"/>
    </i>
    <i r="1">
      <x v="10"/>
    </i>
    <i r="1">
      <x v="11"/>
    </i>
    <i r="1">
      <x v="12"/>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BA1E6A-4C78-45B9-A1D3-5F634BE6E178}" name="Draaitabel5"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194" firstHeaderRow="1" firstDataRow="2" firstDataCol="1" rowPageCount="1" colPageCount="1"/>
  <pivotFields count="5">
    <pivotField axis="axisPage" showAll="0">
      <items count="9">
        <item x="0"/>
        <item x="1"/>
        <item x="2"/>
        <item x="4"/>
        <item x="3"/>
        <item x="5"/>
        <item x="6"/>
        <item x="7"/>
        <item t="default"/>
      </items>
    </pivotField>
    <pivotField axis="axisRow" showAll="0">
      <items count="32">
        <item x="23"/>
        <item x="0"/>
        <item x="1"/>
        <item x="2"/>
        <item x="3"/>
        <item x="7"/>
        <item x="4"/>
        <item x="22"/>
        <item x="5"/>
        <item x="17"/>
        <item x="8"/>
        <item x="6"/>
        <item x="21"/>
        <item x="9"/>
        <item x="10"/>
        <item x="11"/>
        <item x="12"/>
        <item x="18"/>
        <item x="19"/>
        <item x="20"/>
        <item x="13"/>
        <item x="16"/>
        <item x="14"/>
        <item x="15"/>
        <item x="24"/>
        <item x="25"/>
        <item x="26"/>
        <item x="27"/>
        <item x="28"/>
        <item x="29"/>
        <item x="30"/>
        <item t="default"/>
      </items>
    </pivotField>
    <pivotField axis="axisCol" showAll="0">
      <items count="4">
        <item x="0"/>
        <item x="1"/>
        <item x="2"/>
        <item t="default"/>
      </items>
    </pivotField>
    <pivotField axis="axisRow" showAll="0">
      <items count="13">
        <item x="10"/>
        <item x="11"/>
        <item x="2"/>
        <item x="3"/>
        <item x="4"/>
        <item x="5"/>
        <item x="6"/>
        <item x="7"/>
        <item x="8"/>
        <item x="0"/>
        <item x="1"/>
        <item x="9"/>
        <item t="default"/>
      </items>
    </pivotField>
    <pivotField dataField="1" showAll="0"/>
  </pivotFields>
  <rowFields count="2">
    <field x="1"/>
    <field x="3"/>
  </rowFields>
  <rowItems count="189">
    <i>
      <x/>
    </i>
    <i r="1">
      <x/>
    </i>
    <i r="1">
      <x v="1"/>
    </i>
    <i r="1">
      <x v="2"/>
    </i>
    <i r="1">
      <x v="3"/>
    </i>
    <i r="1">
      <x v="6"/>
    </i>
    <i r="1">
      <x v="8"/>
    </i>
    <i r="1">
      <x v="9"/>
    </i>
    <i r="1">
      <x v="10"/>
    </i>
    <i>
      <x v="1"/>
    </i>
    <i r="1">
      <x v="9"/>
    </i>
    <i r="1">
      <x v="10"/>
    </i>
    <i>
      <x v="2"/>
    </i>
    <i r="1">
      <x v="2"/>
    </i>
    <i r="1">
      <x v="3"/>
    </i>
    <i r="1">
      <x v="4"/>
    </i>
    <i r="1">
      <x v="5"/>
    </i>
    <i r="1">
      <x v="6"/>
    </i>
    <i r="1">
      <x v="7"/>
    </i>
    <i r="1">
      <x v="8"/>
    </i>
    <i r="1">
      <x v="9"/>
    </i>
    <i r="1">
      <x v="10"/>
    </i>
    <i r="1">
      <x v="11"/>
    </i>
    <i>
      <x v="3"/>
    </i>
    <i r="1">
      <x v="2"/>
    </i>
    <i r="1">
      <x v="9"/>
    </i>
    <i r="1">
      <x v="10"/>
    </i>
    <i>
      <x v="4"/>
    </i>
    <i r="1">
      <x v="2"/>
    </i>
    <i r="1">
      <x v="3"/>
    </i>
    <i r="1">
      <x v="9"/>
    </i>
    <i r="1">
      <x v="10"/>
    </i>
    <i>
      <x v="5"/>
    </i>
    <i r="1">
      <x/>
    </i>
    <i r="1">
      <x v="2"/>
    </i>
    <i r="1">
      <x v="7"/>
    </i>
    <i r="1">
      <x v="8"/>
    </i>
    <i r="1">
      <x v="9"/>
    </i>
    <i r="1">
      <x v="10"/>
    </i>
    <i r="1">
      <x v="11"/>
    </i>
    <i>
      <x v="6"/>
    </i>
    <i r="1">
      <x v="8"/>
    </i>
    <i r="1">
      <x v="9"/>
    </i>
    <i r="1">
      <x v="10"/>
    </i>
    <i>
      <x v="7"/>
    </i>
    <i r="1">
      <x/>
    </i>
    <i r="1">
      <x v="2"/>
    </i>
    <i r="1">
      <x v="3"/>
    </i>
    <i r="1">
      <x v="7"/>
    </i>
    <i r="1">
      <x v="8"/>
    </i>
    <i r="1">
      <x v="9"/>
    </i>
    <i r="1">
      <x v="10"/>
    </i>
    <i r="1">
      <x v="11"/>
    </i>
    <i>
      <x v="8"/>
    </i>
    <i r="1">
      <x v="8"/>
    </i>
    <i r="1">
      <x v="9"/>
    </i>
    <i r="1">
      <x v="10"/>
    </i>
    <i>
      <x v="9"/>
    </i>
    <i r="1">
      <x v="2"/>
    </i>
    <i r="1">
      <x v="3"/>
    </i>
    <i r="1">
      <x v="8"/>
    </i>
    <i r="1">
      <x v="9"/>
    </i>
    <i r="1">
      <x v="10"/>
    </i>
    <i r="1">
      <x v="11"/>
    </i>
    <i>
      <x v="10"/>
    </i>
    <i r="1">
      <x v="5"/>
    </i>
    <i r="1">
      <x v="6"/>
    </i>
    <i r="1">
      <x v="7"/>
    </i>
    <i r="1">
      <x v="9"/>
    </i>
    <i r="1">
      <x v="10"/>
    </i>
    <i r="1">
      <x v="11"/>
    </i>
    <i>
      <x v="11"/>
    </i>
    <i r="1">
      <x v="2"/>
    </i>
    <i r="1">
      <x v="3"/>
    </i>
    <i r="1">
      <x v="4"/>
    </i>
    <i r="1">
      <x v="5"/>
    </i>
    <i r="1">
      <x v="6"/>
    </i>
    <i r="1">
      <x v="7"/>
    </i>
    <i r="1">
      <x v="8"/>
    </i>
    <i r="1">
      <x v="9"/>
    </i>
    <i r="1">
      <x v="10"/>
    </i>
    <i r="1">
      <x v="11"/>
    </i>
    <i>
      <x v="12"/>
    </i>
    <i r="1">
      <x v="2"/>
    </i>
    <i r="1">
      <x v="7"/>
    </i>
    <i r="1">
      <x v="8"/>
    </i>
    <i r="1">
      <x v="9"/>
    </i>
    <i r="1">
      <x v="10"/>
    </i>
    <i>
      <x v="13"/>
    </i>
    <i r="1">
      <x/>
    </i>
    <i r="1">
      <x v="9"/>
    </i>
    <i r="1">
      <x v="10"/>
    </i>
    <i>
      <x v="14"/>
    </i>
    <i r="1">
      <x/>
    </i>
    <i r="1">
      <x v="9"/>
    </i>
    <i r="1">
      <x v="10"/>
    </i>
    <i>
      <x v="15"/>
    </i>
    <i r="1">
      <x/>
    </i>
    <i r="1">
      <x v="2"/>
    </i>
    <i r="1">
      <x v="9"/>
    </i>
    <i r="1">
      <x v="10"/>
    </i>
    <i>
      <x v="16"/>
    </i>
    <i r="1">
      <x v="3"/>
    </i>
    <i r="1">
      <x v="8"/>
    </i>
    <i r="1">
      <x v="9"/>
    </i>
    <i r="1">
      <x v="10"/>
    </i>
    <i>
      <x v="17"/>
    </i>
    <i r="1">
      <x v="3"/>
    </i>
    <i r="1">
      <x v="8"/>
    </i>
    <i r="1">
      <x v="10"/>
    </i>
    <i>
      <x v="18"/>
    </i>
    <i r="1">
      <x v="3"/>
    </i>
    <i r="1">
      <x v="8"/>
    </i>
    <i r="1">
      <x v="9"/>
    </i>
    <i r="1">
      <x v="10"/>
    </i>
    <i>
      <x v="19"/>
    </i>
    <i r="1">
      <x v="3"/>
    </i>
    <i r="1">
      <x v="7"/>
    </i>
    <i r="1">
      <x v="8"/>
    </i>
    <i r="1">
      <x v="10"/>
    </i>
    <i>
      <x v="20"/>
    </i>
    <i r="1">
      <x v="2"/>
    </i>
    <i r="1">
      <x v="3"/>
    </i>
    <i r="1">
      <x v="8"/>
    </i>
    <i r="1">
      <x v="9"/>
    </i>
    <i r="1">
      <x v="10"/>
    </i>
    <i>
      <x v="21"/>
    </i>
    <i r="1">
      <x v="2"/>
    </i>
    <i r="1">
      <x v="9"/>
    </i>
    <i r="1">
      <x v="10"/>
    </i>
    <i>
      <x v="22"/>
    </i>
    <i r="1">
      <x v="2"/>
    </i>
    <i r="1">
      <x v="9"/>
    </i>
    <i r="1">
      <x v="10"/>
    </i>
    <i>
      <x v="23"/>
    </i>
    <i r="1">
      <x v="2"/>
    </i>
    <i r="1">
      <x v="3"/>
    </i>
    <i r="1">
      <x v="7"/>
    </i>
    <i r="1">
      <x v="9"/>
    </i>
    <i r="1">
      <x v="10"/>
    </i>
    <i>
      <x v="24"/>
    </i>
    <i r="1">
      <x v="2"/>
    </i>
    <i r="1">
      <x v="8"/>
    </i>
    <i r="1">
      <x v="9"/>
    </i>
    <i r="1">
      <x v="10"/>
    </i>
    <i r="1">
      <x v="11"/>
    </i>
    <i>
      <x v="25"/>
    </i>
    <i r="1">
      <x/>
    </i>
    <i r="1">
      <x v="1"/>
    </i>
    <i r="1">
      <x v="2"/>
    </i>
    <i r="1">
      <x v="7"/>
    </i>
    <i r="1">
      <x v="9"/>
    </i>
    <i r="1">
      <x v="10"/>
    </i>
    <i>
      <x v="26"/>
    </i>
    <i r="1">
      <x/>
    </i>
    <i r="1">
      <x v="1"/>
    </i>
    <i r="1">
      <x v="9"/>
    </i>
    <i r="1">
      <x v="10"/>
    </i>
    <i>
      <x v="27"/>
    </i>
    <i r="1">
      <x/>
    </i>
    <i r="1">
      <x v="2"/>
    </i>
    <i r="1">
      <x v="7"/>
    </i>
    <i r="1">
      <x v="9"/>
    </i>
    <i r="1">
      <x v="10"/>
    </i>
    <i r="1">
      <x v="11"/>
    </i>
    <i>
      <x v="28"/>
    </i>
    <i r="1">
      <x/>
    </i>
    <i r="1">
      <x v="1"/>
    </i>
    <i r="1">
      <x v="2"/>
    </i>
    <i r="1">
      <x v="3"/>
    </i>
    <i r="1">
      <x v="8"/>
    </i>
    <i r="1">
      <x v="9"/>
    </i>
    <i r="1">
      <x v="10"/>
    </i>
    <i>
      <x v="29"/>
    </i>
    <i r="1">
      <x/>
    </i>
    <i r="1">
      <x v="1"/>
    </i>
    <i r="1">
      <x v="2"/>
    </i>
    <i r="1">
      <x v="3"/>
    </i>
    <i r="1">
      <x v="8"/>
    </i>
    <i r="1">
      <x v="9"/>
    </i>
    <i r="1">
      <x v="10"/>
    </i>
    <i>
      <x v="30"/>
    </i>
    <i r="1">
      <x/>
    </i>
    <i r="1">
      <x v="1"/>
    </i>
    <i r="1">
      <x v="3"/>
    </i>
    <i r="1">
      <x v="8"/>
    </i>
    <i r="1">
      <x v="9"/>
    </i>
    <i r="1">
      <x v="10"/>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C0D50DF-A4F8-41DD-8CEE-9996D298E3C5}" name="Draaitabel7" cacheId="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F22"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6">
        <item x="0"/>
        <item x="1"/>
        <item x="2"/>
        <item x="3"/>
        <item x="4"/>
        <item x="5"/>
        <item x="6"/>
        <item x="7"/>
        <item x="8"/>
        <item x="9"/>
        <item x="10"/>
        <item x="11"/>
        <item x="12"/>
        <item x="13"/>
        <item x="14"/>
        <item t="default"/>
      </items>
    </pivotField>
    <pivotField dataField="1" showAll="0"/>
  </pivotFields>
  <rowFields count="2">
    <field x="1"/>
    <field x="3"/>
  </rowFields>
  <rowItems count="17">
    <i>
      <x/>
    </i>
    <i r="1">
      <x/>
    </i>
    <i r="1">
      <x v="1"/>
    </i>
    <i r="1">
      <x v="2"/>
    </i>
    <i r="1">
      <x v="3"/>
    </i>
    <i r="1">
      <x v="4"/>
    </i>
    <i r="1">
      <x v="5"/>
    </i>
    <i r="1">
      <x v="6"/>
    </i>
    <i r="1">
      <x v="7"/>
    </i>
    <i r="1">
      <x v="8"/>
    </i>
    <i r="1">
      <x v="9"/>
    </i>
    <i r="1">
      <x v="10"/>
    </i>
    <i r="1">
      <x v="11"/>
    </i>
    <i r="1">
      <x v="12"/>
    </i>
    <i r="1">
      <x v="13"/>
    </i>
    <i r="1">
      <x v="14"/>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80249A7-2973-4D1C-B90C-940562EB1CB1}" name="Draaitabel9" cacheId="4"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4:O1611" firstHeaderRow="1" firstDataRow="2" firstDataCol="1" rowPageCount="1" colPageCount="1"/>
  <pivotFields count="5">
    <pivotField axis="axisPage" showAll="0">
      <items count="19">
        <item x="0"/>
        <item x="1"/>
        <item x="2"/>
        <item x="3"/>
        <item x="4"/>
        <item x="5"/>
        <item x="7"/>
        <item x="6"/>
        <item x="8"/>
        <item x="9"/>
        <item x="10"/>
        <item x="11"/>
        <item x="12"/>
        <item x="14"/>
        <item x="13"/>
        <item x="15"/>
        <item x="16"/>
        <item x="17"/>
        <item t="default"/>
      </items>
    </pivotField>
    <pivotField axis="axisRow" showAll="0">
      <items count="217">
        <item x="212"/>
        <item x="71"/>
        <item x="72"/>
        <item x="73"/>
        <item x="27"/>
        <item x="160"/>
        <item x="161"/>
        <item x="162"/>
        <item x="163"/>
        <item x="134"/>
        <item x="74"/>
        <item x="75"/>
        <item x="29"/>
        <item x="30"/>
        <item x="55"/>
        <item x="31"/>
        <item x="32"/>
        <item x="33"/>
        <item x="34"/>
        <item x="89"/>
        <item x="211"/>
        <item x="76"/>
        <item x="77"/>
        <item x="78"/>
        <item x="79"/>
        <item x="80"/>
        <item x="81"/>
        <item x="82"/>
        <item x="83"/>
        <item x="144"/>
        <item x="135"/>
        <item x="136"/>
        <item x="137"/>
        <item x="138"/>
        <item x="139"/>
        <item x="206"/>
        <item x="141"/>
        <item x="140"/>
        <item x="142"/>
        <item x="143"/>
        <item x="28"/>
        <item x="85"/>
        <item x="86"/>
        <item x="87"/>
        <item x="88"/>
        <item x="84"/>
        <item x="0"/>
        <item x="1"/>
        <item x="2"/>
        <item x="3"/>
        <item x="4"/>
        <item x="5"/>
        <item x="6"/>
        <item x="7"/>
        <item x="8"/>
        <item x="9"/>
        <item x="10"/>
        <item x="11"/>
        <item x="12"/>
        <item x="13"/>
        <item x="14"/>
        <item x="15"/>
        <item x="16"/>
        <item x="17"/>
        <item x="18"/>
        <item x="19"/>
        <item x="20"/>
        <item x="21"/>
        <item x="22"/>
        <item x="23"/>
        <item x="35"/>
        <item x="164"/>
        <item x="145"/>
        <item x="165"/>
        <item x="56"/>
        <item x="36"/>
        <item x="57"/>
        <item x="90"/>
        <item x="64"/>
        <item x="65"/>
        <item x="146"/>
        <item x="66"/>
        <item x="67"/>
        <item x="91"/>
        <item x="147"/>
        <item x="148"/>
        <item x="37"/>
        <item x="63"/>
        <item x="204"/>
        <item x="39"/>
        <item x="40"/>
        <item x="41"/>
        <item x="38"/>
        <item x="58"/>
        <item x="166"/>
        <item x="167"/>
        <item x="92"/>
        <item x="70"/>
        <item x="59"/>
        <item x="94"/>
        <item x="93"/>
        <item x="171"/>
        <item x="203"/>
        <item x="170"/>
        <item x="168"/>
        <item x="169"/>
        <item x="202"/>
        <item x="201"/>
        <item x="200"/>
        <item x="190"/>
        <item x="191"/>
        <item x="133"/>
        <item x="213"/>
        <item x="215"/>
        <item x="214"/>
        <item x="150"/>
        <item x="151"/>
        <item x="152"/>
        <item x="153"/>
        <item x="154"/>
        <item x="155"/>
        <item x="156"/>
        <item x="157"/>
        <item x="95"/>
        <item x="96"/>
        <item x="97"/>
        <item x="98"/>
        <item x="99"/>
        <item x="100"/>
        <item x="101"/>
        <item x="102"/>
        <item x="103"/>
        <item x="158"/>
        <item x="60"/>
        <item x="61"/>
        <item x="42"/>
        <item x="43"/>
        <item x="173"/>
        <item x="104"/>
        <item x="45"/>
        <item x="46"/>
        <item x="174"/>
        <item x="44"/>
        <item x="177"/>
        <item x="62"/>
        <item x="175"/>
        <item x="176"/>
        <item x="68"/>
        <item x="69"/>
        <item x="132"/>
        <item x="47"/>
        <item x="48"/>
        <item x="49"/>
        <item x="50"/>
        <item x="105"/>
        <item x="106"/>
        <item x="189"/>
        <item x="192"/>
        <item x="178"/>
        <item x="172"/>
        <item x="207"/>
        <item x="107"/>
        <item x="179"/>
        <item x="51"/>
        <item x="180"/>
        <item x="159"/>
        <item x="24"/>
        <item x="25"/>
        <item x="26"/>
        <item x="188"/>
        <item x="149"/>
        <item x="108"/>
        <item x="109"/>
        <item x="110"/>
        <item x="111"/>
        <item x="112"/>
        <item x="113"/>
        <item x="114"/>
        <item x="115"/>
        <item x="116"/>
        <item x="117"/>
        <item x="118"/>
        <item x="119"/>
        <item x="120"/>
        <item x="121"/>
        <item x="181"/>
        <item x="187"/>
        <item x="122"/>
        <item x="205"/>
        <item x="123"/>
        <item x="124"/>
        <item x="125"/>
        <item x="126"/>
        <item x="182"/>
        <item x="208"/>
        <item x="127"/>
        <item x="183"/>
        <item x="209"/>
        <item x="184"/>
        <item x="52"/>
        <item x="193"/>
        <item x="210"/>
        <item x="194"/>
        <item x="195"/>
        <item x="196"/>
        <item x="197"/>
        <item x="198"/>
        <item x="199"/>
        <item x="185"/>
        <item x="53"/>
        <item x="54"/>
        <item x="128"/>
        <item x="129"/>
        <item x="130"/>
        <item x="131"/>
        <item x="186"/>
        <item t="default"/>
      </items>
    </pivotField>
    <pivotField axis="axisCol" showAll="0">
      <items count="13">
        <item x="0"/>
        <item x="1"/>
        <item x="2"/>
        <item x="3"/>
        <item x="4"/>
        <item x="5"/>
        <item x="6"/>
        <item x="7"/>
        <item x="8"/>
        <item x="9"/>
        <item x="10"/>
        <item x="11"/>
        <item t="default"/>
      </items>
    </pivotField>
    <pivotField axis="axisRow" showAll="0">
      <items count="15">
        <item x="0"/>
        <item x="12"/>
        <item x="13"/>
        <item x="1"/>
        <item x="2"/>
        <item x="6"/>
        <item x="10"/>
        <item x="11"/>
        <item x="9"/>
        <item x="7"/>
        <item x="3"/>
        <item x="4"/>
        <item x="5"/>
        <item x="8"/>
        <item t="default"/>
      </items>
    </pivotField>
    <pivotField dataField="1" showAll="0"/>
  </pivotFields>
  <rowFields count="2">
    <field x="1"/>
    <field x="3"/>
  </rowFields>
  <rowItems count="1606">
    <i>
      <x/>
    </i>
    <i r="1">
      <x v="2"/>
    </i>
    <i>
      <x v="1"/>
    </i>
    <i r="1">
      <x/>
    </i>
    <i r="1">
      <x v="4"/>
    </i>
    <i r="1">
      <x v="5"/>
    </i>
    <i r="1">
      <x v="9"/>
    </i>
    <i r="1">
      <x v="10"/>
    </i>
    <i r="1">
      <x v="11"/>
    </i>
    <i r="1">
      <x v="12"/>
    </i>
    <i r="1">
      <x v="13"/>
    </i>
    <i>
      <x v="2"/>
    </i>
    <i r="1">
      <x/>
    </i>
    <i r="1">
      <x v="3"/>
    </i>
    <i r="1">
      <x v="4"/>
    </i>
    <i r="1">
      <x v="5"/>
    </i>
    <i r="1">
      <x v="9"/>
    </i>
    <i r="1">
      <x v="10"/>
    </i>
    <i r="1">
      <x v="11"/>
    </i>
    <i r="1">
      <x v="12"/>
    </i>
    <i r="1">
      <x v="13"/>
    </i>
    <i>
      <x v="3"/>
    </i>
    <i r="1">
      <x/>
    </i>
    <i r="1">
      <x v="1"/>
    </i>
    <i r="1">
      <x v="4"/>
    </i>
    <i r="1">
      <x v="5"/>
    </i>
    <i r="1">
      <x v="9"/>
    </i>
    <i r="1">
      <x v="10"/>
    </i>
    <i r="1">
      <x v="11"/>
    </i>
    <i r="1">
      <x v="12"/>
    </i>
    <i r="1">
      <x v="13"/>
    </i>
    <i>
      <x v="4"/>
    </i>
    <i r="1">
      <x/>
    </i>
    <i r="1">
      <x v="3"/>
    </i>
    <i r="1">
      <x v="4"/>
    </i>
    <i r="1">
      <x v="5"/>
    </i>
    <i r="1">
      <x v="6"/>
    </i>
    <i r="1">
      <x v="7"/>
    </i>
    <i r="1">
      <x v="8"/>
    </i>
    <i r="1">
      <x v="9"/>
    </i>
    <i r="1">
      <x v="10"/>
    </i>
    <i r="1">
      <x v="11"/>
    </i>
    <i r="1">
      <x v="12"/>
    </i>
    <i r="1">
      <x v="13"/>
    </i>
    <i>
      <x v="5"/>
    </i>
    <i r="1">
      <x/>
    </i>
    <i r="1">
      <x v="3"/>
    </i>
    <i r="1">
      <x v="4"/>
    </i>
    <i r="1">
      <x v="5"/>
    </i>
    <i r="1">
      <x v="8"/>
    </i>
    <i r="1">
      <x v="9"/>
    </i>
    <i r="1">
      <x v="10"/>
    </i>
    <i r="1">
      <x v="11"/>
    </i>
    <i r="1">
      <x v="12"/>
    </i>
    <i r="1">
      <x v="13"/>
    </i>
    <i>
      <x v="6"/>
    </i>
    <i r="1">
      <x/>
    </i>
    <i r="1">
      <x v="3"/>
    </i>
    <i r="1">
      <x v="4"/>
    </i>
    <i r="1">
      <x v="5"/>
    </i>
    <i r="1">
      <x v="6"/>
    </i>
    <i r="1">
      <x v="8"/>
    </i>
    <i r="1">
      <x v="9"/>
    </i>
    <i r="1">
      <x v="10"/>
    </i>
    <i r="1">
      <x v="11"/>
    </i>
    <i r="1">
      <x v="12"/>
    </i>
    <i r="1">
      <x v="13"/>
    </i>
    <i>
      <x v="7"/>
    </i>
    <i r="1">
      <x/>
    </i>
    <i r="1">
      <x v="3"/>
    </i>
    <i r="1">
      <x v="4"/>
    </i>
    <i r="1">
      <x v="5"/>
    </i>
    <i r="1">
      <x v="8"/>
    </i>
    <i r="1">
      <x v="9"/>
    </i>
    <i r="1">
      <x v="10"/>
    </i>
    <i r="1">
      <x v="11"/>
    </i>
    <i r="1">
      <x v="12"/>
    </i>
    <i r="1">
      <x v="13"/>
    </i>
    <i>
      <x v="8"/>
    </i>
    <i r="1">
      <x/>
    </i>
    <i r="1">
      <x v="3"/>
    </i>
    <i r="1">
      <x v="4"/>
    </i>
    <i r="1">
      <x v="5"/>
    </i>
    <i r="1">
      <x v="6"/>
    </i>
    <i r="1">
      <x v="7"/>
    </i>
    <i r="1">
      <x v="8"/>
    </i>
    <i r="1">
      <x v="9"/>
    </i>
    <i r="1">
      <x v="10"/>
    </i>
    <i r="1">
      <x v="11"/>
    </i>
    <i r="1">
      <x v="12"/>
    </i>
    <i r="1">
      <x v="13"/>
    </i>
    <i>
      <x v="9"/>
    </i>
    <i r="1">
      <x v="4"/>
    </i>
    <i r="1">
      <x v="5"/>
    </i>
    <i r="1">
      <x v="9"/>
    </i>
    <i r="1">
      <x v="10"/>
    </i>
    <i r="1">
      <x v="11"/>
    </i>
    <i r="1">
      <x v="12"/>
    </i>
    <i r="1">
      <x v="13"/>
    </i>
    <i>
      <x v="10"/>
    </i>
    <i r="1">
      <x v="4"/>
    </i>
    <i r="1">
      <x v="9"/>
    </i>
    <i r="1">
      <x v="11"/>
    </i>
    <i r="1">
      <x v="12"/>
    </i>
    <i r="1">
      <x v="13"/>
    </i>
    <i>
      <x v="11"/>
    </i>
    <i r="1">
      <x v="4"/>
    </i>
    <i r="1">
      <x v="5"/>
    </i>
    <i r="1">
      <x v="9"/>
    </i>
    <i r="1">
      <x v="10"/>
    </i>
    <i r="1">
      <x v="11"/>
    </i>
    <i r="1">
      <x v="12"/>
    </i>
    <i r="1">
      <x v="13"/>
    </i>
    <i>
      <x v="12"/>
    </i>
    <i r="1">
      <x v="4"/>
    </i>
    <i r="1">
      <x v="5"/>
    </i>
    <i r="1">
      <x v="9"/>
    </i>
    <i r="1">
      <x v="10"/>
    </i>
    <i r="1">
      <x v="11"/>
    </i>
    <i r="1">
      <x v="12"/>
    </i>
    <i r="1">
      <x v="13"/>
    </i>
    <i>
      <x v="13"/>
    </i>
    <i r="1">
      <x/>
    </i>
    <i r="1">
      <x v="4"/>
    </i>
    <i r="1">
      <x v="5"/>
    </i>
    <i r="1">
      <x v="9"/>
    </i>
    <i r="1">
      <x v="10"/>
    </i>
    <i r="1">
      <x v="11"/>
    </i>
    <i r="1">
      <x v="12"/>
    </i>
    <i r="1">
      <x v="13"/>
    </i>
    <i>
      <x v="14"/>
    </i>
    <i r="1">
      <x v="4"/>
    </i>
    <i r="1">
      <x v="9"/>
    </i>
    <i r="1">
      <x v="10"/>
    </i>
    <i r="1">
      <x v="11"/>
    </i>
    <i r="1">
      <x v="12"/>
    </i>
    <i r="1">
      <x v="13"/>
    </i>
    <i>
      <x v="15"/>
    </i>
    <i r="1">
      <x v="4"/>
    </i>
    <i r="1">
      <x v="5"/>
    </i>
    <i r="1">
      <x v="9"/>
    </i>
    <i r="1">
      <x v="10"/>
    </i>
    <i r="1">
      <x v="11"/>
    </i>
    <i r="1">
      <x v="12"/>
    </i>
    <i r="1">
      <x v="13"/>
    </i>
    <i>
      <x v="16"/>
    </i>
    <i r="1">
      <x v="4"/>
    </i>
    <i r="1">
      <x v="5"/>
    </i>
    <i r="1">
      <x v="9"/>
    </i>
    <i r="1">
      <x v="10"/>
    </i>
    <i r="1">
      <x v="11"/>
    </i>
    <i r="1">
      <x v="12"/>
    </i>
    <i r="1">
      <x v="13"/>
    </i>
    <i>
      <x v="17"/>
    </i>
    <i r="1">
      <x v="5"/>
    </i>
    <i r="1">
      <x v="9"/>
    </i>
    <i r="1">
      <x v="10"/>
    </i>
    <i r="1">
      <x v="11"/>
    </i>
    <i r="1">
      <x v="12"/>
    </i>
    <i r="1">
      <x v="13"/>
    </i>
    <i>
      <x v="18"/>
    </i>
    <i r="1">
      <x/>
    </i>
    <i r="1">
      <x v="3"/>
    </i>
    <i r="1">
      <x v="4"/>
    </i>
    <i r="1">
      <x v="5"/>
    </i>
    <i r="1">
      <x v="9"/>
    </i>
    <i r="1">
      <x v="10"/>
    </i>
    <i r="1">
      <x v="11"/>
    </i>
    <i r="1">
      <x v="12"/>
    </i>
    <i r="1">
      <x v="13"/>
    </i>
    <i>
      <x v="19"/>
    </i>
    <i r="1">
      <x/>
    </i>
    <i r="1">
      <x v="3"/>
    </i>
    <i r="1">
      <x v="4"/>
    </i>
    <i r="1">
      <x v="5"/>
    </i>
    <i r="1">
      <x v="9"/>
    </i>
    <i r="1">
      <x v="10"/>
    </i>
    <i r="1">
      <x v="11"/>
    </i>
    <i r="1">
      <x v="12"/>
    </i>
    <i r="1">
      <x v="13"/>
    </i>
    <i>
      <x v="20"/>
    </i>
    <i r="1">
      <x/>
    </i>
    <i>
      <x v="21"/>
    </i>
    <i r="1">
      <x v="1"/>
    </i>
    <i>
      <x v="22"/>
    </i>
    <i r="1">
      <x v="6"/>
    </i>
    <i r="1">
      <x v="7"/>
    </i>
    <i r="1">
      <x v="8"/>
    </i>
    <i r="1">
      <x v="10"/>
    </i>
    <i r="1">
      <x v="11"/>
    </i>
    <i r="1">
      <x v="12"/>
    </i>
    <i r="1">
      <x v="13"/>
    </i>
    <i>
      <x v="23"/>
    </i>
    <i r="1">
      <x v="6"/>
    </i>
    <i r="1">
      <x v="7"/>
    </i>
    <i r="1">
      <x v="8"/>
    </i>
    <i r="1">
      <x v="10"/>
    </i>
    <i r="1">
      <x v="11"/>
    </i>
    <i r="1">
      <x v="12"/>
    </i>
    <i r="1">
      <x v="13"/>
    </i>
    <i>
      <x v="24"/>
    </i>
    <i r="1">
      <x v="6"/>
    </i>
    <i r="1">
      <x v="7"/>
    </i>
    <i r="1">
      <x v="8"/>
    </i>
    <i r="1">
      <x v="11"/>
    </i>
    <i r="1">
      <x v="12"/>
    </i>
    <i r="1">
      <x v="13"/>
    </i>
    <i>
      <x v="25"/>
    </i>
    <i r="1">
      <x v="6"/>
    </i>
    <i r="1">
      <x v="7"/>
    </i>
    <i r="1">
      <x v="8"/>
    </i>
    <i r="1">
      <x v="11"/>
    </i>
    <i r="1">
      <x v="12"/>
    </i>
    <i r="1">
      <x v="13"/>
    </i>
    <i>
      <x v="26"/>
    </i>
    <i r="1">
      <x v="6"/>
    </i>
    <i r="1">
      <x v="7"/>
    </i>
    <i r="1">
      <x v="8"/>
    </i>
    <i r="1">
      <x v="10"/>
    </i>
    <i r="1">
      <x v="11"/>
    </i>
    <i r="1">
      <x v="12"/>
    </i>
    <i r="1">
      <x v="13"/>
    </i>
    <i>
      <x v="27"/>
    </i>
    <i r="1">
      <x v="6"/>
    </i>
    <i r="1">
      <x v="7"/>
    </i>
    <i r="1">
      <x v="8"/>
    </i>
    <i r="1">
      <x v="9"/>
    </i>
    <i r="1">
      <x v="11"/>
    </i>
    <i r="1">
      <x v="12"/>
    </i>
    <i r="1">
      <x v="13"/>
    </i>
    <i>
      <x v="28"/>
    </i>
    <i r="1">
      <x v="4"/>
    </i>
    <i r="1">
      <x v="9"/>
    </i>
    <i r="1">
      <x v="11"/>
    </i>
    <i r="1">
      <x v="12"/>
    </i>
    <i r="1">
      <x v="13"/>
    </i>
    <i>
      <x v="29"/>
    </i>
    <i r="1">
      <x/>
    </i>
    <i r="1">
      <x v="3"/>
    </i>
    <i r="1">
      <x v="4"/>
    </i>
    <i r="1">
      <x v="5"/>
    </i>
    <i r="1">
      <x v="6"/>
    </i>
    <i r="1">
      <x v="7"/>
    </i>
    <i r="1">
      <x v="8"/>
    </i>
    <i r="1">
      <x v="9"/>
    </i>
    <i r="1">
      <x v="10"/>
    </i>
    <i r="1">
      <x v="11"/>
    </i>
    <i r="1">
      <x v="12"/>
    </i>
    <i r="1">
      <x v="13"/>
    </i>
    <i>
      <x v="30"/>
    </i>
    <i r="1">
      <x/>
    </i>
    <i r="1">
      <x v="4"/>
    </i>
    <i r="1">
      <x v="5"/>
    </i>
    <i r="1">
      <x v="9"/>
    </i>
    <i r="1">
      <x v="10"/>
    </i>
    <i r="1">
      <x v="11"/>
    </i>
    <i r="1">
      <x v="12"/>
    </i>
    <i r="1">
      <x v="13"/>
    </i>
    <i>
      <x v="31"/>
    </i>
    <i r="1">
      <x v="4"/>
    </i>
    <i r="1">
      <x v="10"/>
    </i>
    <i r="1">
      <x v="11"/>
    </i>
    <i r="1">
      <x v="12"/>
    </i>
    <i r="1">
      <x v="13"/>
    </i>
    <i>
      <x v="32"/>
    </i>
    <i r="1">
      <x v="4"/>
    </i>
    <i r="1">
      <x v="9"/>
    </i>
    <i r="1">
      <x v="10"/>
    </i>
    <i r="1">
      <x v="11"/>
    </i>
    <i r="1">
      <x v="12"/>
    </i>
    <i r="1">
      <x v="13"/>
    </i>
    <i>
      <x v="33"/>
    </i>
    <i r="1">
      <x/>
    </i>
    <i r="1">
      <x v="3"/>
    </i>
    <i r="1">
      <x v="4"/>
    </i>
    <i r="1">
      <x v="5"/>
    </i>
    <i r="1">
      <x v="9"/>
    </i>
    <i r="1">
      <x v="10"/>
    </i>
    <i r="1">
      <x v="11"/>
    </i>
    <i r="1">
      <x v="12"/>
    </i>
    <i r="1">
      <x v="13"/>
    </i>
    <i>
      <x v="34"/>
    </i>
    <i r="1">
      <x/>
    </i>
    <i r="1">
      <x v="3"/>
    </i>
    <i r="1">
      <x v="4"/>
    </i>
    <i r="1">
      <x v="10"/>
    </i>
    <i r="1">
      <x v="11"/>
    </i>
    <i r="1">
      <x v="12"/>
    </i>
    <i r="1">
      <x v="13"/>
    </i>
    <i>
      <x v="35"/>
    </i>
    <i r="1">
      <x v="4"/>
    </i>
    <i r="1">
      <x v="12"/>
    </i>
    <i>
      <x v="36"/>
    </i>
    <i r="1">
      <x/>
    </i>
    <i r="1">
      <x v="4"/>
    </i>
    <i r="1">
      <x v="11"/>
    </i>
    <i r="1">
      <x v="12"/>
    </i>
    <i>
      <x v="37"/>
    </i>
    <i r="1">
      <x/>
    </i>
    <i r="1">
      <x v="3"/>
    </i>
    <i r="1">
      <x v="4"/>
    </i>
    <i r="1">
      <x v="11"/>
    </i>
    <i r="1">
      <x v="12"/>
    </i>
    <i r="1">
      <x v="13"/>
    </i>
    <i>
      <x v="38"/>
    </i>
    <i r="1">
      <x/>
    </i>
    <i r="1">
      <x v="3"/>
    </i>
    <i r="1">
      <x v="4"/>
    </i>
    <i r="1">
      <x v="5"/>
    </i>
    <i r="1">
      <x v="9"/>
    </i>
    <i r="1">
      <x v="10"/>
    </i>
    <i r="1">
      <x v="11"/>
    </i>
    <i r="1">
      <x v="12"/>
    </i>
    <i r="1">
      <x v="13"/>
    </i>
    <i>
      <x v="39"/>
    </i>
    <i r="1">
      <x/>
    </i>
    <i r="1">
      <x v="3"/>
    </i>
    <i r="1">
      <x v="10"/>
    </i>
    <i r="1">
      <x v="11"/>
    </i>
    <i r="1">
      <x v="12"/>
    </i>
    <i r="1">
      <x v="13"/>
    </i>
    <i>
      <x v="40"/>
    </i>
    <i r="1">
      <x/>
    </i>
    <i r="1">
      <x v="3"/>
    </i>
    <i r="1">
      <x v="4"/>
    </i>
    <i r="1">
      <x v="5"/>
    </i>
    <i r="1">
      <x v="6"/>
    </i>
    <i r="1">
      <x v="7"/>
    </i>
    <i r="1">
      <x v="8"/>
    </i>
    <i r="1">
      <x v="9"/>
    </i>
    <i r="1">
      <x v="10"/>
    </i>
    <i r="1">
      <x v="11"/>
    </i>
    <i r="1">
      <x v="12"/>
    </i>
    <i r="1">
      <x v="13"/>
    </i>
    <i>
      <x v="41"/>
    </i>
    <i r="1">
      <x v="6"/>
    </i>
    <i r="1">
      <x v="7"/>
    </i>
    <i r="1">
      <x v="8"/>
    </i>
    <i r="1">
      <x v="10"/>
    </i>
    <i r="1">
      <x v="11"/>
    </i>
    <i r="1">
      <x v="12"/>
    </i>
    <i r="1">
      <x v="13"/>
    </i>
    <i>
      <x v="42"/>
    </i>
    <i r="1">
      <x v="6"/>
    </i>
    <i r="1">
      <x v="7"/>
    </i>
    <i r="1">
      <x v="8"/>
    </i>
    <i r="1">
      <x v="11"/>
    </i>
    <i r="1">
      <x v="12"/>
    </i>
    <i r="1">
      <x v="13"/>
    </i>
    <i>
      <x v="43"/>
    </i>
    <i r="1">
      <x v="6"/>
    </i>
    <i r="1">
      <x v="7"/>
    </i>
    <i r="1">
      <x v="8"/>
    </i>
    <i r="1">
      <x v="9"/>
    </i>
    <i r="1">
      <x v="10"/>
    </i>
    <i r="1">
      <x v="11"/>
    </i>
    <i r="1">
      <x v="12"/>
    </i>
    <i r="1">
      <x v="13"/>
    </i>
    <i>
      <x v="44"/>
    </i>
    <i r="1">
      <x v="6"/>
    </i>
    <i r="1">
      <x v="7"/>
    </i>
    <i r="1">
      <x v="8"/>
    </i>
    <i r="1">
      <x v="11"/>
    </i>
    <i r="1">
      <x v="12"/>
    </i>
    <i r="1">
      <x v="13"/>
    </i>
    <i>
      <x v="45"/>
    </i>
    <i r="1">
      <x v="4"/>
    </i>
    <i r="1">
      <x v="9"/>
    </i>
    <i r="1">
      <x v="11"/>
    </i>
    <i r="1">
      <x v="12"/>
    </i>
    <i r="1">
      <x v="13"/>
    </i>
    <i>
      <x v="46"/>
    </i>
    <i r="1">
      <x/>
    </i>
    <i r="1">
      <x v="3"/>
    </i>
    <i r="1">
      <x v="4"/>
    </i>
    <i r="1">
      <x v="5"/>
    </i>
    <i r="1">
      <x v="9"/>
    </i>
    <i r="1">
      <x v="10"/>
    </i>
    <i r="1">
      <x v="11"/>
    </i>
    <i r="1">
      <x v="12"/>
    </i>
    <i r="1">
      <x v="13"/>
    </i>
    <i>
      <x v="47"/>
    </i>
    <i r="1">
      <x/>
    </i>
    <i r="1">
      <x v="3"/>
    </i>
    <i r="1">
      <x v="4"/>
    </i>
    <i r="1">
      <x v="5"/>
    </i>
    <i r="1">
      <x v="9"/>
    </i>
    <i r="1">
      <x v="10"/>
    </i>
    <i r="1">
      <x v="11"/>
    </i>
    <i r="1">
      <x v="12"/>
    </i>
    <i r="1">
      <x v="13"/>
    </i>
    <i>
      <x v="48"/>
    </i>
    <i r="1">
      <x/>
    </i>
    <i r="1">
      <x v="3"/>
    </i>
    <i r="1">
      <x v="4"/>
    </i>
    <i r="1">
      <x v="5"/>
    </i>
    <i r="1">
      <x v="9"/>
    </i>
    <i r="1">
      <x v="11"/>
    </i>
    <i r="1">
      <x v="12"/>
    </i>
    <i>
      <x v="49"/>
    </i>
    <i r="1">
      <x/>
    </i>
    <i r="1">
      <x v="3"/>
    </i>
    <i r="1">
      <x v="4"/>
    </i>
    <i r="1">
      <x v="5"/>
    </i>
    <i r="1">
      <x v="9"/>
    </i>
    <i r="1">
      <x v="10"/>
    </i>
    <i r="1">
      <x v="11"/>
    </i>
    <i r="1">
      <x v="12"/>
    </i>
    <i r="1">
      <x v="13"/>
    </i>
    <i>
      <x v="50"/>
    </i>
    <i r="1">
      <x/>
    </i>
    <i r="1">
      <x v="3"/>
    </i>
    <i r="1">
      <x v="4"/>
    </i>
    <i r="1">
      <x v="9"/>
    </i>
    <i r="1">
      <x v="10"/>
    </i>
    <i r="1">
      <x v="11"/>
    </i>
    <i r="1">
      <x v="12"/>
    </i>
    <i r="1">
      <x v="13"/>
    </i>
    <i>
      <x v="51"/>
    </i>
    <i r="1">
      <x v="4"/>
    </i>
    <i r="1">
      <x v="5"/>
    </i>
    <i r="1">
      <x v="9"/>
    </i>
    <i r="1">
      <x v="10"/>
    </i>
    <i r="1">
      <x v="11"/>
    </i>
    <i r="1">
      <x v="12"/>
    </i>
    <i r="1">
      <x v="13"/>
    </i>
    <i>
      <x v="52"/>
    </i>
    <i r="1">
      <x/>
    </i>
    <i r="1">
      <x v="3"/>
    </i>
    <i r="1">
      <x v="4"/>
    </i>
    <i r="1">
      <x v="9"/>
    </i>
    <i r="1">
      <x v="10"/>
    </i>
    <i r="1">
      <x v="11"/>
    </i>
    <i r="1">
      <x v="12"/>
    </i>
    <i r="1">
      <x v="13"/>
    </i>
    <i>
      <x v="53"/>
    </i>
    <i r="1">
      <x/>
    </i>
    <i r="1">
      <x v="3"/>
    </i>
    <i r="1">
      <x v="4"/>
    </i>
    <i r="1">
      <x v="5"/>
    </i>
    <i r="1">
      <x v="9"/>
    </i>
    <i r="1">
      <x v="10"/>
    </i>
    <i r="1">
      <x v="11"/>
    </i>
    <i r="1">
      <x v="12"/>
    </i>
    <i r="1">
      <x v="13"/>
    </i>
    <i>
      <x v="54"/>
    </i>
    <i r="1">
      <x/>
    </i>
    <i r="1">
      <x v="3"/>
    </i>
    <i r="1">
      <x v="4"/>
    </i>
    <i r="1">
      <x v="5"/>
    </i>
    <i r="1">
      <x v="8"/>
    </i>
    <i r="1">
      <x v="9"/>
    </i>
    <i r="1">
      <x v="10"/>
    </i>
    <i r="1">
      <x v="11"/>
    </i>
    <i r="1">
      <x v="12"/>
    </i>
    <i r="1">
      <x v="13"/>
    </i>
    <i>
      <x v="55"/>
    </i>
    <i r="1">
      <x/>
    </i>
    <i r="1">
      <x v="3"/>
    </i>
    <i r="1">
      <x v="4"/>
    </i>
    <i r="1">
      <x v="5"/>
    </i>
    <i r="1">
      <x v="9"/>
    </i>
    <i r="1">
      <x v="10"/>
    </i>
    <i r="1">
      <x v="11"/>
    </i>
    <i r="1">
      <x v="12"/>
    </i>
    <i r="1">
      <x v="13"/>
    </i>
    <i>
      <x v="56"/>
    </i>
    <i r="1">
      <x/>
    </i>
    <i r="1">
      <x v="3"/>
    </i>
    <i r="1">
      <x v="4"/>
    </i>
    <i r="1">
      <x v="5"/>
    </i>
    <i r="1">
      <x v="9"/>
    </i>
    <i r="1">
      <x v="10"/>
    </i>
    <i r="1">
      <x v="11"/>
    </i>
    <i r="1">
      <x v="12"/>
    </i>
    <i r="1">
      <x v="13"/>
    </i>
    <i>
      <x v="57"/>
    </i>
    <i r="1">
      <x/>
    </i>
    <i r="1">
      <x v="3"/>
    </i>
    <i r="1">
      <x v="4"/>
    </i>
    <i r="1">
      <x v="5"/>
    </i>
    <i r="1">
      <x v="9"/>
    </i>
    <i r="1">
      <x v="10"/>
    </i>
    <i r="1">
      <x v="11"/>
    </i>
    <i r="1">
      <x v="12"/>
    </i>
    <i r="1">
      <x v="13"/>
    </i>
    <i>
      <x v="58"/>
    </i>
    <i r="1">
      <x/>
    </i>
    <i r="1">
      <x v="3"/>
    </i>
    <i r="1">
      <x v="4"/>
    </i>
    <i r="1">
      <x v="5"/>
    </i>
    <i r="1">
      <x v="9"/>
    </i>
    <i r="1">
      <x v="10"/>
    </i>
    <i r="1">
      <x v="11"/>
    </i>
    <i r="1">
      <x v="12"/>
    </i>
    <i r="1">
      <x v="13"/>
    </i>
    <i>
      <x v="59"/>
    </i>
    <i r="1">
      <x/>
    </i>
    <i r="1">
      <x v="4"/>
    </i>
    <i r="1">
      <x v="5"/>
    </i>
    <i r="1">
      <x v="9"/>
    </i>
    <i r="1">
      <x v="10"/>
    </i>
    <i r="1">
      <x v="11"/>
    </i>
    <i r="1">
      <x v="12"/>
    </i>
    <i r="1">
      <x v="13"/>
    </i>
    <i>
      <x v="60"/>
    </i>
    <i r="1">
      <x/>
    </i>
    <i r="1">
      <x v="3"/>
    </i>
    <i r="1">
      <x v="4"/>
    </i>
    <i r="1">
      <x v="5"/>
    </i>
    <i r="1">
      <x v="10"/>
    </i>
    <i r="1">
      <x v="11"/>
    </i>
    <i r="1">
      <x v="12"/>
    </i>
    <i>
      <x v="61"/>
    </i>
    <i r="1">
      <x/>
    </i>
    <i r="1">
      <x v="3"/>
    </i>
    <i r="1">
      <x v="4"/>
    </i>
    <i r="1">
      <x v="5"/>
    </i>
    <i r="1">
      <x v="9"/>
    </i>
    <i r="1">
      <x v="10"/>
    </i>
    <i r="1">
      <x v="11"/>
    </i>
    <i r="1">
      <x v="12"/>
    </i>
    <i>
      <x v="62"/>
    </i>
    <i r="1">
      <x/>
    </i>
    <i r="1">
      <x v="3"/>
    </i>
    <i r="1">
      <x v="4"/>
    </i>
    <i r="1">
      <x v="5"/>
    </i>
    <i r="1">
      <x v="9"/>
    </i>
    <i r="1">
      <x v="10"/>
    </i>
    <i r="1">
      <x v="11"/>
    </i>
    <i r="1">
      <x v="12"/>
    </i>
    <i>
      <x v="63"/>
    </i>
    <i r="1">
      <x/>
    </i>
    <i r="1">
      <x v="3"/>
    </i>
    <i r="1">
      <x v="4"/>
    </i>
    <i r="1">
      <x v="5"/>
    </i>
    <i r="1">
      <x v="9"/>
    </i>
    <i r="1">
      <x v="10"/>
    </i>
    <i r="1">
      <x v="11"/>
    </i>
    <i r="1">
      <x v="12"/>
    </i>
    <i>
      <x v="64"/>
    </i>
    <i r="1">
      <x/>
    </i>
    <i r="1">
      <x v="3"/>
    </i>
    <i r="1">
      <x v="4"/>
    </i>
    <i r="1">
      <x v="5"/>
    </i>
    <i r="1">
      <x v="9"/>
    </i>
    <i r="1">
      <x v="11"/>
    </i>
    <i r="1">
      <x v="12"/>
    </i>
    <i>
      <x v="65"/>
    </i>
    <i r="1">
      <x/>
    </i>
    <i r="1">
      <x v="3"/>
    </i>
    <i r="1">
      <x v="4"/>
    </i>
    <i r="1">
      <x v="5"/>
    </i>
    <i r="1">
      <x v="9"/>
    </i>
    <i r="1">
      <x v="11"/>
    </i>
    <i r="1">
      <x v="12"/>
    </i>
    <i>
      <x v="66"/>
    </i>
    <i r="1">
      <x/>
    </i>
    <i r="1">
      <x v="3"/>
    </i>
    <i r="1">
      <x v="4"/>
    </i>
    <i r="1">
      <x v="5"/>
    </i>
    <i r="1">
      <x v="9"/>
    </i>
    <i r="1">
      <x v="10"/>
    </i>
    <i r="1">
      <x v="11"/>
    </i>
    <i r="1">
      <x v="12"/>
    </i>
    <i r="1">
      <x v="13"/>
    </i>
    <i>
      <x v="67"/>
    </i>
    <i r="1">
      <x/>
    </i>
    <i r="1">
      <x v="3"/>
    </i>
    <i r="1">
      <x v="4"/>
    </i>
    <i r="1">
      <x v="5"/>
    </i>
    <i r="1">
      <x v="9"/>
    </i>
    <i r="1">
      <x v="10"/>
    </i>
    <i r="1">
      <x v="11"/>
    </i>
    <i r="1">
      <x v="12"/>
    </i>
    <i r="1">
      <x v="13"/>
    </i>
    <i>
      <x v="68"/>
    </i>
    <i r="1">
      <x/>
    </i>
    <i r="1">
      <x v="3"/>
    </i>
    <i r="1">
      <x v="4"/>
    </i>
    <i r="1">
      <x v="5"/>
    </i>
    <i r="1">
      <x v="9"/>
    </i>
    <i r="1">
      <x v="10"/>
    </i>
    <i r="1">
      <x v="11"/>
    </i>
    <i r="1">
      <x v="12"/>
    </i>
    <i r="1">
      <x v="13"/>
    </i>
    <i>
      <x v="69"/>
    </i>
    <i r="1">
      <x/>
    </i>
    <i r="1">
      <x v="3"/>
    </i>
    <i r="1">
      <x v="4"/>
    </i>
    <i r="1">
      <x v="5"/>
    </i>
    <i r="1">
      <x v="6"/>
    </i>
    <i r="1">
      <x v="9"/>
    </i>
    <i r="1">
      <x v="10"/>
    </i>
    <i r="1">
      <x v="11"/>
    </i>
    <i r="1">
      <x v="12"/>
    </i>
    <i r="1">
      <x v="13"/>
    </i>
    <i>
      <x v="70"/>
    </i>
    <i r="1">
      <x v="4"/>
    </i>
    <i r="1">
      <x v="5"/>
    </i>
    <i r="1">
      <x v="9"/>
    </i>
    <i r="1">
      <x v="10"/>
    </i>
    <i r="1">
      <x v="11"/>
    </i>
    <i r="1">
      <x v="12"/>
    </i>
    <i r="1">
      <x v="13"/>
    </i>
    <i>
      <x v="71"/>
    </i>
    <i r="1">
      <x/>
    </i>
    <i r="1">
      <x v="3"/>
    </i>
    <i r="1">
      <x v="4"/>
    </i>
    <i r="1">
      <x v="5"/>
    </i>
    <i r="1">
      <x v="9"/>
    </i>
    <i r="1">
      <x v="10"/>
    </i>
    <i r="1">
      <x v="11"/>
    </i>
    <i r="1">
      <x v="12"/>
    </i>
    <i r="1">
      <x v="13"/>
    </i>
    <i>
      <x v="72"/>
    </i>
    <i r="1">
      <x v="4"/>
    </i>
    <i r="1">
      <x v="5"/>
    </i>
    <i r="1">
      <x v="6"/>
    </i>
    <i r="1">
      <x v="9"/>
    </i>
    <i r="1">
      <x v="10"/>
    </i>
    <i r="1">
      <x v="11"/>
    </i>
    <i r="1">
      <x v="12"/>
    </i>
    <i r="1">
      <x v="13"/>
    </i>
    <i>
      <x v="73"/>
    </i>
    <i r="1">
      <x/>
    </i>
    <i r="1">
      <x v="5"/>
    </i>
    <i r="1">
      <x v="9"/>
    </i>
    <i r="1">
      <x v="10"/>
    </i>
    <i r="1">
      <x v="11"/>
    </i>
    <i r="1">
      <x v="12"/>
    </i>
    <i r="1">
      <x v="13"/>
    </i>
    <i>
      <x v="74"/>
    </i>
    <i r="1">
      <x v="4"/>
    </i>
    <i r="1">
      <x v="11"/>
    </i>
    <i r="1">
      <x v="12"/>
    </i>
    <i>
      <x v="75"/>
    </i>
    <i r="1">
      <x v="4"/>
    </i>
    <i r="1">
      <x v="5"/>
    </i>
    <i r="1">
      <x v="9"/>
    </i>
    <i r="1">
      <x v="10"/>
    </i>
    <i r="1">
      <x v="11"/>
    </i>
    <i r="1">
      <x v="12"/>
    </i>
    <i r="1">
      <x v="13"/>
    </i>
    <i>
      <x v="76"/>
    </i>
    <i r="1">
      <x v="4"/>
    </i>
    <i r="1">
      <x v="11"/>
    </i>
    <i r="1">
      <x v="12"/>
    </i>
    <i>
      <x v="77"/>
    </i>
    <i r="1">
      <x/>
    </i>
    <i r="1">
      <x v="4"/>
    </i>
    <i r="1">
      <x v="5"/>
    </i>
    <i r="1">
      <x v="9"/>
    </i>
    <i r="1">
      <x v="10"/>
    </i>
    <i r="1">
      <x v="11"/>
    </i>
    <i r="1">
      <x v="12"/>
    </i>
    <i r="1">
      <x v="13"/>
    </i>
    <i>
      <x v="78"/>
    </i>
    <i r="1">
      <x v="4"/>
    </i>
    <i r="1">
      <x v="9"/>
    </i>
    <i r="1">
      <x v="10"/>
    </i>
    <i r="1">
      <x v="11"/>
    </i>
    <i r="1">
      <x v="12"/>
    </i>
    <i r="1">
      <x v="13"/>
    </i>
    <i>
      <x v="79"/>
    </i>
    <i r="1">
      <x v="4"/>
    </i>
    <i r="1">
      <x v="9"/>
    </i>
    <i r="1">
      <x v="10"/>
    </i>
    <i r="1">
      <x v="11"/>
    </i>
    <i r="1">
      <x v="12"/>
    </i>
    <i r="1">
      <x v="13"/>
    </i>
    <i>
      <x v="80"/>
    </i>
    <i r="1">
      <x/>
    </i>
    <i r="1">
      <x v="4"/>
    </i>
    <i r="1">
      <x v="5"/>
    </i>
    <i r="1">
      <x v="9"/>
    </i>
    <i r="1">
      <x v="10"/>
    </i>
    <i r="1">
      <x v="11"/>
    </i>
    <i r="1">
      <x v="12"/>
    </i>
    <i r="1">
      <x v="13"/>
    </i>
    <i>
      <x v="81"/>
    </i>
    <i r="1">
      <x v="4"/>
    </i>
    <i r="1">
      <x v="9"/>
    </i>
    <i r="1">
      <x v="11"/>
    </i>
    <i r="1">
      <x v="12"/>
    </i>
    <i r="1">
      <x v="13"/>
    </i>
    <i>
      <x v="82"/>
    </i>
    <i r="1">
      <x v="4"/>
    </i>
    <i r="1">
      <x v="9"/>
    </i>
    <i r="1">
      <x v="11"/>
    </i>
    <i r="1">
      <x v="12"/>
    </i>
    <i r="1">
      <x v="13"/>
    </i>
    <i>
      <x v="83"/>
    </i>
    <i r="1">
      <x/>
    </i>
    <i r="1">
      <x v="4"/>
    </i>
    <i r="1">
      <x v="5"/>
    </i>
    <i r="1">
      <x v="9"/>
    </i>
    <i r="1">
      <x v="10"/>
    </i>
    <i r="1">
      <x v="11"/>
    </i>
    <i r="1">
      <x v="12"/>
    </i>
    <i r="1">
      <x v="13"/>
    </i>
    <i>
      <x v="84"/>
    </i>
    <i r="1">
      <x/>
    </i>
    <i r="1">
      <x v="3"/>
    </i>
    <i r="1">
      <x v="4"/>
    </i>
    <i r="1">
      <x v="5"/>
    </i>
    <i r="1">
      <x v="6"/>
    </i>
    <i r="1">
      <x v="8"/>
    </i>
    <i r="1">
      <x v="9"/>
    </i>
    <i r="1">
      <x v="10"/>
    </i>
    <i r="1">
      <x v="11"/>
    </i>
    <i r="1">
      <x v="12"/>
    </i>
    <i r="1">
      <x v="13"/>
    </i>
    <i>
      <x v="85"/>
    </i>
    <i r="1">
      <x/>
    </i>
    <i r="1">
      <x v="3"/>
    </i>
    <i r="1">
      <x v="4"/>
    </i>
    <i r="1">
      <x v="5"/>
    </i>
    <i r="1">
      <x v="9"/>
    </i>
    <i r="1">
      <x v="10"/>
    </i>
    <i r="1">
      <x v="11"/>
    </i>
    <i r="1">
      <x v="12"/>
    </i>
    <i r="1">
      <x v="13"/>
    </i>
    <i>
      <x v="86"/>
    </i>
    <i r="1">
      <x v="11"/>
    </i>
    <i r="1">
      <x v="12"/>
    </i>
    <i r="1">
      <x v="13"/>
    </i>
    <i>
      <x v="87"/>
    </i>
    <i r="1">
      <x v="4"/>
    </i>
    <i r="1">
      <x v="11"/>
    </i>
    <i r="1">
      <x v="12"/>
    </i>
    <i>
      <x v="88"/>
    </i>
    <i r="1">
      <x v="4"/>
    </i>
    <i r="1">
      <x v="11"/>
    </i>
    <i r="1">
      <x v="12"/>
    </i>
    <i>
      <x v="89"/>
    </i>
    <i r="1">
      <x/>
    </i>
    <i r="1">
      <x v="3"/>
    </i>
    <i r="1">
      <x v="4"/>
    </i>
    <i r="1">
      <x v="5"/>
    </i>
    <i r="1">
      <x v="9"/>
    </i>
    <i r="1">
      <x v="11"/>
    </i>
    <i r="1">
      <x v="12"/>
    </i>
    <i>
      <x v="90"/>
    </i>
    <i r="1">
      <x v="4"/>
    </i>
    <i r="1">
      <x v="9"/>
    </i>
    <i r="1">
      <x v="11"/>
    </i>
    <i r="1">
      <x v="12"/>
    </i>
    <i r="1">
      <x v="13"/>
    </i>
    <i>
      <x v="91"/>
    </i>
    <i r="1">
      <x v="4"/>
    </i>
    <i r="1">
      <x v="11"/>
    </i>
    <i r="1">
      <x v="12"/>
    </i>
    <i r="1">
      <x v="13"/>
    </i>
    <i>
      <x v="92"/>
    </i>
    <i r="1">
      <x v="4"/>
    </i>
    <i r="1">
      <x v="11"/>
    </i>
    <i r="1">
      <x v="12"/>
    </i>
    <i r="1">
      <x v="13"/>
    </i>
    <i>
      <x v="93"/>
    </i>
    <i r="1">
      <x v="4"/>
    </i>
    <i r="1">
      <x v="11"/>
    </i>
    <i r="1">
      <x v="12"/>
    </i>
    <i>
      <x v="94"/>
    </i>
    <i r="1">
      <x v="4"/>
    </i>
    <i r="1">
      <x v="5"/>
    </i>
    <i r="1">
      <x v="9"/>
    </i>
    <i r="1">
      <x v="10"/>
    </i>
    <i r="1">
      <x v="11"/>
    </i>
    <i r="1">
      <x v="12"/>
    </i>
    <i r="1">
      <x v="13"/>
    </i>
    <i>
      <x v="95"/>
    </i>
    <i r="1">
      <x v="4"/>
    </i>
    <i r="1">
      <x v="9"/>
    </i>
    <i r="1">
      <x v="10"/>
    </i>
    <i r="1">
      <x v="11"/>
    </i>
    <i r="1">
      <x v="12"/>
    </i>
    <i r="1">
      <x v="13"/>
    </i>
    <i>
      <x v="96"/>
    </i>
    <i r="1">
      <x/>
    </i>
    <i r="1">
      <x v="4"/>
    </i>
    <i r="1">
      <x v="5"/>
    </i>
    <i r="1">
      <x v="9"/>
    </i>
    <i r="1">
      <x v="10"/>
    </i>
    <i r="1">
      <x v="11"/>
    </i>
    <i r="1">
      <x v="12"/>
    </i>
    <i r="1">
      <x v="13"/>
    </i>
    <i>
      <x v="97"/>
    </i>
    <i r="1">
      <x/>
    </i>
    <i r="1">
      <x v="3"/>
    </i>
    <i r="1">
      <x v="4"/>
    </i>
    <i r="1">
      <x v="5"/>
    </i>
    <i r="1">
      <x v="9"/>
    </i>
    <i r="1">
      <x v="10"/>
    </i>
    <i r="1">
      <x v="11"/>
    </i>
    <i r="1">
      <x v="12"/>
    </i>
    <i r="1">
      <x v="13"/>
    </i>
    <i>
      <x v="98"/>
    </i>
    <i r="1">
      <x v="4"/>
    </i>
    <i r="1">
      <x v="9"/>
    </i>
    <i r="1">
      <x v="10"/>
    </i>
    <i r="1">
      <x v="11"/>
    </i>
    <i r="1">
      <x v="12"/>
    </i>
    <i r="1">
      <x v="13"/>
    </i>
    <i>
      <x v="99"/>
    </i>
    <i r="1">
      <x v="4"/>
    </i>
    <i r="1">
      <x v="5"/>
    </i>
    <i r="1">
      <x v="6"/>
    </i>
    <i r="1">
      <x v="9"/>
    </i>
    <i r="1">
      <x v="10"/>
    </i>
    <i r="1">
      <x v="11"/>
    </i>
    <i r="1">
      <x v="12"/>
    </i>
    <i r="1">
      <x v="13"/>
    </i>
    <i>
      <x v="100"/>
    </i>
    <i r="1">
      <x/>
    </i>
    <i r="1">
      <x v="4"/>
    </i>
    <i r="1">
      <x v="5"/>
    </i>
    <i r="1">
      <x v="6"/>
    </i>
    <i r="1">
      <x v="9"/>
    </i>
    <i r="1">
      <x v="10"/>
    </i>
    <i r="1">
      <x v="11"/>
    </i>
    <i r="1">
      <x v="12"/>
    </i>
    <i r="1">
      <x v="13"/>
    </i>
    <i>
      <x v="101"/>
    </i>
    <i r="1">
      <x v="3"/>
    </i>
    <i r="1">
      <x v="4"/>
    </i>
    <i r="1">
      <x v="11"/>
    </i>
    <i r="1">
      <x v="12"/>
    </i>
    <i r="1">
      <x v="13"/>
    </i>
    <i>
      <x v="102"/>
    </i>
    <i r="1">
      <x v="3"/>
    </i>
    <i r="1">
      <x v="4"/>
    </i>
    <i r="1">
      <x v="9"/>
    </i>
    <i r="1">
      <x v="11"/>
    </i>
    <i r="1">
      <x v="12"/>
    </i>
    <i r="1">
      <x v="13"/>
    </i>
    <i>
      <x v="103"/>
    </i>
    <i r="1">
      <x v="3"/>
    </i>
    <i r="1">
      <x v="4"/>
    </i>
    <i r="1">
      <x v="9"/>
    </i>
    <i r="1">
      <x v="11"/>
    </i>
    <i r="1">
      <x v="12"/>
    </i>
    <i r="1">
      <x v="13"/>
    </i>
    <i>
      <x v="104"/>
    </i>
    <i r="1">
      <x v="3"/>
    </i>
    <i r="1">
      <x v="4"/>
    </i>
    <i r="1">
      <x v="11"/>
    </i>
    <i r="1">
      <x v="12"/>
    </i>
    <i>
      <x v="105"/>
    </i>
    <i r="1">
      <x v="3"/>
    </i>
    <i r="1">
      <x v="4"/>
    </i>
    <i r="1">
      <x v="11"/>
    </i>
    <i r="1">
      <x v="12"/>
    </i>
    <i>
      <x v="106"/>
    </i>
    <i r="1">
      <x v="4"/>
    </i>
    <i>
      <x v="107"/>
    </i>
    <i r="1">
      <x v="4"/>
    </i>
    <i>
      <x v="108"/>
    </i>
    <i r="1">
      <x v="4"/>
    </i>
    <i>
      <x v="109"/>
    </i>
    <i r="1">
      <x v="4"/>
    </i>
    <i r="1">
      <x v="5"/>
    </i>
    <i r="1">
      <x v="9"/>
    </i>
    <i r="1">
      <x v="10"/>
    </i>
    <i r="1">
      <x v="11"/>
    </i>
    <i r="1">
      <x v="12"/>
    </i>
    <i r="1">
      <x v="13"/>
    </i>
    <i>
      <x v="110"/>
    </i>
    <i r="1">
      <x v="4"/>
    </i>
    <i r="1">
      <x v="5"/>
    </i>
    <i r="1">
      <x v="9"/>
    </i>
    <i r="1">
      <x v="10"/>
    </i>
    <i r="1">
      <x v="11"/>
    </i>
    <i r="1">
      <x v="12"/>
    </i>
    <i r="1">
      <x v="13"/>
    </i>
    <i>
      <x v="111"/>
    </i>
    <i r="1">
      <x v="4"/>
    </i>
    <i r="1">
      <x v="9"/>
    </i>
    <i r="1">
      <x v="10"/>
    </i>
    <i r="1">
      <x v="11"/>
    </i>
    <i r="1">
      <x v="12"/>
    </i>
    <i r="1">
      <x v="13"/>
    </i>
    <i>
      <x v="112"/>
    </i>
    <i r="1">
      <x v="4"/>
    </i>
    <i>
      <x v="113"/>
    </i>
    <i r="1">
      <x v="4"/>
    </i>
    <i>
      <x v="114"/>
    </i>
    <i r="1">
      <x v="4"/>
    </i>
    <i>
      <x v="115"/>
    </i>
    <i r="1">
      <x v="4"/>
    </i>
    <i r="1">
      <x v="6"/>
    </i>
    <i r="1">
      <x v="7"/>
    </i>
    <i r="1">
      <x v="8"/>
    </i>
    <i r="1">
      <x v="9"/>
    </i>
    <i r="1">
      <x v="10"/>
    </i>
    <i r="1">
      <x v="11"/>
    </i>
    <i r="1">
      <x v="12"/>
    </i>
    <i r="1">
      <x v="13"/>
    </i>
    <i>
      <x v="116"/>
    </i>
    <i r="1">
      <x v="7"/>
    </i>
    <i r="1">
      <x v="8"/>
    </i>
    <i>
      <x v="117"/>
    </i>
    <i r="1">
      <x v="6"/>
    </i>
    <i>
      <x v="118"/>
    </i>
    <i r="1">
      <x v="4"/>
    </i>
    <i r="1">
      <x v="6"/>
    </i>
    <i r="1">
      <x v="7"/>
    </i>
    <i r="1">
      <x v="8"/>
    </i>
    <i r="1">
      <x v="9"/>
    </i>
    <i r="1">
      <x v="10"/>
    </i>
    <i r="1">
      <x v="11"/>
    </i>
    <i r="1">
      <x v="12"/>
    </i>
    <i r="1">
      <x v="13"/>
    </i>
    <i>
      <x v="119"/>
    </i>
    <i r="1">
      <x v="7"/>
    </i>
    <i>
      <x v="120"/>
    </i>
    <i r="1">
      <x v="6"/>
    </i>
    <i r="1">
      <x v="7"/>
    </i>
    <i r="1">
      <x v="8"/>
    </i>
    <i>
      <x v="121"/>
    </i>
    <i r="1">
      <x v="6"/>
    </i>
    <i r="1">
      <x v="7"/>
    </i>
    <i r="1">
      <x v="8"/>
    </i>
    <i>
      <x v="122"/>
    </i>
    <i r="1">
      <x v="6"/>
    </i>
    <i r="1">
      <x v="7"/>
    </i>
    <i r="1">
      <x v="8"/>
    </i>
    <i>
      <x v="123"/>
    </i>
    <i r="1">
      <x v="4"/>
    </i>
    <i r="1">
      <x v="6"/>
    </i>
    <i r="1">
      <x v="11"/>
    </i>
    <i r="1">
      <x v="12"/>
    </i>
    <i r="1">
      <x v="13"/>
    </i>
    <i>
      <x v="124"/>
    </i>
    <i r="1">
      <x v="4"/>
    </i>
    <i r="1">
      <x v="12"/>
    </i>
    <i r="1">
      <x v="13"/>
    </i>
    <i>
      <x v="125"/>
    </i>
    <i r="1">
      <x v="4"/>
    </i>
    <i r="1">
      <x v="12"/>
    </i>
    <i r="1">
      <x v="13"/>
    </i>
    <i>
      <x v="126"/>
    </i>
    <i r="1">
      <x v="4"/>
    </i>
    <i r="1">
      <x v="12"/>
    </i>
    <i r="1">
      <x v="13"/>
    </i>
    <i>
      <x v="127"/>
    </i>
    <i r="1">
      <x v="4"/>
    </i>
    <i r="1">
      <x v="11"/>
    </i>
    <i r="1">
      <x v="12"/>
    </i>
    <i r="1">
      <x v="13"/>
    </i>
    <i>
      <x v="128"/>
    </i>
    <i r="1">
      <x v="4"/>
    </i>
    <i r="1">
      <x v="11"/>
    </i>
    <i r="1">
      <x v="12"/>
    </i>
    <i r="1">
      <x v="13"/>
    </i>
    <i>
      <x v="129"/>
    </i>
    <i r="1">
      <x v="4"/>
    </i>
    <i r="1">
      <x v="6"/>
    </i>
    <i r="1">
      <x v="11"/>
    </i>
    <i r="1">
      <x v="12"/>
    </i>
    <i r="1">
      <x v="13"/>
    </i>
    <i>
      <x v="130"/>
    </i>
    <i r="1">
      <x v="4"/>
    </i>
    <i r="1">
      <x v="9"/>
    </i>
    <i r="1">
      <x v="11"/>
    </i>
    <i r="1">
      <x v="12"/>
    </i>
    <i r="1">
      <x v="13"/>
    </i>
    <i>
      <x v="131"/>
    </i>
    <i r="1">
      <x v="4"/>
    </i>
    <i r="1">
      <x v="10"/>
    </i>
    <i r="1">
      <x v="11"/>
    </i>
    <i r="1">
      <x v="12"/>
    </i>
    <i r="1">
      <x v="13"/>
    </i>
    <i>
      <x v="132"/>
    </i>
    <i r="1">
      <x v="6"/>
    </i>
    <i r="1">
      <x v="7"/>
    </i>
    <i r="1">
      <x v="8"/>
    </i>
    <i r="1">
      <x v="11"/>
    </i>
    <i r="1">
      <x v="12"/>
    </i>
    <i r="1">
      <x v="13"/>
    </i>
    <i>
      <x v="133"/>
    </i>
    <i r="1">
      <x v="4"/>
    </i>
    <i r="1">
      <x v="11"/>
    </i>
    <i r="1">
      <x v="12"/>
    </i>
    <i>
      <x v="134"/>
    </i>
    <i r="1">
      <x v="4"/>
    </i>
    <i r="1">
      <x v="11"/>
    </i>
    <i r="1">
      <x v="12"/>
    </i>
    <i>
      <x v="135"/>
    </i>
    <i r="1">
      <x v="4"/>
    </i>
    <i r="1">
      <x v="5"/>
    </i>
    <i r="1">
      <x v="9"/>
    </i>
    <i r="1">
      <x v="10"/>
    </i>
    <i r="1">
      <x v="11"/>
    </i>
    <i r="1">
      <x v="12"/>
    </i>
    <i r="1">
      <x v="13"/>
    </i>
    <i>
      <x v="136"/>
    </i>
    <i r="1">
      <x v="4"/>
    </i>
    <i r="1">
      <x v="5"/>
    </i>
    <i r="1">
      <x v="9"/>
    </i>
    <i r="1">
      <x v="10"/>
    </i>
    <i r="1">
      <x v="11"/>
    </i>
    <i r="1">
      <x v="12"/>
    </i>
    <i r="1">
      <x v="13"/>
    </i>
    <i>
      <x v="137"/>
    </i>
    <i r="1">
      <x v="4"/>
    </i>
    <i r="1">
      <x v="5"/>
    </i>
    <i r="1">
      <x v="9"/>
    </i>
    <i r="1">
      <x v="10"/>
    </i>
    <i r="1">
      <x v="11"/>
    </i>
    <i r="1">
      <x v="12"/>
    </i>
    <i r="1">
      <x v="13"/>
    </i>
    <i>
      <x v="138"/>
    </i>
    <i r="1">
      <x v="4"/>
    </i>
    <i r="1">
      <x v="5"/>
    </i>
    <i r="1">
      <x v="10"/>
    </i>
    <i r="1">
      <x v="11"/>
    </i>
    <i r="1">
      <x v="12"/>
    </i>
    <i r="1">
      <x v="13"/>
    </i>
    <i>
      <x v="139"/>
    </i>
    <i r="1">
      <x/>
    </i>
    <i r="1">
      <x v="3"/>
    </i>
    <i r="1">
      <x v="4"/>
    </i>
    <i r="1">
      <x v="5"/>
    </i>
    <i r="1">
      <x v="9"/>
    </i>
    <i r="1">
      <x v="10"/>
    </i>
    <i r="1">
      <x v="11"/>
    </i>
    <i r="1">
      <x v="12"/>
    </i>
    <i r="1">
      <x v="13"/>
    </i>
    <i>
      <x v="140"/>
    </i>
    <i r="1">
      <x/>
    </i>
    <i r="1">
      <x v="3"/>
    </i>
    <i r="1">
      <x v="4"/>
    </i>
    <i r="1">
      <x v="5"/>
    </i>
    <i r="1">
      <x v="6"/>
    </i>
    <i r="1">
      <x v="7"/>
    </i>
    <i r="1">
      <x v="8"/>
    </i>
    <i r="1">
      <x v="9"/>
    </i>
    <i r="1">
      <x v="10"/>
    </i>
    <i r="1">
      <x v="11"/>
    </i>
    <i r="1">
      <x v="12"/>
    </i>
    <i r="1">
      <x v="13"/>
    </i>
    <i>
      <x v="141"/>
    </i>
    <i r="1">
      <x/>
    </i>
    <i r="1">
      <x v="3"/>
    </i>
    <i r="1">
      <x v="4"/>
    </i>
    <i r="1">
      <x v="5"/>
    </i>
    <i r="1">
      <x v="9"/>
    </i>
    <i r="1">
      <x v="11"/>
    </i>
    <i r="1">
      <x v="12"/>
    </i>
    <i r="1">
      <x v="13"/>
    </i>
    <i>
      <x v="142"/>
    </i>
    <i r="1">
      <x/>
    </i>
    <i r="1">
      <x v="3"/>
    </i>
    <i r="1">
      <x v="4"/>
    </i>
    <i r="1">
      <x v="5"/>
    </i>
    <i r="1">
      <x v="9"/>
    </i>
    <i r="1">
      <x v="10"/>
    </i>
    <i r="1">
      <x v="11"/>
    </i>
    <i r="1">
      <x v="12"/>
    </i>
    <i r="1">
      <x v="13"/>
    </i>
    <i>
      <x v="143"/>
    </i>
    <i r="1">
      <x v="4"/>
    </i>
    <i r="1">
      <x v="5"/>
    </i>
    <i r="1">
      <x v="9"/>
    </i>
    <i r="1">
      <x v="10"/>
    </i>
    <i r="1">
      <x v="11"/>
    </i>
    <i r="1">
      <x v="12"/>
    </i>
    <i r="1">
      <x v="13"/>
    </i>
    <i>
      <x v="144"/>
    </i>
    <i r="1">
      <x v="4"/>
    </i>
    <i r="1">
      <x v="11"/>
    </i>
    <i r="1">
      <x v="12"/>
    </i>
    <i>
      <x v="145"/>
    </i>
    <i r="1">
      <x/>
    </i>
    <i r="1">
      <x v="3"/>
    </i>
    <i r="1">
      <x v="4"/>
    </i>
    <i r="1">
      <x v="5"/>
    </i>
    <i r="1">
      <x v="9"/>
    </i>
    <i r="1">
      <x v="10"/>
    </i>
    <i r="1">
      <x v="11"/>
    </i>
    <i r="1">
      <x v="12"/>
    </i>
    <i r="1">
      <x v="13"/>
    </i>
    <i>
      <x v="146"/>
    </i>
    <i r="1">
      <x/>
    </i>
    <i r="1">
      <x v="3"/>
    </i>
    <i r="1">
      <x v="4"/>
    </i>
    <i r="1">
      <x v="5"/>
    </i>
    <i r="1">
      <x v="9"/>
    </i>
    <i r="1">
      <x v="10"/>
    </i>
    <i r="1">
      <x v="11"/>
    </i>
    <i r="1">
      <x v="12"/>
    </i>
    <i r="1">
      <x v="13"/>
    </i>
    <i>
      <x v="147"/>
    </i>
    <i r="1">
      <x v="6"/>
    </i>
    <i r="1">
      <x v="7"/>
    </i>
    <i r="1">
      <x v="8"/>
    </i>
    <i r="1">
      <x v="10"/>
    </i>
    <i r="1">
      <x v="11"/>
    </i>
    <i r="1">
      <x v="12"/>
    </i>
    <i r="1">
      <x v="13"/>
    </i>
    <i>
      <x v="148"/>
    </i>
    <i r="1">
      <x v="6"/>
    </i>
    <i r="1">
      <x v="7"/>
    </i>
    <i r="1">
      <x v="8"/>
    </i>
    <i r="1">
      <x v="11"/>
    </i>
    <i r="1">
      <x v="12"/>
    </i>
    <i r="1">
      <x v="13"/>
    </i>
    <i>
      <x v="149"/>
    </i>
    <i r="1">
      <x/>
    </i>
    <i r="1">
      <x v="3"/>
    </i>
    <i r="1">
      <x v="5"/>
    </i>
    <i r="1">
      <x v="9"/>
    </i>
    <i r="1">
      <x v="10"/>
    </i>
    <i r="1">
      <x v="11"/>
    </i>
    <i r="1">
      <x v="12"/>
    </i>
    <i r="1">
      <x v="13"/>
    </i>
    <i>
      <x v="150"/>
    </i>
    <i r="1">
      <x v="4"/>
    </i>
    <i r="1">
      <x v="9"/>
    </i>
    <i r="1">
      <x v="10"/>
    </i>
    <i r="1">
      <x v="11"/>
    </i>
    <i r="1">
      <x v="12"/>
    </i>
    <i r="1">
      <x v="13"/>
    </i>
    <i>
      <x v="151"/>
    </i>
    <i r="1">
      <x/>
    </i>
    <i r="1">
      <x v="3"/>
    </i>
    <i r="1">
      <x v="4"/>
    </i>
    <i r="1">
      <x v="5"/>
    </i>
    <i r="1">
      <x v="10"/>
    </i>
    <i r="1">
      <x v="11"/>
    </i>
    <i r="1">
      <x v="12"/>
    </i>
    <i r="1">
      <x v="13"/>
    </i>
    <i>
      <x v="152"/>
    </i>
    <i r="1">
      <x/>
    </i>
    <i r="1">
      <x v="3"/>
    </i>
    <i r="1">
      <x v="5"/>
    </i>
    <i r="1">
      <x v="9"/>
    </i>
    <i r="1">
      <x v="10"/>
    </i>
    <i r="1">
      <x v="11"/>
    </i>
    <i r="1">
      <x v="12"/>
    </i>
    <i>
      <x v="153"/>
    </i>
    <i r="1">
      <x/>
    </i>
    <i r="1">
      <x v="3"/>
    </i>
    <i r="1">
      <x v="4"/>
    </i>
    <i r="1">
      <x v="5"/>
    </i>
    <i r="1">
      <x v="9"/>
    </i>
    <i r="1">
      <x v="10"/>
    </i>
    <i r="1">
      <x v="11"/>
    </i>
    <i r="1">
      <x v="12"/>
    </i>
    <i r="1">
      <x v="13"/>
    </i>
    <i>
      <x v="154"/>
    </i>
    <i r="1">
      <x v="4"/>
    </i>
    <i r="1">
      <x v="9"/>
    </i>
    <i r="1">
      <x v="10"/>
    </i>
    <i r="1">
      <x v="11"/>
    </i>
    <i r="1">
      <x v="12"/>
    </i>
    <i r="1">
      <x v="13"/>
    </i>
    <i>
      <x v="155"/>
    </i>
    <i r="1">
      <x v="4"/>
    </i>
    <i r="1">
      <x v="5"/>
    </i>
    <i r="1">
      <x v="9"/>
    </i>
    <i r="1">
      <x v="11"/>
    </i>
    <i r="1">
      <x v="12"/>
    </i>
    <i r="1">
      <x v="13"/>
    </i>
    <i>
      <x v="156"/>
    </i>
    <i r="1">
      <x v="4"/>
    </i>
    <i r="1">
      <x v="5"/>
    </i>
    <i r="1">
      <x v="9"/>
    </i>
    <i r="1">
      <x v="10"/>
    </i>
    <i r="1">
      <x v="11"/>
    </i>
    <i r="1">
      <x v="12"/>
    </i>
    <i r="1">
      <x v="13"/>
    </i>
    <i>
      <x v="157"/>
    </i>
    <i r="1">
      <x v="4"/>
    </i>
    <i r="1">
      <x v="9"/>
    </i>
    <i r="1">
      <x v="10"/>
    </i>
    <i r="1">
      <x v="11"/>
    </i>
    <i r="1">
      <x v="12"/>
    </i>
    <i r="1">
      <x v="13"/>
    </i>
    <i>
      <x v="158"/>
    </i>
    <i r="1">
      <x v="4"/>
    </i>
    <i r="1">
      <x v="9"/>
    </i>
    <i r="1">
      <x v="10"/>
    </i>
    <i r="1">
      <x v="11"/>
    </i>
    <i r="1">
      <x v="12"/>
    </i>
    <i r="1">
      <x v="13"/>
    </i>
    <i>
      <x v="159"/>
    </i>
    <i r="1">
      <x v="4"/>
    </i>
    <i r="1">
      <x v="9"/>
    </i>
    <i r="1">
      <x v="11"/>
    </i>
    <i r="1">
      <x v="12"/>
    </i>
    <i>
      <x v="160"/>
    </i>
    <i r="1">
      <x v="4"/>
    </i>
    <i r="1">
      <x v="11"/>
    </i>
    <i r="1">
      <x v="12"/>
    </i>
    <i r="1">
      <x v="13"/>
    </i>
    <i>
      <x v="161"/>
    </i>
    <i r="1">
      <x/>
    </i>
    <i r="1">
      <x v="3"/>
    </i>
    <i r="1">
      <x v="4"/>
    </i>
    <i r="1">
      <x v="5"/>
    </i>
    <i r="1">
      <x v="9"/>
    </i>
    <i r="1">
      <x v="10"/>
    </i>
    <i r="1">
      <x v="11"/>
    </i>
    <i r="1">
      <x v="12"/>
    </i>
    <i r="1">
      <x v="13"/>
    </i>
    <i>
      <x v="162"/>
    </i>
    <i r="1">
      <x v="4"/>
    </i>
    <i r="1">
      <x v="10"/>
    </i>
    <i r="1">
      <x v="11"/>
    </i>
    <i r="1">
      <x v="12"/>
    </i>
    <i r="1">
      <x v="13"/>
    </i>
    <i>
      <x v="163"/>
    </i>
    <i r="1">
      <x v="4"/>
    </i>
    <i r="1">
      <x v="5"/>
    </i>
    <i r="1">
      <x v="9"/>
    </i>
    <i r="1">
      <x v="11"/>
    </i>
    <i r="1">
      <x v="12"/>
    </i>
    <i r="1">
      <x v="13"/>
    </i>
    <i>
      <x v="164"/>
    </i>
    <i r="1">
      <x/>
    </i>
    <i r="1">
      <x v="5"/>
    </i>
    <i r="1">
      <x v="11"/>
    </i>
    <i r="1">
      <x v="12"/>
    </i>
    <i r="1">
      <x v="13"/>
    </i>
    <i>
      <x v="165"/>
    </i>
    <i r="1">
      <x/>
    </i>
    <i r="1">
      <x v="4"/>
    </i>
    <i r="1">
      <x v="5"/>
    </i>
    <i r="1">
      <x v="9"/>
    </i>
    <i r="1">
      <x v="10"/>
    </i>
    <i r="1">
      <x v="11"/>
    </i>
    <i r="1">
      <x v="12"/>
    </i>
    <i r="1">
      <x v="13"/>
    </i>
    <i>
      <x v="166"/>
    </i>
    <i r="1">
      <x v="5"/>
    </i>
    <i r="1">
      <x v="9"/>
    </i>
    <i r="1">
      <x v="10"/>
    </i>
    <i r="1">
      <x v="11"/>
    </i>
    <i r="1">
      <x v="12"/>
    </i>
    <i r="1">
      <x v="13"/>
    </i>
    <i>
      <x v="167"/>
    </i>
    <i r="1">
      <x v="4"/>
    </i>
    <i r="1">
      <x v="5"/>
    </i>
    <i r="1">
      <x v="9"/>
    </i>
    <i r="1">
      <x v="10"/>
    </i>
    <i r="1">
      <x v="11"/>
    </i>
    <i r="1">
      <x v="12"/>
    </i>
    <i r="1">
      <x v="13"/>
    </i>
    <i>
      <x v="168"/>
    </i>
    <i r="1">
      <x/>
    </i>
    <i r="1">
      <x v="3"/>
    </i>
    <i r="1">
      <x v="4"/>
    </i>
    <i r="1">
      <x v="5"/>
    </i>
    <i r="1">
      <x v="9"/>
    </i>
    <i r="1">
      <x v="10"/>
    </i>
    <i r="1">
      <x v="11"/>
    </i>
    <i r="1">
      <x v="12"/>
    </i>
    <i r="1">
      <x v="13"/>
    </i>
    <i>
      <x v="169"/>
    </i>
    <i r="1">
      <x v="4"/>
    </i>
    <i r="1">
      <x v="9"/>
    </i>
    <i r="1">
      <x v="10"/>
    </i>
    <i r="1">
      <x v="11"/>
    </i>
    <i r="1">
      <x v="12"/>
    </i>
    <i r="1">
      <x v="13"/>
    </i>
    <i>
      <x v="170"/>
    </i>
    <i r="1">
      <x/>
    </i>
    <i r="1">
      <x v="3"/>
    </i>
    <i r="1">
      <x v="11"/>
    </i>
    <i>
      <x v="171"/>
    </i>
    <i r="1">
      <x/>
    </i>
    <i r="1">
      <x v="3"/>
    </i>
    <i r="1">
      <x v="11"/>
    </i>
    <i>
      <x v="172"/>
    </i>
    <i r="1">
      <x/>
    </i>
    <i r="1">
      <x v="3"/>
    </i>
    <i r="1">
      <x v="6"/>
    </i>
    <i r="1">
      <x v="7"/>
    </i>
    <i r="1">
      <x v="8"/>
    </i>
    <i r="1">
      <x v="9"/>
    </i>
    <i r="1">
      <x v="10"/>
    </i>
    <i r="1">
      <x v="11"/>
    </i>
    <i r="1">
      <x v="12"/>
    </i>
    <i r="1">
      <x v="13"/>
    </i>
    <i>
      <x v="173"/>
    </i>
    <i r="1">
      <x/>
    </i>
    <i r="1">
      <x v="3"/>
    </i>
    <i>
      <x v="174"/>
    </i>
    <i r="1">
      <x v="3"/>
    </i>
    <i r="1">
      <x v="4"/>
    </i>
    <i r="1">
      <x v="6"/>
    </i>
    <i r="1">
      <x v="7"/>
    </i>
    <i r="1">
      <x v="8"/>
    </i>
    <i r="1">
      <x v="9"/>
    </i>
    <i r="1">
      <x v="10"/>
    </i>
    <i r="1">
      <x v="11"/>
    </i>
    <i r="1">
      <x v="12"/>
    </i>
    <i r="1">
      <x v="13"/>
    </i>
    <i>
      <x v="175"/>
    </i>
    <i r="1">
      <x/>
    </i>
    <i r="1">
      <x v="3"/>
    </i>
    <i r="1">
      <x v="4"/>
    </i>
    <i r="1">
      <x v="5"/>
    </i>
    <i r="1">
      <x v="6"/>
    </i>
    <i r="1">
      <x v="7"/>
    </i>
    <i r="1">
      <x v="8"/>
    </i>
    <i r="1">
      <x v="9"/>
    </i>
    <i r="1">
      <x v="10"/>
    </i>
    <i r="1">
      <x v="11"/>
    </i>
    <i r="1">
      <x v="12"/>
    </i>
    <i r="1">
      <x v="13"/>
    </i>
    <i>
      <x v="176"/>
    </i>
    <i r="1">
      <x/>
    </i>
    <i r="1">
      <x v="3"/>
    </i>
    <i r="1">
      <x v="11"/>
    </i>
    <i>
      <x v="177"/>
    </i>
    <i r="1">
      <x v="3"/>
    </i>
    <i r="1">
      <x v="5"/>
    </i>
    <i r="1">
      <x v="7"/>
    </i>
    <i r="1">
      <x v="9"/>
    </i>
    <i r="1">
      <x v="10"/>
    </i>
    <i r="1">
      <x v="11"/>
    </i>
    <i r="1">
      <x v="12"/>
    </i>
    <i r="1">
      <x v="13"/>
    </i>
    <i>
      <x v="178"/>
    </i>
    <i r="1">
      <x v="3"/>
    </i>
    <i r="1">
      <x v="4"/>
    </i>
    <i r="1">
      <x v="5"/>
    </i>
    <i r="1">
      <x v="6"/>
    </i>
    <i r="1">
      <x v="7"/>
    </i>
    <i r="1">
      <x v="8"/>
    </i>
    <i r="1">
      <x v="9"/>
    </i>
    <i r="1">
      <x v="10"/>
    </i>
    <i r="1">
      <x v="11"/>
    </i>
    <i r="1">
      <x v="12"/>
    </i>
    <i r="1">
      <x v="13"/>
    </i>
    <i>
      <x v="179"/>
    </i>
    <i r="1">
      <x/>
    </i>
    <i r="1">
      <x v="3"/>
    </i>
    <i>
      <x v="180"/>
    </i>
    <i r="1">
      <x v="3"/>
    </i>
    <i r="1">
      <x v="5"/>
    </i>
    <i r="1">
      <x v="6"/>
    </i>
    <i r="1">
      <x v="7"/>
    </i>
    <i r="1">
      <x v="8"/>
    </i>
    <i r="1">
      <x v="9"/>
    </i>
    <i r="1">
      <x v="10"/>
    </i>
    <i r="1">
      <x v="11"/>
    </i>
    <i r="1">
      <x v="12"/>
    </i>
    <i r="1">
      <x v="13"/>
    </i>
    <i>
      <x v="181"/>
    </i>
    <i r="1">
      <x v="3"/>
    </i>
    <i r="1">
      <x v="4"/>
    </i>
    <i r="1">
      <x v="12"/>
    </i>
    <i>
      <x v="182"/>
    </i>
    <i r="1">
      <x v="3"/>
    </i>
    <i r="1">
      <x v="5"/>
    </i>
    <i r="1">
      <x v="6"/>
    </i>
    <i r="1">
      <x v="7"/>
    </i>
    <i r="1">
      <x v="8"/>
    </i>
    <i r="1">
      <x v="9"/>
    </i>
    <i r="1">
      <x v="10"/>
    </i>
    <i r="1">
      <x v="11"/>
    </i>
    <i r="1">
      <x v="12"/>
    </i>
    <i r="1">
      <x v="13"/>
    </i>
    <i>
      <x v="183"/>
    </i>
    <i r="1">
      <x v="3"/>
    </i>
    <i>
      <x v="184"/>
    </i>
    <i r="1">
      <x/>
    </i>
    <i r="1">
      <x v="3"/>
    </i>
    <i>
      <x v="185"/>
    </i>
    <i r="1">
      <x v="4"/>
    </i>
    <i r="1">
      <x v="9"/>
    </i>
    <i r="1">
      <x v="11"/>
    </i>
    <i r="1">
      <x v="12"/>
    </i>
    <i r="1">
      <x v="13"/>
    </i>
    <i>
      <x v="186"/>
    </i>
    <i r="1">
      <x v="4"/>
    </i>
    <i r="1">
      <x v="9"/>
    </i>
    <i r="1">
      <x v="10"/>
    </i>
    <i r="1">
      <x v="11"/>
    </i>
    <i r="1">
      <x v="12"/>
    </i>
    <i r="1">
      <x v="13"/>
    </i>
    <i>
      <x v="187"/>
    </i>
    <i r="1">
      <x v="4"/>
    </i>
    <i r="1">
      <x v="9"/>
    </i>
    <i r="1">
      <x v="11"/>
    </i>
    <i r="1">
      <x v="12"/>
    </i>
    <i>
      <x v="188"/>
    </i>
    <i r="1">
      <x v="11"/>
    </i>
    <i r="1">
      <x v="12"/>
    </i>
    <i>
      <x v="189"/>
    </i>
    <i r="1">
      <x v="4"/>
    </i>
    <i r="1">
      <x v="5"/>
    </i>
    <i r="1">
      <x v="9"/>
    </i>
    <i r="1">
      <x v="10"/>
    </i>
    <i r="1">
      <x v="11"/>
    </i>
    <i r="1">
      <x v="12"/>
    </i>
    <i r="1">
      <x v="13"/>
    </i>
    <i>
      <x v="190"/>
    </i>
    <i r="1">
      <x v="11"/>
    </i>
    <i r="1">
      <x v="12"/>
    </i>
    <i>
      <x v="191"/>
    </i>
    <i r="1">
      <x v="4"/>
    </i>
    <i r="1">
      <x v="5"/>
    </i>
    <i r="1">
      <x v="9"/>
    </i>
    <i r="1">
      <x v="10"/>
    </i>
    <i r="1">
      <x v="11"/>
    </i>
    <i r="1">
      <x v="12"/>
    </i>
    <i r="1">
      <x v="13"/>
    </i>
    <i>
      <x v="192"/>
    </i>
    <i r="1">
      <x v="5"/>
    </i>
    <i r="1">
      <x v="9"/>
    </i>
    <i r="1">
      <x v="10"/>
    </i>
    <i r="1">
      <x v="11"/>
    </i>
    <i r="1">
      <x v="12"/>
    </i>
    <i r="1">
      <x v="13"/>
    </i>
    <i>
      <x v="193"/>
    </i>
    <i r="1">
      <x v="4"/>
    </i>
    <i r="1">
      <x v="9"/>
    </i>
    <i r="1">
      <x v="10"/>
    </i>
    <i r="1">
      <x v="11"/>
    </i>
    <i r="1">
      <x v="12"/>
    </i>
    <i r="1">
      <x v="13"/>
    </i>
    <i>
      <x v="194"/>
    </i>
    <i r="1">
      <x v="4"/>
    </i>
    <i r="1">
      <x v="9"/>
    </i>
    <i r="1">
      <x v="10"/>
    </i>
    <i r="1">
      <x v="11"/>
    </i>
    <i r="1">
      <x v="12"/>
    </i>
    <i r="1">
      <x v="13"/>
    </i>
    <i>
      <x v="195"/>
    </i>
    <i r="1">
      <x v="9"/>
    </i>
    <i r="1">
      <x v="11"/>
    </i>
    <i r="1">
      <x v="12"/>
    </i>
    <i>
      <x v="196"/>
    </i>
    <i r="1">
      <x v="4"/>
    </i>
    <i r="1">
      <x v="9"/>
    </i>
    <i r="1">
      <x v="10"/>
    </i>
    <i r="1">
      <x v="11"/>
    </i>
    <i r="1">
      <x v="12"/>
    </i>
    <i r="1">
      <x v="13"/>
    </i>
    <i>
      <x v="197"/>
    </i>
    <i r="1">
      <x v="4"/>
    </i>
    <i r="1">
      <x v="10"/>
    </i>
    <i r="1">
      <x v="11"/>
    </i>
    <i r="1">
      <x v="12"/>
    </i>
    <i r="1">
      <x v="13"/>
    </i>
    <i>
      <x v="198"/>
    </i>
    <i r="1">
      <x/>
    </i>
    <i r="1">
      <x v="3"/>
    </i>
    <i r="1">
      <x v="4"/>
    </i>
    <i r="1">
      <x v="5"/>
    </i>
    <i r="1">
      <x v="6"/>
    </i>
    <i r="1">
      <x v="9"/>
    </i>
    <i r="1">
      <x v="10"/>
    </i>
    <i r="1">
      <x v="11"/>
    </i>
    <i r="1">
      <x v="12"/>
    </i>
    <i r="1">
      <x v="13"/>
    </i>
    <i>
      <x v="199"/>
    </i>
    <i r="1">
      <x/>
    </i>
    <i r="1">
      <x v="3"/>
    </i>
    <i r="1">
      <x v="4"/>
    </i>
    <i r="1">
      <x v="5"/>
    </i>
    <i r="1">
      <x v="11"/>
    </i>
    <i r="1">
      <x v="12"/>
    </i>
    <i r="1">
      <x v="13"/>
    </i>
    <i>
      <x v="200"/>
    </i>
    <i r="1">
      <x/>
    </i>
    <i r="1">
      <x v="3"/>
    </i>
    <i r="1">
      <x v="4"/>
    </i>
    <i r="1">
      <x v="5"/>
    </i>
    <i r="1">
      <x v="9"/>
    </i>
    <i r="1">
      <x v="10"/>
    </i>
    <i r="1">
      <x v="11"/>
    </i>
    <i r="1">
      <x v="12"/>
    </i>
    <i r="1">
      <x v="13"/>
    </i>
    <i>
      <x v="201"/>
    </i>
    <i r="1">
      <x v="4"/>
    </i>
    <i r="1">
      <x v="10"/>
    </i>
    <i r="1">
      <x v="11"/>
    </i>
    <i r="1">
      <x v="12"/>
    </i>
    <i r="1">
      <x v="13"/>
    </i>
    <i>
      <x v="202"/>
    </i>
    <i r="1">
      <x/>
    </i>
    <i r="1">
      <x v="3"/>
    </i>
    <i r="1">
      <x v="4"/>
    </i>
    <i r="1">
      <x v="5"/>
    </i>
    <i r="1">
      <x v="9"/>
    </i>
    <i r="1">
      <x v="11"/>
    </i>
    <i r="1">
      <x v="12"/>
    </i>
    <i r="1">
      <x v="13"/>
    </i>
    <i>
      <x v="203"/>
    </i>
    <i r="1">
      <x/>
    </i>
    <i r="1">
      <x v="3"/>
    </i>
    <i r="1">
      <x v="4"/>
    </i>
    <i r="1">
      <x v="5"/>
    </i>
    <i r="1">
      <x v="9"/>
    </i>
    <i r="1">
      <x v="10"/>
    </i>
    <i r="1">
      <x v="11"/>
    </i>
    <i r="1">
      <x v="12"/>
    </i>
    <i r="1">
      <x v="13"/>
    </i>
    <i>
      <x v="204"/>
    </i>
    <i r="1">
      <x/>
    </i>
    <i r="1">
      <x v="3"/>
    </i>
    <i r="1">
      <x v="4"/>
    </i>
    <i r="1">
      <x v="5"/>
    </i>
    <i r="1">
      <x v="9"/>
    </i>
    <i r="1">
      <x v="10"/>
    </i>
    <i r="1">
      <x v="11"/>
    </i>
    <i r="1">
      <x v="12"/>
    </i>
    <i r="1">
      <x v="13"/>
    </i>
    <i>
      <x v="205"/>
    </i>
    <i r="1">
      <x/>
    </i>
    <i r="1">
      <x v="3"/>
    </i>
    <i r="1">
      <x v="4"/>
    </i>
    <i r="1">
      <x v="5"/>
    </i>
    <i r="1">
      <x v="9"/>
    </i>
    <i r="1">
      <x v="11"/>
    </i>
    <i r="1">
      <x v="12"/>
    </i>
    <i r="1">
      <x v="13"/>
    </i>
    <i>
      <x v="206"/>
    </i>
    <i r="1">
      <x/>
    </i>
    <i r="1">
      <x v="3"/>
    </i>
    <i r="1">
      <x v="4"/>
    </i>
    <i r="1">
      <x v="5"/>
    </i>
    <i r="1">
      <x v="9"/>
    </i>
    <i r="1">
      <x v="10"/>
    </i>
    <i r="1">
      <x v="11"/>
    </i>
    <i r="1">
      <x v="12"/>
    </i>
    <i r="1">
      <x v="13"/>
    </i>
    <i>
      <x v="207"/>
    </i>
    <i r="1">
      <x/>
    </i>
    <i r="1">
      <x v="3"/>
    </i>
    <i r="1">
      <x v="4"/>
    </i>
    <i r="1">
      <x v="5"/>
    </i>
    <i r="1">
      <x v="9"/>
    </i>
    <i r="1">
      <x v="10"/>
    </i>
    <i r="1">
      <x v="11"/>
    </i>
    <i r="1">
      <x v="12"/>
    </i>
    <i r="1">
      <x v="13"/>
    </i>
    <i>
      <x v="208"/>
    </i>
    <i r="1">
      <x/>
    </i>
    <i r="1">
      <x v="3"/>
    </i>
    <i r="1">
      <x v="4"/>
    </i>
    <i r="1">
      <x v="5"/>
    </i>
    <i r="1">
      <x v="9"/>
    </i>
    <i r="1">
      <x v="10"/>
    </i>
    <i r="1">
      <x v="11"/>
    </i>
    <i r="1">
      <x v="12"/>
    </i>
    <i r="1">
      <x v="13"/>
    </i>
    <i>
      <x v="209"/>
    </i>
    <i r="1">
      <x/>
    </i>
    <i r="1">
      <x v="3"/>
    </i>
    <i r="1">
      <x v="4"/>
    </i>
    <i r="1">
      <x v="5"/>
    </i>
    <i r="1">
      <x v="9"/>
    </i>
    <i r="1">
      <x v="11"/>
    </i>
    <i r="1">
      <x v="12"/>
    </i>
    <i r="1">
      <x v="13"/>
    </i>
    <i>
      <x v="210"/>
    </i>
    <i r="1">
      <x/>
    </i>
    <i r="1">
      <x v="3"/>
    </i>
    <i r="1">
      <x v="4"/>
    </i>
    <i r="1">
      <x v="5"/>
    </i>
    <i r="1">
      <x v="9"/>
    </i>
    <i r="1">
      <x v="10"/>
    </i>
    <i r="1">
      <x v="11"/>
    </i>
    <i r="1">
      <x v="12"/>
    </i>
    <i r="1">
      <x v="13"/>
    </i>
    <i>
      <x v="211"/>
    </i>
    <i r="1">
      <x/>
    </i>
    <i r="1">
      <x v="3"/>
    </i>
    <i r="1">
      <x v="4"/>
    </i>
    <i r="1">
      <x v="5"/>
    </i>
    <i r="1">
      <x v="9"/>
    </i>
    <i r="1">
      <x v="11"/>
    </i>
    <i r="1">
      <x v="12"/>
    </i>
    <i r="1">
      <x v="13"/>
    </i>
    <i>
      <x v="212"/>
    </i>
    <i r="1">
      <x v="4"/>
    </i>
    <i r="1">
      <x v="11"/>
    </i>
    <i>
      <x v="213"/>
    </i>
    <i r="1">
      <x v="4"/>
    </i>
    <i r="1">
      <x v="9"/>
    </i>
    <i r="1">
      <x v="11"/>
    </i>
    <i>
      <x v="214"/>
    </i>
    <i r="1">
      <x/>
    </i>
    <i r="1">
      <x v="4"/>
    </i>
    <i r="1">
      <x v="5"/>
    </i>
    <i r="1">
      <x v="9"/>
    </i>
    <i r="1">
      <x v="10"/>
    </i>
    <i r="1">
      <x v="11"/>
    </i>
    <i r="1">
      <x v="12"/>
    </i>
    <i r="1">
      <x v="13"/>
    </i>
    <i>
      <x v="215"/>
    </i>
    <i r="1">
      <x v="4"/>
    </i>
    <i r="1">
      <x v="5"/>
    </i>
    <i r="1">
      <x v="9"/>
    </i>
    <i r="1">
      <x v="10"/>
    </i>
    <i r="1">
      <x v="11"/>
    </i>
    <i r="1">
      <x v="12"/>
    </i>
    <i r="1">
      <x v="13"/>
    </i>
    <i t="grand">
      <x/>
    </i>
  </rowItems>
  <colFields count="1">
    <field x="2"/>
  </colFields>
  <colItems count="13">
    <i>
      <x/>
    </i>
    <i>
      <x v="1"/>
    </i>
    <i>
      <x v="2"/>
    </i>
    <i>
      <x v="3"/>
    </i>
    <i>
      <x v="4"/>
    </i>
    <i>
      <x v="5"/>
    </i>
    <i>
      <x v="6"/>
    </i>
    <i>
      <x v="7"/>
    </i>
    <i>
      <x v="8"/>
    </i>
    <i>
      <x v="9"/>
    </i>
    <i>
      <x v="10"/>
    </i>
    <i>
      <x v="11"/>
    </i>
    <i t="grand">
      <x/>
    </i>
  </colItems>
  <pageFields count="1">
    <pageField fld="0" hier="-1"/>
  </pageFields>
  <dataFields count="1">
    <dataField name="Som van aantal" fld="4" baseField="1" baseItem="13" numFmtId="3"/>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6F40243-DE70-4A95-BD36-70E2F1393AD0}" name="Draaitabel7" cacheId="4"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5">
  <location ref="A246:N464" firstHeaderRow="1" firstDataRow="2" firstDataCol="1" rowPageCount="1" colPageCount="1"/>
  <pivotFields count="5">
    <pivotField axis="axisPage" showAll="0">
      <items count="19">
        <item x="0"/>
        <item x="1"/>
        <item x="2"/>
        <item x="3"/>
        <item x="4"/>
        <item x="5"/>
        <item x="7"/>
        <item x="6"/>
        <item x="8"/>
        <item x="9"/>
        <item x="10"/>
        <item x="11"/>
        <item x="12"/>
        <item x="14"/>
        <item x="13"/>
        <item x="15"/>
        <item x="16"/>
        <item x="17"/>
        <item t="default"/>
      </items>
    </pivotField>
    <pivotField axis="axisRow" showAll="0">
      <items count="217">
        <item x="212"/>
        <item x="71"/>
        <item x="72"/>
        <item x="73"/>
        <item x="27"/>
        <item x="160"/>
        <item x="161"/>
        <item x="162"/>
        <item x="163"/>
        <item x="134"/>
        <item x="74"/>
        <item x="75"/>
        <item x="29"/>
        <item x="30"/>
        <item x="55"/>
        <item x="31"/>
        <item x="32"/>
        <item x="33"/>
        <item x="34"/>
        <item x="89"/>
        <item x="211"/>
        <item x="76"/>
        <item x="77"/>
        <item x="78"/>
        <item x="79"/>
        <item x="80"/>
        <item x="81"/>
        <item x="82"/>
        <item x="83"/>
        <item x="144"/>
        <item x="135"/>
        <item x="136"/>
        <item x="137"/>
        <item x="138"/>
        <item x="139"/>
        <item x="206"/>
        <item x="141"/>
        <item x="140"/>
        <item x="142"/>
        <item x="143"/>
        <item x="28"/>
        <item x="85"/>
        <item x="86"/>
        <item x="87"/>
        <item x="88"/>
        <item x="84"/>
        <item x="0"/>
        <item x="1"/>
        <item x="2"/>
        <item x="3"/>
        <item x="4"/>
        <item x="5"/>
        <item x="6"/>
        <item x="7"/>
        <item x="8"/>
        <item x="9"/>
        <item x="10"/>
        <item x="11"/>
        <item x="12"/>
        <item x="13"/>
        <item x="14"/>
        <item x="15"/>
        <item x="16"/>
        <item x="17"/>
        <item x="18"/>
        <item x="19"/>
        <item x="20"/>
        <item x="21"/>
        <item x="22"/>
        <item x="23"/>
        <item x="35"/>
        <item x="164"/>
        <item x="145"/>
        <item x="165"/>
        <item x="56"/>
        <item x="36"/>
        <item x="57"/>
        <item x="90"/>
        <item x="64"/>
        <item x="65"/>
        <item x="146"/>
        <item x="66"/>
        <item x="67"/>
        <item x="91"/>
        <item x="147"/>
        <item x="148"/>
        <item x="37"/>
        <item x="63"/>
        <item x="204"/>
        <item x="39"/>
        <item x="40"/>
        <item x="41"/>
        <item x="38"/>
        <item x="58"/>
        <item x="166"/>
        <item x="167"/>
        <item x="92"/>
        <item x="70"/>
        <item x="59"/>
        <item x="94"/>
        <item x="93"/>
        <item x="171"/>
        <item x="203"/>
        <item x="170"/>
        <item x="168"/>
        <item x="169"/>
        <item x="202"/>
        <item x="201"/>
        <item x="200"/>
        <item x="190"/>
        <item x="191"/>
        <item x="133"/>
        <item x="213"/>
        <item x="215"/>
        <item x="214"/>
        <item x="150"/>
        <item x="151"/>
        <item x="152"/>
        <item x="153"/>
        <item x="154"/>
        <item x="155"/>
        <item x="156"/>
        <item x="157"/>
        <item x="95"/>
        <item x="96"/>
        <item x="97"/>
        <item x="98"/>
        <item x="99"/>
        <item x="100"/>
        <item x="101"/>
        <item x="102"/>
        <item x="103"/>
        <item x="158"/>
        <item x="60"/>
        <item x="61"/>
        <item x="42"/>
        <item x="43"/>
        <item x="173"/>
        <item x="104"/>
        <item x="45"/>
        <item x="46"/>
        <item x="174"/>
        <item x="44"/>
        <item x="177"/>
        <item x="62"/>
        <item x="175"/>
        <item x="176"/>
        <item x="68"/>
        <item x="69"/>
        <item x="132"/>
        <item x="47"/>
        <item x="48"/>
        <item x="49"/>
        <item x="50"/>
        <item x="105"/>
        <item x="106"/>
        <item x="189"/>
        <item x="192"/>
        <item x="178"/>
        <item x="172"/>
        <item x="207"/>
        <item x="107"/>
        <item x="179"/>
        <item x="51"/>
        <item x="180"/>
        <item x="159"/>
        <item x="24"/>
        <item x="25"/>
        <item x="26"/>
        <item x="188"/>
        <item x="149"/>
        <item x="108"/>
        <item x="109"/>
        <item x="110"/>
        <item x="111"/>
        <item x="112"/>
        <item x="113"/>
        <item x="114"/>
        <item x="115"/>
        <item x="116"/>
        <item x="117"/>
        <item x="118"/>
        <item x="119"/>
        <item x="120"/>
        <item x="121"/>
        <item x="181"/>
        <item x="187"/>
        <item x="122"/>
        <item x="205"/>
        <item x="123"/>
        <item x="124"/>
        <item x="125"/>
        <item x="126"/>
        <item x="182"/>
        <item x="208"/>
        <item x="127"/>
        <item x="183"/>
        <item x="209"/>
        <item x="184"/>
        <item x="52"/>
        <item x="193"/>
        <item x="210"/>
        <item x="194"/>
        <item x="195"/>
        <item x="196"/>
        <item x="197"/>
        <item x="198"/>
        <item x="199"/>
        <item x="185"/>
        <item x="53"/>
        <item x="54"/>
        <item x="128"/>
        <item x="129"/>
        <item x="130"/>
        <item x="131"/>
        <item x="186"/>
        <item t="default"/>
      </items>
    </pivotField>
    <pivotField axis="axisCol" showAll="0">
      <items count="13">
        <item x="0"/>
        <item x="1"/>
        <item x="2"/>
        <item x="3"/>
        <item x="4"/>
        <item x="5"/>
        <item x="6"/>
        <item x="7"/>
        <item x="8"/>
        <item x="9"/>
        <item x="10"/>
        <item x="11"/>
        <item t="default"/>
      </items>
    </pivotField>
    <pivotField showAll="0"/>
    <pivotField dataField="1" showAll="0"/>
  </pivotFields>
  <rowFields count="1">
    <field x="1"/>
  </rowFields>
  <rowItems count="21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t="grand">
      <x/>
    </i>
  </rowItems>
  <colFields count="1">
    <field x="2"/>
  </colFields>
  <colItems count="13">
    <i>
      <x/>
    </i>
    <i>
      <x v="1"/>
    </i>
    <i>
      <x v="2"/>
    </i>
    <i>
      <x v="3"/>
    </i>
    <i>
      <x v="4"/>
    </i>
    <i>
      <x v="5"/>
    </i>
    <i>
      <x v="6"/>
    </i>
    <i>
      <x v="7"/>
    </i>
    <i>
      <x v="8"/>
    </i>
    <i>
      <x v="9"/>
    </i>
    <i>
      <x v="10"/>
    </i>
    <i>
      <x v="11"/>
    </i>
    <i t="grand">
      <x/>
    </i>
  </colItems>
  <pageFields count="1">
    <pageField fld="0" hier="-1"/>
  </pageFields>
  <dataFields count="1">
    <dataField name="Som van aantal" fld="4" baseField="1" baseItem="13" numFmtId="3"/>
  </dataFields>
  <chartFormats count="12">
    <chartFormat chart="4" format="24" series="1">
      <pivotArea type="data" outline="0" fieldPosition="0">
        <references count="2">
          <reference field="4294967294" count="1" selected="0">
            <x v="0"/>
          </reference>
          <reference field="2" count="1" selected="0">
            <x v="0"/>
          </reference>
        </references>
      </pivotArea>
    </chartFormat>
    <chartFormat chart="4" format="25" series="1">
      <pivotArea type="data" outline="0" fieldPosition="0">
        <references count="2">
          <reference field="4294967294" count="1" selected="0">
            <x v="0"/>
          </reference>
          <reference field="2" count="1" selected="0">
            <x v="1"/>
          </reference>
        </references>
      </pivotArea>
    </chartFormat>
    <chartFormat chart="4" format="26" series="1">
      <pivotArea type="data" outline="0" fieldPosition="0">
        <references count="2">
          <reference field="4294967294" count="1" selected="0">
            <x v="0"/>
          </reference>
          <reference field="2" count="1" selected="0">
            <x v="2"/>
          </reference>
        </references>
      </pivotArea>
    </chartFormat>
    <chartFormat chart="4" format="27" series="1">
      <pivotArea type="data" outline="0" fieldPosition="0">
        <references count="2">
          <reference field="4294967294" count="1" selected="0">
            <x v="0"/>
          </reference>
          <reference field="2" count="1" selected="0">
            <x v="3"/>
          </reference>
        </references>
      </pivotArea>
    </chartFormat>
    <chartFormat chart="4" format="28" series="1">
      <pivotArea type="data" outline="0" fieldPosition="0">
        <references count="2">
          <reference field="4294967294" count="1" selected="0">
            <x v="0"/>
          </reference>
          <reference field="2" count="1" selected="0">
            <x v="4"/>
          </reference>
        </references>
      </pivotArea>
    </chartFormat>
    <chartFormat chart="4" format="29" series="1">
      <pivotArea type="data" outline="0" fieldPosition="0">
        <references count="2">
          <reference field="4294967294" count="1" selected="0">
            <x v="0"/>
          </reference>
          <reference field="2" count="1" selected="0">
            <x v="5"/>
          </reference>
        </references>
      </pivotArea>
    </chartFormat>
    <chartFormat chart="4" format="30" series="1">
      <pivotArea type="data" outline="0" fieldPosition="0">
        <references count="2">
          <reference field="4294967294" count="1" selected="0">
            <x v="0"/>
          </reference>
          <reference field="2" count="1" selected="0">
            <x v="6"/>
          </reference>
        </references>
      </pivotArea>
    </chartFormat>
    <chartFormat chart="4" format="31" series="1">
      <pivotArea type="data" outline="0" fieldPosition="0">
        <references count="2">
          <reference field="4294967294" count="1" selected="0">
            <x v="0"/>
          </reference>
          <reference field="2" count="1" selected="0">
            <x v="7"/>
          </reference>
        </references>
      </pivotArea>
    </chartFormat>
    <chartFormat chart="4" format="32" series="1">
      <pivotArea type="data" outline="0" fieldPosition="0">
        <references count="2">
          <reference field="4294967294" count="1" selected="0">
            <x v="0"/>
          </reference>
          <reference field="2" count="1" selected="0">
            <x v="8"/>
          </reference>
        </references>
      </pivotArea>
    </chartFormat>
    <chartFormat chart="4" format="33" series="1">
      <pivotArea type="data" outline="0" fieldPosition="0">
        <references count="2">
          <reference field="4294967294" count="1" selected="0">
            <x v="0"/>
          </reference>
          <reference field="2" count="1" selected="0">
            <x v="9"/>
          </reference>
        </references>
      </pivotArea>
    </chartFormat>
    <chartFormat chart="4" format="34" series="1">
      <pivotArea type="data" outline="0" fieldPosition="0">
        <references count="2">
          <reference field="4294967294" count="1" selected="0">
            <x v="0"/>
          </reference>
          <reference field="2" count="1" selected="0">
            <x v="10"/>
          </reference>
        </references>
      </pivotArea>
    </chartFormat>
    <chartFormat chart="4" format="35" series="1">
      <pivotArea type="data" outline="0" fieldPosition="0">
        <references count="2">
          <reference field="4294967294" count="1" selected="0">
            <x v="0"/>
          </reference>
          <reference field="2"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2B3E2C9-3E92-44CE-BC41-33BEB36DBDB2}" name="Draaitabel13" cacheId="2" applyNumberFormats="0" applyBorderFormats="0" applyFontFormats="0" applyPatternFormats="0" applyAlignmentFormats="0" applyWidthHeightFormats="1" dataCaption="Waarden" updatedVersion="6" minRefreshableVersion="3" useAutoFormatting="1" rowGrandTotals="0" colGrandTotals="0" itemPrintTitles="1" createdVersion="6" indent="0" outline="1" outlineData="1" multipleFieldFilters="0" chartFormat="3">
  <location ref="A219:D237" firstHeaderRow="1" firstDataRow="2" firstDataCol="1"/>
  <pivotFields count="5">
    <pivotField axis="axisRow" showAll="0">
      <items count="18">
        <item x="0"/>
        <item x="1"/>
        <item x="2"/>
        <item x="3"/>
        <item x="4"/>
        <item x="6"/>
        <item x="5"/>
        <item x="7"/>
        <item x="8"/>
        <item x="9"/>
        <item x="10"/>
        <item x="11"/>
        <item x="13"/>
        <item x="12"/>
        <item x="14"/>
        <item x="15"/>
        <item x="16"/>
        <item t="default"/>
      </items>
    </pivotField>
    <pivotField showAll="0">
      <items count="209">
        <item x="71"/>
        <item x="72"/>
        <item x="73"/>
        <item x="27"/>
        <item x="160"/>
        <item x="161"/>
        <item x="162"/>
        <item x="163"/>
        <item x="134"/>
        <item x="74"/>
        <item x="75"/>
        <item x="29"/>
        <item x="30"/>
        <item x="55"/>
        <item x="31"/>
        <item x="32"/>
        <item x="33"/>
        <item x="34"/>
        <item x="89"/>
        <item x="207"/>
        <item x="76"/>
        <item x="77"/>
        <item x="78"/>
        <item x="79"/>
        <item x="80"/>
        <item x="81"/>
        <item x="82"/>
        <item x="83"/>
        <item x="144"/>
        <item x="135"/>
        <item x="136"/>
        <item x="137"/>
        <item x="138"/>
        <item x="139"/>
        <item x="202"/>
        <item x="141"/>
        <item x="140"/>
        <item x="142"/>
        <item x="143"/>
        <item x="28"/>
        <item x="85"/>
        <item x="86"/>
        <item x="87"/>
        <item x="88"/>
        <item x="84"/>
        <item x="0"/>
        <item x="1"/>
        <item x="2"/>
        <item x="3"/>
        <item x="4"/>
        <item x="5"/>
        <item x="6"/>
        <item x="7"/>
        <item x="8"/>
        <item x="9"/>
        <item x="10"/>
        <item x="11"/>
        <item x="12"/>
        <item x="13"/>
        <item x="14"/>
        <item x="15"/>
        <item x="16"/>
        <item x="17"/>
        <item x="18"/>
        <item x="19"/>
        <item x="20"/>
        <item x="21"/>
        <item x="22"/>
        <item x="23"/>
        <item x="35"/>
        <item x="164"/>
        <item x="145"/>
        <item x="165"/>
        <item x="56"/>
        <item x="36"/>
        <item x="57"/>
        <item x="90"/>
        <item x="64"/>
        <item x="65"/>
        <item x="146"/>
        <item x="66"/>
        <item x="67"/>
        <item x="91"/>
        <item x="147"/>
        <item x="148"/>
        <item x="37"/>
        <item x="63"/>
        <item x="200"/>
        <item x="39"/>
        <item x="40"/>
        <item x="41"/>
        <item x="38"/>
        <item x="58"/>
        <item x="166"/>
        <item x="167"/>
        <item x="92"/>
        <item x="70"/>
        <item x="59"/>
        <item x="94"/>
        <item x="93"/>
        <item x="171"/>
        <item x="172"/>
        <item x="170"/>
        <item x="168"/>
        <item x="169"/>
        <item x="190"/>
        <item x="191"/>
        <item x="133"/>
        <item x="150"/>
        <item x="151"/>
        <item x="152"/>
        <item x="153"/>
        <item x="154"/>
        <item x="155"/>
        <item x="156"/>
        <item x="157"/>
        <item x="95"/>
        <item x="96"/>
        <item x="97"/>
        <item x="98"/>
        <item x="99"/>
        <item x="100"/>
        <item x="101"/>
        <item x="102"/>
        <item x="103"/>
        <item x="158"/>
        <item x="60"/>
        <item x="61"/>
        <item x="42"/>
        <item x="43"/>
        <item x="173"/>
        <item x="104"/>
        <item x="45"/>
        <item x="46"/>
        <item x="174"/>
        <item x="44"/>
        <item x="177"/>
        <item x="62"/>
        <item x="175"/>
        <item x="176"/>
        <item x="68"/>
        <item x="69"/>
        <item x="132"/>
        <item x="47"/>
        <item x="48"/>
        <item x="49"/>
        <item x="50"/>
        <item x="105"/>
        <item x="106"/>
        <item x="189"/>
        <item x="192"/>
        <item x="178"/>
        <item x="203"/>
        <item x="107"/>
        <item x="179"/>
        <item x="51"/>
        <item x="180"/>
        <item x="159"/>
        <item x="24"/>
        <item x="25"/>
        <item x="26"/>
        <item x="188"/>
        <item x="149"/>
        <item x="108"/>
        <item x="109"/>
        <item x="110"/>
        <item x="111"/>
        <item x="112"/>
        <item x="113"/>
        <item x="114"/>
        <item x="115"/>
        <item x="116"/>
        <item x="117"/>
        <item x="118"/>
        <item x="119"/>
        <item x="120"/>
        <item x="121"/>
        <item x="181"/>
        <item x="187"/>
        <item x="122"/>
        <item x="201"/>
        <item x="123"/>
        <item x="124"/>
        <item x="125"/>
        <item x="126"/>
        <item x="182"/>
        <item x="204"/>
        <item x="127"/>
        <item x="183"/>
        <item x="205"/>
        <item x="184"/>
        <item x="52"/>
        <item x="193"/>
        <item x="206"/>
        <item x="194"/>
        <item x="195"/>
        <item x="196"/>
        <item x="197"/>
        <item x="198"/>
        <item x="199"/>
        <item x="185"/>
        <item x="53"/>
        <item x="54"/>
        <item x="128"/>
        <item x="129"/>
        <item x="130"/>
        <item x="131"/>
        <item x="186"/>
        <item t="default"/>
      </items>
    </pivotField>
    <pivotField axis="axisCol" showAll="0">
      <items count="4">
        <item x="0"/>
        <item x="1"/>
        <item x="2"/>
        <item t="default"/>
      </items>
    </pivotField>
    <pivotField showAll="0"/>
    <pivotField dataField="1" showAll="0"/>
  </pivotFields>
  <rowFields count="1">
    <field x="0"/>
  </rowFields>
  <rowItems count="17">
    <i>
      <x/>
    </i>
    <i>
      <x v="1"/>
    </i>
    <i>
      <x v="2"/>
    </i>
    <i>
      <x v="3"/>
    </i>
    <i>
      <x v="4"/>
    </i>
    <i>
      <x v="5"/>
    </i>
    <i>
      <x v="6"/>
    </i>
    <i>
      <x v="7"/>
    </i>
    <i>
      <x v="8"/>
    </i>
    <i>
      <x v="9"/>
    </i>
    <i>
      <x v="10"/>
    </i>
    <i>
      <x v="11"/>
    </i>
    <i>
      <x v="12"/>
    </i>
    <i>
      <x v="13"/>
    </i>
    <i>
      <x v="14"/>
    </i>
    <i>
      <x v="15"/>
    </i>
    <i>
      <x v="16"/>
    </i>
  </rowItems>
  <colFields count="1">
    <field x="2"/>
  </colFields>
  <colItems count="3">
    <i>
      <x/>
    </i>
    <i>
      <x v="1"/>
    </i>
    <i>
      <x v="2"/>
    </i>
  </colItems>
  <dataFields count="1">
    <dataField name="Som van aantal" fld="4" baseField="1" baseItem="0" numFmtId="3"/>
  </dataFields>
  <chartFormats count="3">
    <chartFormat chart="2" format="0" series="1">
      <pivotArea type="data" outline="0" fieldPosition="0">
        <references count="2">
          <reference field="4294967294" count="1" selected="0">
            <x v="0"/>
          </reference>
          <reference field="2" count="1" selected="0">
            <x v="0"/>
          </reference>
        </references>
      </pivotArea>
    </chartFormat>
    <chartFormat chart="2" format="1" series="1">
      <pivotArea type="data" outline="0" fieldPosition="0">
        <references count="2">
          <reference field="4294967294" count="1" selected="0">
            <x v="0"/>
          </reference>
          <reference field="2" count="1" selected="0">
            <x v="1"/>
          </reference>
        </references>
      </pivotArea>
    </chartFormat>
    <chartFormat chart="2" format="2"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B911-239F-49B8-8D7F-EAAB5014CBDF}">
  <dimension ref="C5:Q27"/>
  <sheetViews>
    <sheetView tabSelected="1" workbookViewId="0"/>
  </sheetViews>
  <sheetFormatPr defaultRowHeight="15" x14ac:dyDescent="0.25"/>
  <cols>
    <col min="1" max="15" width="9.140625" style="1"/>
    <col min="16" max="16" width="11.140625" style="1" customWidth="1"/>
    <col min="17" max="16384" width="9.140625" style="1"/>
  </cols>
  <sheetData>
    <row r="5" spans="3:17" ht="15.75" thickBot="1" x14ac:dyDescent="0.3">
      <c r="C5" s="30"/>
      <c r="D5" s="30"/>
      <c r="E5" s="30"/>
      <c r="F5" s="30"/>
      <c r="G5" s="30"/>
      <c r="H5" s="30"/>
      <c r="I5" s="30"/>
      <c r="J5" s="30"/>
      <c r="K5" s="30"/>
      <c r="L5" s="30"/>
      <c r="M5" s="30"/>
      <c r="N5" s="30"/>
      <c r="O5" s="30"/>
      <c r="P5" s="30"/>
      <c r="Q5" s="30"/>
    </row>
    <row r="6" spans="3:17" ht="15.75" x14ac:dyDescent="0.25">
      <c r="C6" s="4"/>
      <c r="D6" s="5"/>
      <c r="E6" s="5"/>
      <c r="F6" s="5"/>
      <c r="G6" s="5"/>
      <c r="H6" s="5"/>
      <c r="I6" s="5"/>
      <c r="J6" s="5"/>
      <c r="K6" s="5"/>
      <c r="L6" s="5"/>
      <c r="M6" s="5"/>
      <c r="N6" s="5"/>
      <c r="O6" s="37"/>
      <c r="P6" s="6"/>
      <c r="Q6" s="30"/>
    </row>
    <row r="7" spans="3:17" ht="15.75" x14ac:dyDescent="0.25">
      <c r="C7" s="7"/>
      <c r="D7" s="40"/>
      <c r="E7" s="40"/>
      <c r="F7" s="40"/>
      <c r="G7" s="40"/>
      <c r="H7" s="40"/>
      <c r="I7" s="40"/>
      <c r="J7" s="40"/>
      <c r="K7" s="40"/>
      <c r="L7" s="40"/>
      <c r="M7" s="40"/>
      <c r="N7" s="40"/>
      <c r="O7" s="38"/>
      <c r="P7" s="8"/>
      <c r="Q7" s="30"/>
    </row>
    <row r="8" spans="3:17" ht="15.75" x14ac:dyDescent="0.25">
      <c r="C8" s="7"/>
      <c r="D8" s="41" t="s">
        <v>0</v>
      </c>
      <c r="E8" s="41"/>
      <c r="F8" s="41"/>
      <c r="G8" s="41"/>
      <c r="H8" s="41"/>
      <c r="I8" s="41"/>
      <c r="J8" s="41"/>
      <c r="K8" s="41"/>
      <c r="L8" s="41"/>
      <c r="M8" s="41"/>
      <c r="N8" s="40"/>
      <c r="O8" s="38"/>
      <c r="P8" s="8"/>
      <c r="Q8" s="30"/>
    </row>
    <row r="9" spans="3:17" ht="15.75" x14ac:dyDescent="0.25">
      <c r="C9" s="7"/>
      <c r="D9" s="41"/>
      <c r="E9" s="41"/>
      <c r="F9" s="41"/>
      <c r="G9" s="41"/>
      <c r="H9" s="41"/>
      <c r="I9" s="41"/>
      <c r="J9" s="41"/>
      <c r="K9" s="41"/>
      <c r="L9" s="41"/>
      <c r="M9" s="41"/>
      <c r="N9" s="40"/>
      <c r="O9" s="38"/>
      <c r="P9" s="8"/>
      <c r="Q9" s="30"/>
    </row>
    <row r="10" spans="3:17" ht="15.75" x14ac:dyDescent="0.25">
      <c r="C10" s="9" t="s">
        <v>1</v>
      </c>
      <c r="D10" s="41" t="s">
        <v>2</v>
      </c>
      <c r="E10" s="41"/>
      <c r="F10" s="41"/>
      <c r="G10" s="41"/>
      <c r="H10" s="41"/>
      <c r="I10" s="41"/>
      <c r="J10" s="41"/>
      <c r="K10" s="41"/>
      <c r="L10" s="41"/>
      <c r="M10" s="41"/>
      <c r="N10" s="40"/>
      <c r="O10" s="38"/>
      <c r="P10" s="8"/>
      <c r="Q10" s="30"/>
    </row>
    <row r="11" spans="3:17" ht="15.75" x14ac:dyDescent="0.25">
      <c r="C11" s="9" t="s">
        <v>1</v>
      </c>
      <c r="D11" s="41" t="s">
        <v>3</v>
      </c>
      <c r="E11" s="41"/>
      <c r="F11" s="41"/>
      <c r="G11" s="41"/>
      <c r="H11" s="41"/>
      <c r="I11" s="41"/>
      <c r="J11" s="41"/>
      <c r="K11" s="41"/>
      <c r="L11" s="41"/>
      <c r="M11" s="41"/>
      <c r="N11" s="41"/>
      <c r="O11" s="38"/>
      <c r="P11" s="8"/>
      <c r="Q11" s="30"/>
    </row>
    <row r="12" spans="3:17" ht="15.75" x14ac:dyDescent="0.25">
      <c r="C12" s="7"/>
      <c r="D12" s="41"/>
      <c r="E12" s="41"/>
      <c r="F12" s="41"/>
      <c r="G12" s="41"/>
      <c r="H12" s="41"/>
      <c r="I12" s="41"/>
      <c r="J12" s="41"/>
      <c r="K12" s="41"/>
      <c r="L12" s="41"/>
      <c r="M12" s="41"/>
      <c r="N12" s="41"/>
      <c r="O12" s="38"/>
      <c r="P12" s="8"/>
      <c r="Q12" s="30"/>
    </row>
    <row r="13" spans="3:17" ht="15.75" x14ac:dyDescent="0.25">
      <c r="C13" s="7"/>
      <c r="D13" s="41" t="s">
        <v>4</v>
      </c>
      <c r="E13" s="41"/>
      <c r="F13" s="41"/>
      <c r="G13" s="41"/>
      <c r="H13" s="41"/>
      <c r="I13" s="41"/>
      <c r="J13" s="41"/>
      <c r="K13" s="41"/>
      <c r="L13" s="41"/>
      <c r="M13" s="41"/>
      <c r="N13" s="41"/>
      <c r="O13" s="38"/>
      <c r="P13" s="8"/>
      <c r="Q13" s="30"/>
    </row>
    <row r="14" spans="3:17" ht="15.75" x14ac:dyDescent="0.25">
      <c r="C14" s="7"/>
      <c r="D14" s="41" t="s">
        <v>5</v>
      </c>
      <c r="E14" s="41"/>
      <c r="F14" s="41"/>
      <c r="G14" s="41"/>
      <c r="H14" s="41"/>
      <c r="I14" s="41"/>
      <c r="J14" s="41"/>
      <c r="K14" s="41"/>
      <c r="L14" s="41"/>
      <c r="M14" s="41"/>
      <c r="N14" s="41"/>
      <c r="O14" s="38"/>
      <c r="P14" s="8"/>
      <c r="Q14" s="30"/>
    </row>
    <row r="15" spans="3:17" ht="15.75" x14ac:dyDescent="0.25">
      <c r="C15" s="7"/>
      <c r="D15" s="41" t="s">
        <v>6</v>
      </c>
      <c r="E15" s="41" t="s">
        <v>7</v>
      </c>
      <c r="F15" s="41"/>
      <c r="G15" s="41"/>
      <c r="H15" s="41"/>
      <c r="I15" s="41"/>
      <c r="J15" s="41"/>
      <c r="K15" s="41"/>
      <c r="L15" s="41"/>
      <c r="M15" s="41"/>
      <c r="N15" s="41"/>
      <c r="O15" s="38"/>
      <c r="P15" s="8"/>
      <c r="Q15" s="30"/>
    </row>
    <row r="16" spans="3:17" ht="15.75" x14ac:dyDescent="0.25">
      <c r="C16" s="7"/>
      <c r="D16" s="41" t="s">
        <v>6</v>
      </c>
      <c r="E16" s="41" t="s">
        <v>8</v>
      </c>
      <c r="F16" s="41"/>
      <c r="G16" s="41"/>
      <c r="H16" s="41"/>
      <c r="I16" s="41"/>
      <c r="J16" s="41"/>
      <c r="K16" s="41"/>
      <c r="L16" s="41"/>
      <c r="M16" s="41"/>
      <c r="N16" s="41"/>
      <c r="O16" s="38"/>
      <c r="P16" s="8"/>
      <c r="Q16" s="30"/>
    </row>
    <row r="17" spans="3:16" ht="15.75" x14ac:dyDescent="0.25">
      <c r="C17" s="7"/>
      <c r="D17" s="41" t="s">
        <v>6</v>
      </c>
      <c r="E17" s="41" t="s">
        <v>9</v>
      </c>
      <c r="F17" s="41"/>
      <c r="G17" s="41"/>
      <c r="H17" s="41"/>
      <c r="I17" s="41"/>
      <c r="J17" s="41"/>
      <c r="K17" s="41"/>
      <c r="L17" s="41"/>
      <c r="M17" s="41"/>
      <c r="N17" s="41"/>
      <c r="O17" s="38"/>
      <c r="P17" s="8"/>
    </row>
    <row r="18" spans="3:16" ht="15.75" x14ac:dyDescent="0.25">
      <c r="C18" s="7"/>
      <c r="D18" s="41" t="s">
        <v>10</v>
      </c>
      <c r="E18" s="41"/>
      <c r="F18" s="41"/>
      <c r="G18" s="41"/>
      <c r="H18" s="41"/>
      <c r="I18" s="41"/>
      <c r="J18" s="41"/>
      <c r="K18" s="41"/>
      <c r="L18" s="41"/>
      <c r="M18" s="41"/>
      <c r="N18" s="41"/>
      <c r="O18" s="38"/>
      <c r="P18" s="8"/>
    </row>
    <row r="19" spans="3:16" ht="15.75" x14ac:dyDescent="0.25">
      <c r="C19" s="7"/>
      <c r="D19" s="41"/>
      <c r="E19" s="41"/>
      <c r="F19" s="41"/>
      <c r="G19" s="41"/>
      <c r="H19" s="41"/>
      <c r="I19" s="41"/>
      <c r="J19" s="41"/>
      <c r="K19" s="41"/>
      <c r="L19" s="41"/>
      <c r="M19" s="41"/>
      <c r="N19" s="41"/>
      <c r="O19" s="38"/>
      <c r="P19" s="8"/>
    </row>
    <row r="20" spans="3:16" ht="15.75" x14ac:dyDescent="0.25">
      <c r="C20" s="9" t="s">
        <v>1</v>
      </c>
      <c r="D20" s="42" t="s">
        <v>11</v>
      </c>
      <c r="E20" s="41"/>
      <c r="F20" s="41"/>
      <c r="G20" s="41"/>
      <c r="H20" s="41"/>
      <c r="I20" s="41"/>
      <c r="J20" s="41"/>
      <c r="K20" s="41"/>
      <c r="L20" s="41"/>
      <c r="M20" s="41"/>
      <c r="N20" s="41"/>
      <c r="O20" s="38"/>
      <c r="P20" s="8"/>
    </row>
    <row r="21" spans="3:16" ht="15.75" x14ac:dyDescent="0.25">
      <c r="C21" s="9" t="s">
        <v>1</v>
      </c>
      <c r="D21" s="42" t="s">
        <v>12</v>
      </c>
      <c r="E21" s="41"/>
      <c r="F21" s="41"/>
      <c r="G21" s="41"/>
      <c r="H21" s="41"/>
      <c r="I21" s="41"/>
      <c r="J21" s="41"/>
      <c r="K21" s="41"/>
      <c r="L21" s="41"/>
      <c r="M21" s="41"/>
      <c r="N21" s="41"/>
      <c r="O21" s="38"/>
      <c r="P21" s="8"/>
    </row>
    <row r="22" spans="3:16" ht="15.75" x14ac:dyDescent="0.25">
      <c r="C22" s="9" t="s">
        <v>1</v>
      </c>
      <c r="D22" s="41" t="s">
        <v>13</v>
      </c>
      <c r="E22" s="41"/>
      <c r="F22" s="41"/>
      <c r="G22" s="41"/>
      <c r="H22" s="41"/>
      <c r="I22" s="41"/>
      <c r="J22" s="41"/>
      <c r="K22" s="41"/>
      <c r="L22" s="41"/>
      <c r="M22" s="41"/>
      <c r="N22" s="41"/>
      <c r="O22" s="38"/>
      <c r="P22" s="8"/>
    </row>
    <row r="23" spans="3:16" ht="15.75" x14ac:dyDescent="0.25">
      <c r="C23" s="9" t="s">
        <v>1</v>
      </c>
      <c r="D23" s="41" t="s">
        <v>14</v>
      </c>
      <c r="E23" s="41"/>
      <c r="F23" s="41"/>
      <c r="G23" s="41"/>
      <c r="H23" s="41"/>
      <c r="I23" s="41"/>
      <c r="J23" s="41"/>
      <c r="K23" s="41"/>
      <c r="L23" s="41"/>
      <c r="M23" s="41"/>
      <c r="N23" s="41"/>
      <c r="O23" s="38"/>
      <c r="P23" s="8"/>
    </row>
    <row r="24" spans="3:16" ht="16.5" thickBot="1" x14ac:dyDescent="0.3">
      <c r="C24" s="10"/>
      <c r="D24" s="11"/>
      <c r="E24" s="11"/>
      <c r="F24" s="11"/>
      <c r="G24" s="11"/>
      <c r="H24" s="11"/>
      <c r="I24" s="11"/>
      <c r="J24" s="11"/>
      <c r="K24" s="11"/>
      <c r="L24" s="11"/>
      <c r="M24" s="11"/>
      <c r="N24" s="11"/>
      <c r="O24" s="39"/>
      <c r="P24" s="12"/>
    </row>
    <row r="27" spans="3:16" x14ac:dyDescent="0.25">
      <c r="C27" s="30" t="s">
        <v>367</v>
      </c>
      <c r="D27" s="30"/>
      <c r="E27" s="30"/>
      <c r="F27" s="30"/>
      <c r="G27" s="30"/>
      <c r="H27" s="30"/>
      <c r="I27" s="30"/>
      <c r="J27" s="30"/>
      <c r="K27" s="30"/>
      <c r="L27" s="30"/>
      <c r="M27" s="30"/>
      <c r="N27" s="30"/>
      <c r="O27" s="30"/>
      <c r="P27" s="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AA917-7603-4CED-81F8-AB7E52009DC8}">
  <dimension ref="B2:F1377"/>
  <sheetViews>
    <sheetView workbookViewId="0"/>
  </sheetViews>
  <sheetFormatPr defaultRowHeight="15" x14ac:dyDescent="0.25"/>
  <cols>
    <col min="1" max="1" width="9.140625" style="3"/>
    <col min="2" max="2" width="164.140625" style="3" bestFit="1" customWidth="1"/>
    <col min="3" max="3" width="14.28515625" style="3" bestFit="1" customWidth="1"/>
    <col min="4" max="4" width="12.7109375" style="3" bestFit="1" customWidth="1"/>
    <col min="5" max="5" width="11.140625" style="3" bestFit="1" customWidth="1"/>
    <col min="6" max="6" width="12.7109375" style="3" bestFit="1" customWidth="1"/>
    <col min="7" max="16384" width="9.140625" style="3"/>
  </cols>
  <sheetData>
    <row r="2" spans="2:6" x14ac:dyDescent="0.25">
      <c r="B2" s="14" t="s">
        <v>15</v>
      </c>
      <c r="C2" s="15" t="s">
        <v>16</v>
      </c>
      <c r="D2" s="30"/>
      <c r="E2" s="30"/>
      <c r="F2" s="30"/>
    </row>
    <row r="3" spans="2:6" x14ac:dyDescent="0.25">
      <c r="B3" s="30"/>
      <c r="C3" s="30"/>
      <c r="D3" s="30"/>
      <c r="E3" s="30"/>
      <c r="F3" s="30"/>
    </row>
    <row r="4" spans="2:6" x14ac:dyDescent="0.25">
      <c r="B4" s="16" t="s">
        <v>17</v>
      </c>
      <c r="C4" s="17" t="s">
        <v>18</v>
      </c>
      <c r="D4" s="17"/>
      <c r="E4" s="17"/>
      <c r="F4" s="18"/>
    </row>
    <row r="5" spans="2:6" x14ac:dyDescent="0.25">
      <c r="B5" s="19" t="s">
        <v>19</v>
      </c>
      <c r="C5" s="20" t="s">
        <v>20</v>
      </c>
      <c r="D5" s="20" t="s">
        <v>21</v>
      </c>
      <c r="E5" s="20" t="s">
        <v>22</v>
      </c>
      <c r="F5" s="21" t="s">
        <v>23</v>
      </c>
    </row>
    <row r="6" spans="2:6" x14ac:dyDescent="0.25">
      <c r="B6" s="22" t="s">
        <v>24</v>
      </c>
      <c r="C6" s="23">
        <v>93</v>
      </c>
      <c r="D6" s="23">
        <v>439</v>
      </c>
      <c r="E6" s="23">
        <v>293</v>
      </c>
      <c r="F6" s="24">
        <v>825</v>
      </c>
    </row>
    <row r="7" spans="2:6" x14ac:dyDescent="0.25">
      <c r="B7" s="25" t="s">
        <v>25</v>
      </c>
      <c r="C7" s="23">
        <v>93</v>
      </c>
      <c r="D7" s="23">
        <v>439</v>
      </c>
      <c r="E7" s="23">
        <v>293</v>
      </c>
      <c r="F7" s="24">
        <v>825</v>
      </c>
    </row>
    <row r="8" spans="2:6" x14ac:dyDescent="0.25">
      <c r="B8" s="22" t="s">
        <v>26</v>
      </c>
      <c r="C8" s="23">
        <v>209736</v>
      </c>
      <c r="D8" s="23">
        <v>218452</v>
      </c>
      <c r="E8" s="23">
        <v>220805</v>
      </c>
      <c r="F8" s="24">
        <v>648993</v>
      </c>
    </row>
    <row r="9" spans="2:6" x14ac:dyDescent="0.25">
      <c r="B9" s="25" t="s">
        <v>27</v>
      </c>
      <c r="C9" s="23"/>
      <c r="D9" s="23">
        <v>1</v>
      </c>
      <c r="E9" s="23"/>
      <c r="F9" s="24">
        <v>1</v>
      </c>
    </row>
    <row r="10" spans="2:6" x14ac:dyDescent="0.25">
      <c r="B10" s="25" t="s">
        <v>28</v>
      </c>
      <c r="C10" s="23">
        <v>22</v>
      </c>
      <c r="D10" s="23">
        <v>2</v>
      </c>
      <c r="E10" s="23">
        <v>2</v>
      </c>
      <c r="F10" s="24">
        <v>26</v>
      </c>
    </row>
    <row r="11" spans="2:6" x14ac:dyDescent="0.25">
      <c r="B11" s="25" t="s">
        <v>29</v>
      </c>
      <c r="C11" s="23"/>
      <c r="D11" s="23">
        <v>1</v>
      </c>
      <c r="E11" s="23"/>
      <c r="F11" s="24">
        <v>1</v>
      </c>
    </row>
    <row r="12" spans="2:6" x14ac:dyDescent="0.25">
      <c r="B12" s="25" t="s">
        <v>30</v>
      </c>
      <c r="C12" s="23">
        <v>1</v>
      </c>
      <c r="D12" s="23">
        <v>4</v>
      </c>
      <c r="E12" s="23">
        <v>5</v>
      </c>
      <c r="F12" s="24">
        <v>10</v>
      </c>
    </row>
    <row r="13" spans="2:6" x14ac:dyDescent="0.25">
      <c r="B13" s="25" t="s">
        <v>31</v>
      </c>
      <c r="C13" s="23">
        <v>2</v>
      </c>
      <c r="D13" s="23"/>
      <c r="E13" s="23">
        <v>5</v>
      </c>
      <c r="F13" s="24">
        <v>7</v>
      </c>
    </row>
    <row r="14" spans="2:6" x14ac:dyDescent="0.25">
      <c r="B14" s="25" t="s">
        <v>32</v>
      </c>
      <c r="C14" s="23">
        <v>51167</v>
      </c>
      <c r="D14" s="23">
        <v>50378</v>
      </c>
      <c r="E14" s="23">
        <v>50697</v>
      </c>
      <c r="F14" s="24">
        <v>152242</v>
      </c>
    </row>
    <row r="15" spans="2:6" x14ac:dyDescent="0.25">
      <c r="B15" s="25" t="s">
        <v>33</v>
      </c>
      <c r="C15" s="23">
        <v>158539</v>
      </c>
      <c r="D15" s="23">
        <v>168064</v>
      </c>
      <c r="E15" s="23">
        <v>170096</v>
      </c>
      <c r="F15" s="24">
        <v>496699</v>
      </c>
    </row>
    <row r="16" spans="2:6" x14ac:dyDescent="0.25">
      <c r="B16" s="25" t="s">
        <v>34</v>
      </c>
      <c r="C16" s="23">
        <v>5</v>
      </c>
      <c r="D16" s="23">
        <v>2</v>
      </c>
      <c r="E16" s="23"/>
      <c r="F16" s="24">
        <v>7</v>
      </c>
    </row>
    <row r="17" spans="2:6" x14ac:dyDescent="0.25">
      <c r="B17" s="22" t="s">
        <v>35</v>
      </c>
      <c r="C17" s="23">
        <v>874026</v>
      </c>
      <c r="D17" s="23">
        <v>626105</v>
      </c>
      <c r="E17" s="23">
        <v>567308</v>
      </c>
      <c r="F17" s="24">
        <v>2067439</v>
      </c>
    </row>
    <row r="18" spans="2:6" x14ac:dyDescent="0.25">
      <c r="B18" s="25" t="s">
        <v>27</v>
      </c>
      <c r="C18" s="23">
        <v>85290</v>
      </c>
      <c r="D18" s="23">
        <v>40702</v>
      </c>
      <c r="E18" s="23">
        <v>36996</v>
      </c>
      <c r="F18" s="24">
        <v>162988</v>
      </c>
    </row>
    <row r="19" spans="2:6" x14ac:dyDescent="0.25">
      <c r="B19" s="25" t="s">
        <v>36</v>
      </c>
      <c r="C19" s="23">
        <v>193661</v>
      </c>
      <c r="D19" s="23">
        <v>4546</v>
      </c>
      <c r="E19" s="23">
        <v>2554</v>
      </c>
      <c r="F19" s="24">
        <v>200761</v>
      </c>
    </row>
    <row r="20" spans="2:6" x14ac:dyDescent="0.25">
      <c r="B20" s="25" t="s">
        <v>28</v>
      </c>
      <c r="C20" s="23">
        <v>263</v>
      </c>
      <c r="D20" s="23">
        <v>373</v>
      </c>
      <c r="E20" s="23">
        <v>74</v>
      </c>
      <c r="F20" s="24">
        <v>710</v>
      </c>
    </row>
    <row r="21" spans="2:6" x14ac:dyDescent="0.25">
      <c r="B21" s="25" t="s">
        <v>29</v>
      </c>
      <c r="C21" s="23">
        <v>10</v>
      </c>
      <c r="D21" s="23">
        <v>10</v>
      </c>
      <c r="E21" s="23">
        <v>12</v>
      </c>
      <c r="F21" s="24">
        <v>32</v>
      </c>
    </row>
    <row r="22" spans="2:6" x14ac:dyDescent="0.25">
      <c r="B22" s="25" t="s">
        <v>30</v>
      </c>
      <c r="C22" s="23"/>
      <c r="D22" s="23">
        <v>1</v>
      </c>
      <c r="E22" s="23">
        <v>2</v>
      </c>
      <c r="F22" s="24">
        <v>3</v>
      </c>
    </row>
    <row r="23" spans="2:6" x14ac:dyDescent="0.25">
      <c r="B23" s="25" t="s">
        <v>31</v>
      </c>
      <c r="C23" s="23">
        <v>2</v>
      </c>
      <c r="D23" s="23">
        <v>4</v>
      </c>
      <c r="E23" s="23"/>
      <c r="F23" s="24">
        <v>6</v>
      </c>
    </row>
    <row r="24" spans="2:6" x14ac:dyDescent="0.25">
      <c r="B24" s="25" t="s">
        <v>32</v>
      </c>
      <c r="C24" s="23">
        <v>251569</v>
      </c>
      <c r="D24" s="23">
        <v>235090</v>
      </c>
      <c r="E24" s="23">
        <v>223342</v>
      </c>
      <c r="F24" s="24">
        <v>710001</v>
      </c>
    </row>
    <row r="25" spans="2:6" x14ac:dyDescent="0.25">
      <c r="B25" s="25" t="s">
        <v>33</v>
      </c>
      <c r="C25" s="23">
        <v>343196</v>
      </c>
      <c r="D25" s="23">
        <v>345372</v>
      </c>
      <c r="E25" s="23">
        <v>304323</v>
      </c>
      <c r="F25" s="24">
        <v>992891</v>
      </c>
    </row>
    <row r="26" spans="2:6" x14ac:dyDescent="0.25">
      <c r="B26" s="25" t="s">
        <v>34</v>
      </c>
      <c r="C26" s="23">
        <v>35</v>
      </c>
      <c r="D26" s="23">
        <v>7</v>
      </c>
      <c r="E26" s="23">
        <v>5</v>
      </c>
      <c r="F26" s="24">
        <v>47</v>
      </c>
    </row>
    <row r="27" spans="2:6" x14ac:dyDescent="0.25">
      <c r="B27" s="22" t="s">
        <v>37</v>
      </c>
      <c r="C27" s="23">
        <v>366832</v>
      </c>
      <c r="D27" s="23">
        <v>356241</v>
      </c>
      <c r="E27" s="23">
        <v>382016</v>
      </c>
      <c r="F27" s="24">
        <v>1105089</v>
      </c>
    </row>
    <row r="28" spans="2:6" x14ac:dyDescent="0.25">
      <c r="B28" s="25" t="s">
        <v>38</v>
      </c>
      <c r="C28" s="23">
        <v>2</v>
      </c>
      <c r="D28" s="23">
        <v>1</v>
      </c>
      <c r="E28" s="23"/>
      <c r="F28" s="24">
        <v>3</v>
      </c>
    </row>
    <row r="29" spans="2:6" x14ac:dyDescent="0.25">
      <c r="B29" s="25" t="s">
        <v>28</v>
      </c>
      <c r="C29" s="23">
        <v>7050</v>
      </c>
      <c r="D29" s="23">
        <v>229</v>
      </c>
      <c r="E29" s="23">
        <v>17606</v>
      </c>
      <c r="F29" s="24">
        <v>24885</v>
      </c>
    </row>
    <row r="30" spans="2:6" x14ac:dyDescent="0.25">
      <c r="B30" s="25" t="s">
        <v>30</v>
      </c>
      <c r="C30" s="23">
        <v>2</v>
      </c>
      <c r="D30" s="23">
        <v>2</v>
      </c>
      <c r="E30" s="23">
        <v>3</v>
      </c>
      <c r="F30" s="24">
        <v>7</v>
      </c>
    </row>
    <row r="31" spans="2:6" x14ac:dyDescent="0.25">
      <c r="B31" s="25" t="s">
        <v>31</v>
      </c>
      <c r="C31" s="23">
        <v>5</v>
      </c>
      <c r="D31" s="23"/>
      <c r="E31" s="23">
        <v>3</v>
      </c>
      <c r="F31" s="24">
        <v>8</v>
      </c>
    </row>
    <row r="32" spans="2:6" x14ac:dyDescent="0.25">
      <c r="B32" s="25" t="s">
        <v>32</v>
      </c>
      <c r="C32" s="23">
        <v>242890</v>
      </c>
      <c r="D32" s="23">
        <v>237200</v>
      </c>
      <c r="E32" s="23">
        <v>241461</v>
      </c>
      <c r="F32" s="24">
        <v>721551</v>
      </c>
    </row>
    <row r="33" spans="2:6" x14ac:dyDescent="0.25">
      <c r="B33" s="25" t="s">
        <v>33</v>
      </c>
      <c r="C33" s="23">
        <v>116879</v>
      </c>
      <c r="D33" s="23">
        <v>118807</v>
      </c>
      <c r="E33" s="23">
        <v>112605</v>
      </c>
      <c r="F33" s="24">
        <v>348291</v>
      </c>
    </row>
    <row r="34" spans="2:6" x14ac:dyDescent="0.25">
      <c r="B34" s="25" t="s">
        <v>34</v>
      </c>
      <c r="C34" s="23">
        <v>4</v>
      </c>
      <c r="D34" s="23">
        <v>2</v>
      </c>
      <c r="E34" s="23">
        <v>10338</v>
      </c>
      <c r="F34" s="24">
        <v>10344</v>
      </c>
    </row>
    <row r="35" spans="2:6" x14ac:dyDescent="0.25">
      <c r="B35" s="22" t="s">
        <v>39</v>
      </c>
      <c r="C35" s="23">
        <v>2700564</v>
      </c>
      <c r="D35" s="23">
        <v>2605591</v>
      </c>
      <c r="E35" s="23">
        <v>2688212</v>
      </c>
      <c r="F35" s="24">
        <v>7994367</v>
      </c>
    </row>
    <row r="36" spans="2:6" x14ac:dyDescent="0.25">
      <c r="B36" s="25" t="s">
        <v>27</v>
      </c>
      <c r="C36" s="23">
        <v>3224</v>
      </c>
      <c r="D36" s="23">
        <v>4283</v>
      </c>
      <c r="E36" s="23">
        <v>3207</v>
      </c>
      <c r="F36" s="24">
        <v>10714</v>
      </c>
    </row>
    <row r="37" spans="2:6" x14ac:dyDescent="0.25">
      <c r="B37" s="25" t="s">
        <v>36</v>
      </c>
      <c r="C37" s="23">
        <v>28</v>
      </c>
      <c r="D37" s="23">
        <v>32</v>
      </c>
      <c r="E37" s="23">
        <v>67</v>
      </c>
      <c r="F37" s="24">
        <v>127</v>
      </c>
    </row>
    <row r="38" spans="2:6" x14ac:dyDescent="0.25">
      <c r="B38" s="25" t="s">
        <v>28</v>
      </c>
      <c r="C38" s="23"/>
      <c r="D38" s="23">
        <v>1</v>
      </c>
      <c r="E38" s="23">
        <v>2</v>
      </c>
      <c r="F38" s="24">
        <v>3</v>
      </c>
    </row>
    <row r="39" spans="2:6" x14ac:dyDescent="0.25">
      <c r="B39" s="25" t="s">
        <v>29</v>
      </c>
      <c r="C39" s="23"/>
      <c r="D39" s="23"/>
      <c r="E39" s="23">
        <v>1</v>
      </c>
      <c r="F39" s="24">
        <v>1</v>
      </c>
    </row>
    <row r="40" spans="2:6" x14ac:dyDescent="0.25">
      <c r="B40" s="25" t="s">
        <v>40</v>
      </c>
      <c r="C40" s="23">
        <v>1</v>
      </c>
      <c r="D40" s="23">
        <v>2</v>
      </c>
      <c r="E40" s="23">
        <v>41</v>
      </c>
      <c r="F40" s="24">
        <v>44</v>
      </c>
    </row>
    <row r="41" spans="2:6" x14ac:dyDescent="0.25">
      <c r="B41" s="25" t="s">
        <v>41</v>
      </c>
      <c r="C41" s="23">
        <v>115714</v>
      </c>
      <c r="D41" s="23">
        <v>110264</v>
      </c>
      <c r="E41" s="23">
        <v>112010</v>
      </c>
      <c r="F41" s="24">
        <v>337988</v>
      </c>
    </row>
    <row r="42" spans="2:6" x14ac:dyDescent="0.25">
      <c r="B42" s="25" t="s">
        <v>42</v>
      </c>
      <c r="C42" s="23">
        <v>28</v>
      </c>
      <c r="D42" s="23">
        <v>49</v>
      </c>
      <c r="E42" s="23">
        <v>34</v>
      </c>
      <c r="F42" s="24">
        <v>111</v>
      </c>
    </row>
    <row r="43" spans="2:6" x14ac:dyDescent="0.25">
      <c r="B43" s="25" t="s">
        <v>30</v>
      </c>
      <c r="C43" s="23"/>
      <c r="D43" s="23">
        <v>230</v>
      </c>
      <c r="E43" s="23">
        <v>2</v>
      </c>
      <c r="F43" s="24">
        <v>232</v>
      </c>
    </row>
    <row r="44" spans="2:6" x14ac:dyDescent="0.25">
      <c r="B44" s="25" t="s">
        <v>31</v>
      </c>
      <c r="C44" s="23">
        <v>1</v>
      </c>
      <c r="D44" s="23"/>
      <c r="E44" s="23">
        <v>1</v>
      </c>
      <c r="F44" s="24">
        <v>2</v>
      </c>
    </row>
    <row r="45" spans="2:6" x14ac:dyDescent="0.25">
      <c r="B45" s="25" t="s">
        <v>32</v>
      </c>
      <c r="C45" s="23">
        <v>171824</v>
      </c>
      <c r="D45" s="23">
        <v>170280</v>
      </c>
      <c r="E45" s="23">
        <v>180447</v>
      </c>
      <c r="F45" s="24">
        <v>522551</v>
      </c>
    </row>
    <row r="46" spans="2:6" x14ac:dyDescent="0.25">
      <c r="B46" s="25" t="s">
        <v>33</v>
      </c>
      <c r="C46" s="23">
        <v>2409740</v>
      </c>
      <c r="D46" s="23">
        <v>2320450</v>
      </c>
      <c r="E46" s="23">
        <v>2392177</v>
      </c>
      <c r="F46" s="24">
        <v>7122367</v>
      </c>
    </row>
    <row r="47" spans="2:6" x14ac:dyDescent="0.25">
      <c r="B47" s="25" t="s">
        <v>34</v>
      </c>
      <c r="C47" s="23">
        <v>4</v>
      </c>
      <c r="D47" s="23"/>
      <c r="E47" s="23">
        <v>223</v>
      </c>
      <c r="F47" s="24">
        <v>227</v>
      </c>
    </row>
    <row r="48" spans="2:6" x14ac:dyDescent="0.25">
      <c r="B48" s="22" t="s">
        <v>43</v>
      </c>
      <c r="C48" s="23">
        <v>541996</v>
      </c>
      <c r="D48" s="23">
        <v>461348</v>
      </c>
      <c r="E48" s="23">
        <v>421295</v>
      </c>
      <c r="F48" s="24">
        <v>1424639</v>
      </c>
    </row>
    <row r="49" spans="2:6" x14ac:dyDescent="0.25">
      <c r="B49" s="25" t="s">
        <v>27</v>
      </c>
      <c r="C49" s="23">
        <v>50148</v>
      </c>
      <c r="D49" s="23">
        <v>40567</v>
      </c>
      <c r="E49" s="23">
        <v>39470</v>
      </c>
      <c r="F49" s="24">
        <v>130185</v>
      </c>
    </row>
    <row r="50" spans="2:6" x14ac:dyDescent="0.25">
      <c r="B50" s="25" t="s">
        <v>36</v>
      </c>
      <c r="C50" s="23">
        <v>248</v>
      </c>
      <c r="D50" s="23">
        <v>7085</v>
      </c>
      <c r="E50" s="23">
        <v>6376</v>
      </c>
      <c r="F50" s="24">
        <v>13709</v>
      </c>
    </row>
    <row r="51" spans="2:6" x14ac:dyDescent="0.25">
      <c r="B51" s="25" t="s">
        <v>28</v>
      </c>
      <c r="C51" s="23">
        <v>7</v>
      </c>
      <c r="D51" s="23">
        <v>4</v>
      </c>
      <c r="E51" s="23">
        <v>9</v>
      </c>
      <c r="F51" s="24">
        <v>20</v>
      </c>
    </row>
    <row r="52" spans="2:6" x14ac:dyDescent="0.25">
      <c r="B52" s="25" t="s">
        <v>29</v>
      </c>
      <c r="C52" s="23"/>
      <c r="D52" s="23">
        <v>1</v>
      </c>
      <c r="E52" s="23">
        <v>1</v>
      </c>
      <c r="F52" s="24">
        <v>2</v>
      </c>
    </row>
    <row r="53" spans="2:6" x14ac:dyDescent="0.25">
      <c r="B53" s="25" t="s">
        <v>30</v>
      </c>
      <c r="C53" s="23">
        <v>213</v>
      </c>
      <c r="D53" s="23">
        <v>120</v>
      </c>
      <c r="E53" s="23">
        <v>51</v>
      </c>
      <c r="F53" s="24">
        <v>384</v>
      </c>
    </row>
    <row r="54" spans="2:6" x14ac:dyDescent="0.25">
      <c r="B54" s="25" t="s">
        <v>31</v>
      </c>
      <c r="C54" s="23">
        <v>117734</v>
      </c>
      <c r="D54" s="23">
        <v>108467</v>
      </c>
      <c r="E54" s="23">
        <v>105587</v>
      </c>
      <c r="F54" s="24">
        <v>331788</v>
      </c>
    </row>
    <row r="55" spans="2:6" x14ac:dyDescent="0.25">
      <c r="B55" s="25" t="s">
        <v>32</v>
      </c>
      <c r="C55" s="23">
        <v>98842</v>
      </c>
      <c r="D55" s="23">
        <v>95971</v>
      </c>
      <c r="E55" s="23">
        <v>98818</v>
      </c>
      <c r="F55" s="24">
        <v>293631</v>
      </c>
    </row>
    <row r="56" spans="2:6" x14ac:dyDescent="0.25">
      <c r="B56" s="25" t="s">
        <v>33</v>
      </c>
      <c r="C56" s="23">
        <v>274791</v>
      </c>
      <c r="D56" s="23">
        <v>209127</v>
      </c>
      <c r="E56" s="23">
        <v>170981</v>
      </c>
      <c r="F56" s="24">
        <v>654899</v>
      </c>
    </row>
    <row r="57" spans="2:6" x14ac:dyDescent="0.25">
      <c r="B57" s="25" t="s">
        <v>34</v>
      </c>
      <c r="C57" s="23">
        <v>13</v>
      </c>
      <c r="D57" s="23">
        <v>6</v>
      </c>
      <c r="E57" s="23">
        <v>2</v>
      </c>
      <c r="F57" s="24">
        <v>21</v>
      </c>
    </row>
    <row r="58" spans="2:6" x14ac:dyDescent="0.25">
      <c r="B58" s="22" t="s">
        <v>44</v>
      </c>
      <c r="C58" s="23">
        <v>637295</v>
      </c>
      <c r="D58" s="23">
        <v>550303</v>
      </c>
      <c r="E58" s="23">
        <v>552880</v>
      </c>
      <c r="F58" s="24">
        <v>1740478</v>
      </c>
    </row>
    <row r="59" spans="2:6" x14ac:dyDescent="0.25">
      <c r="B59" s="25" t="s">
        <v>27</v>
      </c>
      <c r="C59" s="23">
        <v>69619</v>
      </c>
      <c r="D59" s="23">
        <v>70153</v>
      </c>
      <c r="E59" s="23">
        <v>69847</v>
      </c>
      <c r="F59" s="24">
        <v>209619</v>
      </c>
    </row>
    <row r="60" spans="2:6" x14ac:dyDescent="0.25">
      <c r="B60" s="25" t="s">
        <v>36</v>
      </c>
      <c r="C60" s="23">
        <v>10472</v>
      </c>
      <c r="D60" s="23">
        <v>14326</v>
      </c>
      <c r="E60" s="23">
        <v>10105</v>
      </c>
      <c r="F60" s="24">
        <v>34903</v>
      </c>
    </row>
    <row r="61" spans="2:6" x14ac:dyDescent="0.25">
      <c r="B61" s="25" t="s">
        <v>28</v>
      </c>
      <c r="C61" s="23">
        <v>7</v>
      </c>
      <c r="D61" s="23">
        <v>16</v>
      </c>
      <c r="E61" s="23">
        <v>2</v>
      </c>
      <c r="F61" s="24">
        <v>25</v>
      </c>
    </row>
    <row r="62" spans="2:6" x14ac:dyDescent="0.25">
      <c r="B62" s="25" t="s">
        <v>29</v>
      </c>
      <c r="C62" s="23">
        <v>1</v>
      </c>
      <c r="D62" s="23">
        <v>3</v>
      </c>
      <c r="E62" s="23"/>
      <c r="F62" s="24">
        <v>4</v>
      </c>
    </row>
    <row r="63" spans="2:6" x14ac:dyDescent="0.25">
      <c r="B63" s="25" t="s">
        <v>40</v>
      </c>
      <c r="C63" s="23">
        <v>288</v>
      </c>
      <c r="D63" s="23">
        <v>10911</v>
      </c>
      <c r="E63" s="23">
        <v>16551</v>
      </c>
      <c r="F63" s="24">
        <v>27750</v>
      </c>
    </row>
    <row r="64" spans="2:6" x14ac:dyDescent="0.25">
      <c r="B64" s="25" t="s">
        <v>42</v>
      </c>
      <c r="C64" s="23">
        <v>323</v>
      </c>
      <c r="D64" s="23">
        <v>291</v>
      </c>
      <c r="E64" s="23">
        <v>903</v>
      </c>
      <c r="F64" s="24">
        <v>1517</v>
      </c>
    </row>
    <row r="65" spans="2:6" x14ac:dyDescent="0.25">
      <c r="B65" s="25" t="s">
        <v>30</v>
      </c>
      <c r="C65" s="23">
        <v>14</v>
      </c>
      <c r="D65" s="23">
        <v>5</v>
      </c>
      <c r="E65" s="23"/>
      <c r="F65" s="24">
        <v>19</v>
      </c>
    </row>
    <row r="66" spans="2:6" x14ac:dyDescent="0.25">
      <c r="B66" s="25" t="s">
        <v>31</v>
      </c>
      <c r="C66" s="23">
        <v>159665</v>
      </c>
      <c r="D66" s="23">
        <v>152463</v>
      </c>
      <c r="E66" s="23">
        <v>165225</v>
      </c>
      <c r="F66" s="24">
        <v>477353</v>
      </c>
    </row>
    <row r="67" spans="2:6" x14ac:dyDescent="0.25">
      <c r="B67" s="25" t="s">
        <v>32</v>
      </c>
      <c r="C67" s="23">
        <v>57040</v>
      </c>
      <c r="D67" s="23">
        <v>52873</v>
      </c>
      <c r="E67" s="23">
        <v>54042</v>
      </c>
      <c r="F67" s="24">
        <v>163955</v>
      </c>
    </row>
    <row r="68" spans="2:6" x14ac:dyDescent="0.25">
      <c r="B68" s="25" t="s">
        <v>33</v>
      </c>
      <c r="C68" s="23">
        <v>339842</v>
      </c>
      <c r="D68" s="23">
        <v>249250</v>
      </c>
      <c r="E68" s="23">
        <v>236202</v>
      </c>
      <c r="F68" s="24">
        <v>825294</v>
      </c>
    </row>
    <row r="69" spans="2:6" x14ac:dyDescent="0.25">
      <c r="B69" s="25" t="s">
        <v>34</v>
      </c>
      <c r="C69" s="23">
        <v>24</v>
      </c>
      <c r="D69" s="23">
        <v>12</v>
      </c>
      <c r="E69" s="23">
        <v>3</v>
      </c>
      <c r="F69" s="24">
        <v>39</v>
      </c>
    </row>
    <row r="70" spans="2:6" x14ac:dyDescent="0.25">
      <c r="B70" s="22" t="s">
        <v>45</v>
      </c>
      <c r="C70" s="23">
        <v>46641</v>
      </c>
      <c r="D70" s="23"/>
      <c r="E70" s="23"/>
      <c r="F70" s="24">
        <v>46641</v>
      </c>
    </row>
    <row r="71" spans="2:6" x14ac:dyDescent="0.25">
      <c r="B71" s="25" t="s">
        <v>27</v>
      </c>
      <c r="C71" s="23">
        <v>9111</v>
      </c>
      <c r="D71" s="23"/>
      <c r="E71" s="23"/>
      <c r="F71" s="24">
        <v>9111</v>
      </c>
    </row>
    <row r="72" spans="2:6" x14ac:dyDescent="0.25">
      <c r="B72" s="25" t="s">
        <v>36</v>
      </c>
      <c r="C72" s="23">
        <v>41</v>
      </c>
      <c r="D72" s="23"/>
      <c r="E72" s="23"/>
      <c r="F72" s="24">
        <v>41</v>
      </c>
    </row>
    <row r="73" spans="2:6" x14ac:dyDescent="0.25">
      <c r="B73" s="25" t="s">
        <v>29</v>
      </c>
      <c r="C73" s="23">
        <v>22</v>
      </c>
      <c r="D73" s="23"/>
      <c r="E73" s="23"/>
      <c r="F73" s="24">
        <v>22</v>
      </c>
    </row>
    <row r="74" spans="2:6" x14ac:dyDescent="0.25">
      <c r="B74" s="25" t="s">
        <v>31</v>
      </c>
      <c r="C74" s="23">
        <v>106</v>
      </c>
      <c r="D74" s="23"/>
      <c r="E74" s="23"/>
      <c r="F74" s="24">
        <v>106</v>
      </c>
    </row>
    <row r="75" spans="2:6" x14ac:dyDescent="0.25">
      <c r="B75" s="25" t="s">
        <v>32</v>
      </c>
      <c r="C75" s="23">
        <v>9117</v>
      </c>
      <c r="D75" s="23"/>
      <c r="E75" s="23"/>
      <c r="F75" s="24">
        <v>9117</v>
      </c>
    </row>
    <row r="76" spans="2:6" x14ac:dyDescent="0.25">
      <c r="B76" s="25" t="s">
        <v>33</v>
      </c>
      <c r="C76" s="23">
        <v>28244</v>
      </c>
      <c r="D76" s="23"/>
      <c r="E76" s="23"/>
      <c r="F76" s="24">
        <v>28244</v>
      </c>
    </row>
    <row r="77" spans="2:6" x14ac:dyDescent="0.25">
      <c r="B77" s="22" t="s">
        <v>46</v>
      </c>
      <c r="C77" s="23">
        <v>4216681</v>
      </c>
      <c r="D77" s="23">
        <v>3421306</v>
      </c>
      <c r="E77" s="23">
        <v>2459467</v>
      </c>
      <c r="F77" s="24">
        <v>10097454</v>
      </c>
    </row>
    <row r="78" spans="2:6" x14ac:dyDescent="0.25">
      <c r="B78" s="25" t="s">
        <v>27</v>
      </c>
      <c r="C78" s="23">
        <v>1</v>
      </c>
      <c r="D78" s="23">
        <v>2</v>
      </c>
      <c r="E78" s="23">
        <v>1</v>
      </c>
      <c r="F78" s="24">
        <v>4</v>
      </c>
    </row>
    <row r="79" spans="2:6" x14ac:dyDescent="0.25">
      <c r="B79" s="25" t="s">
        <v>36</v>
      </c>
      <c r="C79" s="23">
        <v>7837</v>
      </c>
      <c r="D79" s="23">
        <v>5706</v>
      </c>
      <c r="E79" s="23">
        <v>10704</v>
      </c>
      <c r="F79" s="24">
        <v>24247</v>
      </c>
    </row>
    <row r="80" spans="2:6" x14ac:dyDescent="0.25">
      <c r="B80" s="25" t="s">
        <v>28</v>
      </c>
      <c r="C80" s="23">
        <v>22</v>
      </c>
      <c r="D80" s="23">
        <v>16</v>
      </c>
      <c r="E80" s="23">
        <v>7</v>
      </c>
      <c r="F80" s="24">
        <v>45</v>
      </c>
    </row>
    <row r="81" spans="2:6" x14ac:dyDescent="0.25">
      <c r="B81" s="25" t="s">
        <v>29</v>
      </c>
      <c r="C81" s="23"/>
      <c r="D81" s="23">
        <v>51</v>
      </c>
      <c r="E81" s="23"/>
      <c r="F81" s="24">
        <v>51</v>
      </c>
    </row>
    <row r="82" spans="2:6" x14ac:dyDescent="0.25">
      <c r="B82" s="25" t="s">
        <v>40</v>
      </c>
      <c r="C82" s="23">
        <v>265119</v>
      </c>
      <c r="D82" s="23">
        <v>4201</v>
      </c>
      <c r="E82" s="23">
        <v>21167</v>
      </c>
      <c r="F82" s="24">
        <v>290487</v>
      </c>
    </row>
    <row r="83" spans="2:6" x14ac:dyDescent="0.25">
      <c r="B83" s="25" t="s">
        <v>42</v>
      </c>
      <c r="C83" s="23">
        <v>754</v>
      </c>
      <c r="D83" s="23">
        <v>583</v>
      </c>
      <c r="E83" s="23">
        <v>239</v>
      </c>
      <c r="F83" s="24">
        <v>1576</v>
      </c>
    </row>
    <row r="84" spans="2:6" x14ac:dyDescent="0.25">
      <c r="B84" s="25" t="s">
        <v>30</v>
      </c>
      <c r="C84" s="23">
        <v>34</v>
      </c>
      <c r="D84" s="23">
        <v>20</v>
      </c>
      <c r="E84" s="23">
        <v>5</v>
      </c>
      <c r="F84" s="24">
        <v>59</v>
      </c>
    </row>
    <row r="85" spans="2:6" x14ac:dyDescent="0.25">
      <c r="B85" s="25" t="s">
        <v>31</v>
      </c>
      <c r="C85" s="23">
        <v>1333204</v>
      </c>
      <c r="D85" s="23">
        <v>378417</v>
      </c>
      <c r="E85" s="23">
        <v>278382</v>
      </c>
      <c r="F85" s="24">
        <v>1990003</v>
      </c>
    </row>
    <row r="86" spans="2:6" x14ac:dyDescent="0.25">
      <c r="B86" s="25" t="s">
        <v>32</v>
      </c>
      <c r="C86" s="23">
        <v>76586</v>
      </c>
      <c r="D86" s="23">
        <v>74089</v>
      </c>
      <c r="E86" s="23">
        <v>70548</v>
      </c>
      <c r="F86" s="24">
        <v>221223</v>
      </c>
    </row>
    <row r="87" spans="2:6" x14ac:dyDescent="0.25">
      <c r="B87" s="25" t="s">
        <v>33</v>
      </c>
      <c r="C87" s="23">
        <v>2533073</v>
      </c>
      <c r="D87" s="23">
        <v>2958187</v>
      </c>
      <c r="E87" s="23">
        <v>2078377</v>
      </c>
      <c r="F87" s="24">
        <v>7569637</v>
      </c>
    </row>
    <row r="88" spans="2:6" x14ac:dyDescent="0.25">
      <c r="B88" s="25" t="s">
        <v>34</v>
      </c>
      <c r="C88" s="23">
        <v>51</v>
      </c>
      <c r="D88" s="23">
        <v>34</v>
      </c>
      <c r="E88" s="23">
        <v>37</v>
      </c>
      <c r="F88" s="24">
        <v>122</v>
      </c>
    </row>
    <row r="89" spans="2:6" x14ac:dyDescent="0.25">
      <c r="B89" s="22" t="s">
        <v>47</v>
      </c>
      <c r="C89" s="23">
        <v>172116</v>
      </c>
      <c r="D89" s="23">
        <v>201723</v>
      </c>
      <c r="E89" s="23">
        <v>185108</v>
      </c>
      <c r="F89" s="24">
        <v>558947</v>
      </c>
    </row>
    <row r="90" spans="2:6" x14ac:dyDescent="0.25">
      <c r="B90" s="25" t="s">
        <v>31</v>
      </c>
      <c r="C90" s="23">
        <v>1</v>
      </c>
      <c r="D90" s="23"/>
      <c r="E90" s="23">
        <v>3</v>
      </c>
      <c r="F90" s="24">
        <v>4</v>
      </c>
    </row>
    <row r="91" spans="2:6" x14ac:dyDescent="0.25">
      <c r="B91" s="25" t="s">
        <v>32</v>
      </c>
      <c r="C91" s="23">
        <v>78758</v>
      </c>
      <c r="D91" s="23">
        <v>75943</v>
      </c>
      <c r="E91" s="23">
        <v>77960</v>
      </c>
      <c r="F91" s="24">
        <v>232661</v>
      </c>
    </row>
    <row r="92" spans="2:6" x14ac:dyDescent="0.25">
      <c r="B92" s="25" t="s">
        <v>33</v>
      </c>
      <c r="C92" s="23">
        <v>93357</v>
      </c>
      <c r="D92" s="23">
        <v>125780</v>
      </c>
      <c r="E92" s="23">
        <v>107143</v>
      </c>
      <c r="F92" s="24">
        <v>326280</v>
      </c>
    </row>
    <row r="93" spans="2:6" x14ac:dyDescent="0.25">
      <c r="B93" s="25" t="s">
        <v>34</v>
      </c>
      <c r="C93" s="23"/>
      <c r="D93" s="23"/>
      <c r="E93" s="23">
        <v>2</v>
      </c>
      <c r="F93" s="24">
        <v>2</v>
      </c>
    </row>
    <row r="94" spans="2:6" x14ac:dyDescent="0.25">
      <c r="B94" s="22" t="s">
        <v>48</v>
      </c>
      <c r="C94" s="23">
        <v>26502023</v>
      </c>
      <c r="D94" s="23">
        <v>28437763</v>
      </c>
      <c r="E94" s="23">
        <v>28156727</v>
      </c>
      <c r="F94" s="24">
        <v>83096513</v>
      </c>
    </row>
    <row r="95" spans="2:6" x14ac:dyDescent="0.25">
      <c r="B95" s="25" t="s">
        <v>28</v>
      </c>
      <c r="C95" s="23">
        <v>1335682</v>
      </c>
      <c r="D95" s="23">
        <v>1354630</v>
      </c>
      <c r="E95" s="23">
        <v>1155870</v>
      </c>
      <c r="F95" s="24">
        <v>3846182</v>
      </c>
    </row>
    <row r="96" spans="2:6" x14ac:dyDescent="0.25">
      <c r="B96" s="25" t="s">
        <v>30</v>
      </c>
      <c r="C96" s="23">
        <v>6</v>
      </c>
      <c r="D96" s="23">
        <v>1</v>
      </c>
      <c r="E96" s="23"/>
      <c r="F96" s="24">
        <v>7</v>
      </c>
    </row>
    <row r="97" spans="2:6" x14ac:dyDescent="0.25">
      <c r="B97" s="25" t="s">
        <v>32</v>
      </c>
      <c r="C97" s="23">
        <v>110341</v>
      </c>
      <c r="D97" s="23">
        <v>106705</v>
      </c>
      <c r="E97" s="23">
        <v>108993</v>
      </c>
      <c r="F97" s="24">
        <v>326039</v>
      </c>
    </row>
    <row r="98" spans="2:6" x14ac:dyDescent="0.25">
      <c r="B98" s="25" t="s">
        <v>33</v>
      </c>
      <c r="C98" s="23">
        <v>25055991</v>
      </c>
      <c r="D98" s="23">
        <v>26976427</v>
      </c>
      <c r="E98" s="23">
        <v>26891864</v>
      </c>
      <c r="F98" s="24">
        <v>78924282</v>
      </c>
    </row>
    <row r="99" spans="2:6" x14ac:dyDescent="0.25">
      <c r="B99" s="25" t="s">
        <v>34</v>
      </c>
      <c r="C99" s="23">
        <v>3</v>
      </c>
      <c r="D99" s="23"/>
      <c r="E99" s="23"/>
      <c r="F99" s="24">
        <v>3</v>
      </c>
    </row>
    <row r="100" spans="2:6" x14ac:dyDescent="0.25">
      <c r="B100" s="22" t="s">
        <v>49</v>
      </c>
      <c r="C100" s="23">
        <v>111356501</v>
      </c>
      <c r="D100" s="23">
        <v>103298592</v>
      </c>
      <c r="E100" s="23">
        <v>93396942</v>
      </c>
      <c r="F100" s="24">
        <v>308052035</v>
      </c>
    </row>
    <row r="101" spans="2:6" x14ac:dyDescent="0.25">
      <c r="B101" s="25" t="s">
        <v>28</v>
      </c>
      <c r="C101" s="23">
        <v>1</v>
      </c>
      <c r="D101" s="23">
        <v>2</v>
      </c>
      <c r="E101" s="23">
        <v>2</v>
      </c>
      <c r="F101" s="24">
        <v>5</v>
      </c>
    </row>
    <row r="102" spans="2:6" x14ac:dyDescent="0.25">
      <c r="B102" s="25" t="s">
        <v>30</v>
      </c>
      <c r="C102" s="23">
        <v>119</v>
      </c>
      <c r="D102" s="23">
        <v>73</v>
      </c>
      <c r="E102" s="23">
        <v>714</v>
      </c>
      <c r="F102" s="24">
        <v>906</v>
      </c>
    </row>
    <row r="103" spans="2:6" x14ac:dyDescent="0.25">
      <c r="B103" s="25" t="s">
        <v>31</v>
      </c>
      <c r="C103" s="23">
        <v>4</v>
      </c>
      <c r="D103" s="23">
        <v>12</v>
      </c>
      <c r="E103" s="23">
        <v>6</v>
      </c>
      <c r="F103" s="24">
        <v>22</v>
      </c>
    </row>
    <row r="104" spans="2:6" x14ac:dyDescent="0.25">
      <c r="B104" s="25" t="s">
        <v>32</v>
      </c>
      <c r="C104" s="23">
        <v>18297012</v>
      </c>
      <c r="D104" s="23">
        <v>16066110</v>
      </c>
      <c r="E104" s="23">
        <v>17753249</v>
      </c>
      <c r="F104" s="24">
        <v>52116371</v>
      </c>
    </row>
    <row r="105" spans="2:6" x14ac:dyDescent="0.25">
      <c r="B105" s="25" t="s">
        <v>33</v>
      </c>
      <c r="C105" s="23">
        <v>93059353</v>
      </c>
      <c r="D105" s="23">
        <v>87232303</v>
      </c>
      <c r="E105" s="23">
        <v>75642959</v>
      </c>
      <c r="F105" s="24">
        <v>255934615</v>
      </c>
    </row>
    <row r="106" spans="2:6" x14ac:dyDescent="0.25">
      <c r="B106" s="25" t="s">
        <v>34</v>
      </c>
      <c r="C106" s="23">
        <v>12</v>
      </c>
      <c r="D106" s="23">
        <v>92</v>
      </c>
      <c r="E106" s="23">
        <v>12</v>
      </c>
      <c r="F106" s="24">
        <v>116</v>
      </c>
    </row>
    <row r="107" spans="2:6" x14ac:dyDescent="0.25">
      <c r="B107" s="22" t="s">
        <v>50</v>
      </c>
      <c r="C107" s="23">
        <v>157701</v>
      </c>
      <c r="D107" s="23">
        <v>159747</v>
      </c>
      <c r="E107" s="23">
        <v>150495</v>
      </c>
      <c r="F107" s="24">
        <v>467943</v>
      </c>
    </row>
    <row r="108" spans="2:6" x14ac:dyDescent="0.25">
      <c r="B108" s="25" t="s">
        <v>28</v>
      </c>
      <c r="C108" s="23"/>
      <c r="D108" s="23"/>
      <c r="E108" s="23">
        <v>1</v>
      </c>
      <c r="F108" s="24">
        <v>1</v>
      </c>
    </row>
    <row r="109" spans="2:6" x14ac:dyDescent="0.25">
      <c r="B109" s="25" t="s">
        <v>30</v>
      </c>
      <c r="C109" s="23"/>
      <c r="D109" s="23">
        <v>5</v>
      </c>
      <c r="E109" s="23">
        <v>4</v>
      </c>
      <c r="F109" s="24">
        <v>9</v>
      </c>
    </row>
    <row r="110" spans="2:6" x14ac:dyDescent="0.25">
      <c r="B110" s="25" t="s">
        <v>31</v>
      </c>
      <c r="C110" s="23">
        <v>1</v>
      </c>
      <c r="D110" s="23">
        <v>2</v>
      </c>
      <c r="E110" s="23">
        <v>3</v>
      </c>
      <c r="F110" s="24">
        <v>6</v>
      </c>
    </row>
    <row r="111" spans="2:6" x14ac:dyDescent="0.25">
      <c r="B111" s="25" t="s">
        <v>32</v>
      </c>
      <c r="C111" s="23">
        <v>10361</v>
      </c>
      <c r="D111" s="23">
        <v>11383</v>
      </c>
      <c r="E111" s="23">
        <v>10035</v>
      </c>
      <c r="F111" s="24">
        <v>31779</v>
      </c>
    </row>
    <row r="112" spans="2:6" x14ac:dyDescent="0.25">
      <c r="B112" s="25" t="s">
        <v>33</v>
      </c>
      <c r="C112" s="23">
        <v>147334</v>
      </c>
      <c r="D112" s="23">
        <v>148353</v>
      </c>
      <c r="E112" s="23">
        <v>140452</v>
      </c>
      <c r="F112" s="24">
        <v>436139</v>
      </c>
    </row>
    <row r="113" spans="2:6" x14ac:dyDescent="0.25">
      <c r="B113" s="25" t="s">
        <v>34</v>
      </c>
      <c r="C113" s="23">
        <v>5</v>
      </c>
      <c r="D113" s="23">
        <v>4</v>
      </c>
      <c r="E113" s="23"/>
      <c r="F113" s="24">
        <v>9</v>
      </c>
    </row>
    <row r="114" spans="2:6" x14ac:dyDescent="0.25">
      <c r="B114" s="22" t="s">
        <v>51</v>
      </c>
      <c r="C114" s="23">
        <v>252287</v>
      </c>
      <c r="D114" s="23">
        <v>240400</v>
      </c>
      <c r="E114" s="23">
        <v>243261</v>
      </c>
      <c r="F114" s="24">
        <v>735948</v>
      </c>
    </row>
    <row r="115" spans="2:6" x14ac:dyDescent="0.25">
      <c r="B115" s="25" t="s">
        <v>27</v>
      </c>
      <c r="C115" s="23">
        <v>531</v>
      </c>
      <c r="D115" s="23">
        <v>206</v>
      </c>
      <c r="E115" s="23"/>
      <c r="F115" s="24">
        <v>737</v>
      </c>
    </row>
    <row r="116" spans="2:6" x14ac:dyDescent="0.25">
      <c r="B116" s="25" t="s">
        <v>28</v>
      </c>
      <c r="C116" s="23">
        <v>9095</v>
      </c>
      <c r="D116" s="23"/>
      <c r="E116" s="23"/>
      <c r="F116" s="24">
        <v>9095</v>
      </c>
    </row>
    <row r="117" spans="2:6" x14ac:dyDescent="0.25">
      <c r="B117" s="25" t="s">
        <v>29</v>
      </c>
      <c r="C117" s="23">
        <v>1</v>
      </c>
      <c r="D117" s="23"/>
      <c r="E117" s="23"/>
      <c r="F117" s="24">
        <v>1</v>
      </c>
    </row>
    <row r="118" spans="2:6" x14ac:dyDescent="0.25">
      <c r="B118" s="25" t="s">
        <v>30</v>
      </c>
      <c r="C118" s="23">
        <v>3</v>
      </c>
      <c r="D118" s="23">
        <v>9</v>
      </c>
      <c r="E118" s="23"/>
      <c r="F118" s="24">
        <v>12</v>
      </c>
    </row>
    <row r="119" spans="2:6" x14ac:dyDescent="0.25">
      <c r="B119" s="25" t="s">
        <v>31</v>
      </c>
      <c r="C119" s="23">
        <v>2</v>
      </c>
      <c r="D119" s="23"/>
      <c r="E119" s="23">
        <v>3</v>
      </c>
      <c r="F119" s="24">
        <v>5</v>
      </c>
    </row>
    <row r="120" spans="2:6" x14ac:dyDescent="0.25">
      <c r="B120" s="25" t="s">
        <v>32</v>
      </c>
      <c r="C120" s="23">
        <v>90784</v>
      </c>
      <c r="D120" s="23">
        <v>91924</v>
      </c>
      <c r="E120" s="23">
        <v>95747</v>
      </c>
      <c r="F120" s="24">
        <v>278455</v>
      </c>
    </row>
    <row r="121" spans="2:6" x14ac:dyDescent="0.25">
      <c r="B121" s="25" t="s">
        <v>33</v>
      </c>
      <c r="C121" s="23">
        <v>151854</v>
      </c>
      <c r="D121" s="23">
        <v>148245</v>
      </c>
      <c r="E121" s="23">
        <v>147506</v>
      </c>
      <c r="F121" s="24">
        <v>447605</v>
      </c>
    </row>
    <row r="122" spans="2:6" x14ac:dyDescent="0.25">
      <c r="B122" s="25" t="s">
        <v>34</v>
      </c>
      <c r="C122" s="23">
        <v>17</v>
      </c>
      <c r="D122" s="23">
        <v>16</v>
      </c>
      <c r="E122" s="23">
        <v>5</v>
      </c>
      <c r="F122" s="24">
        <v>38</v>
      </c>
    </row>
    <row r="123" spans="2:6" x14ac:dyDescent="0.25">
      <c r="B123" s="22" t="s">
        <v>52</v>
      </c>
      <c r="C123" s="23">
        <v>547898</v>
      </c>
      <c r="D123" s="23">
        <v>808995</v>
      </c>
      <c r="E123" s="23">
        <v>626372</v>
      </c>
      <c r="F123" s="24">
        <v>1983265</v>
      </c>
    </row>
    <row r="124" spans="2:6" x14ac:dyDescent="0.25">
      <c r="B124" s="25" t="s">
        <v>28</v>
      </c>
      <c r="C124" s="23">
        <v>1117</v>
      </c>
      <c r="D124" s="23">
        <v>1021</v>
      </c>
      <c r="E124" s="23">
        <v>476</v>
      </c>
      <c r="F124" s="24">
        <v>2614</v>
      </c>
    </row>
    <row r="125" spans="2:6" x14ac:dyDescent="0.25">
      <c r="B125" s="25" t="s">
        <v>30</v>
      </c>
      <c r="C125" s="23"/>
      <c r="D125" s="23">
        <v>1</v>
      </c>
      <c r="E125" s="23">
        <v>3</v>
      </c>
      <c r="F125" s="24">
        <v>4</v>
      </c>
    </row>
    <row r="126" spans="2:6" x14ac:dyDescent="0.25">
      <c r="B126" s="25" t="s">
        <v>32</v>
      </c>
      <c r="C126" s="23">
        <v>113573</v>
      </c>
      <c r="D126" s="23">
        <v>115817</v>
      </c>
      <c r="E126" s="23">
        <v>116525</v>
      </c>
      <c r="F126" s="24">
        <v>345915</v>
      </c>
    </row>
    <row r="127" spans="2:6" x14ac:dyDescent="0.25">
      <c r="B127" s="25" t="s">
        <v>33</v>
      </c>
      <c r="C127" s="23">
        <v>433207</v>
      </c>
      <c r="D127" s="23">
        <v>692097</v>
      </c>
      <c r="E127" s="23">
        <v>509366</v>
      </c>
      <c r="F127" s="24">
        <v>1634670</v>
      </c>
    </row>
    <row r="128" spans="2:6" x14ac:dyDescent="0.25">
      <c r="B128" s="25" t="s">
        <v>34</v>
      </c>
      <c r="C128" s="23">
        <v>1</v>
      </c>
      <c r="D128" s="23">
        <v>59</v>
      </c>
      <c r="E128" s="23">
        <v>2</v>
      </c>
      <c r="F128" s="24">
        <v>62</v>
      </c>
    </row>
    <row r="129" spans="2:6" x14ac:dyDescent="0.25">
      <c r="B129" s="22" t="s">
        <v>53</v>
      </c>
      <c r="C129" s="23">
        <v>132008</v>
      </c>
      <c r="D129" s="23">
        <v>136436</v>
      </c>
      <c r="E129" s="23">
        <v>132311</v>
      </c>
      <c r="F129" s="24">
        <v>400755</v>
      </c>
    </row>
    <row r="130" spans="2:6" x14ac:dyDescent="0.25">
      <c r="B130" s="25" t="s">
        <v>28</v>
      </c>
      <c r="C130" s="23"/>
      <c r="D130" s="23">
        <v>1</v>
      </c>
      <c r="E130" s="23"/>
      <c r="F130" s="24">
        <v>1</v>
      </c>
    </row>
    <row r="131" spans="2:6" x14ac:dyDescent="0.25">
      <c r="B131" s="25" t="s">
        <v>30</v>
      </c>
      <c r="C131" s="23"/>
      <c r="D131" s="23">
        <v>13</v>
      </c>
      <c r="E131" s="23"/>
      <c r="F131" s="24">
        <v>13</v>
      </c>
    </row>
    <row r="132" spans="2:6" x14ac:dyDescent="0.25">
      <c r="B132" s="25" t="s">
        <v>31</v>
      </c>
      <c r="C132" s="23">
        <v>1</v>
      </c>
      <c r="D132" s="23"/>
      <c r="E132" s="23">
        <v>3</v>
      </c>
      <c r="F132" s="24">
        <v>4</v>
      </c>
    </row>
    <row r="133" spans="2:6" x14ac:dyDescent="0.25">
      <c r="B133" s="25" t="s">
        <v>32</v>
      </c>
      <c r="C133" s="23">
        <v>55095</v>
      </c>
      <c r="D133" s="23">
        <v>55242</v>
      </c>
      <c r="E133" s="23">
        <v>54665</v>
      </c>
      <c r="F133" s="24">
        <v>165002</v>
      </c>
    </row>
    <row r="134" spans="2:6" x14ac:dyDescent="0.25">
      <c r="B134" s="25" t="s">
        <v>33</v>
      </c>
      <c r="C134" s="23">
        <v>76908</v>
      </c>
      <c r="D134" s="23">
        <v>81179</v>
      </c>
      <c r="E134" s="23">
        <v>77641</v>
      </c>
      <c r="F134" s="24">
        <v>235728</v>
      </c>
    </row>
    <row r="135" spans="2:6" x14ac:dyDescent="0.25">
      <c r="B135" s="25" t="s">
        <v>34</v>
      </c>
      <c r="C135" s="23">
        <v>4</v>
      </c>
      <c r="D135" s="23">
        <v>1</v>
      </c>
      <c r="E135" s="23">
        <v>2</v>
      </c>
      <c r="F135" s="24">
        <v>7</v>
      </c>
    </row>
    <row r="136" spans="2:6" x14ac:dyDescent="0.25">
      <c r="B136" s="22" t="s">
        <v>54</v>
      </c>
      <c r="C136" s="23">
        <v>159328</v>
      </c>
      <c r="D136" s="23">
        <v>165687</v>
      </c>
      <c r="E136" s="23">
        <v>157702</v>
      </c>
      <c r="F136" s="24">
        <v>482717</v>
      </c>
    </row>
    <row r="137" spans="2:6" x14ac:dyDescent="0.25">
      <c r="B137" s="25" t="s">
        <v>28</v>
      </c>
      <c r="C137" s="23">
        <v>3</v>
      </c>
      <c r="D137" s="23">
        <v>1</v>
      </c>
      <c r="E137" s="23">
        <v>1</v>
      </c>
      <c r="F137" s="24">
        <v>5</v>
      </c>
    </row>
    <row r="138" spans="2:6" x14ac:dyDescent="0.25">
      <c r="B138" s="25" t="s">
        <v>30</v>
      </c>
      <c r="C138" s="23"/>
      <c r="D138" s="23"/>
      <c r="E138" s="23">
        <v>4</v>
      </c>
      <c r="F138" s="24">
        <v>4</v>
      </c>
    </row>
    <row r="139" spans="2:6" x14ac:dyDescent="0.25">
      <c r="B139" s="25" t="s">
        <v>31</v>
      </c>
      <c r="C139" s="23">
        <v>1</v>
      </c>
      <c r="D139" s="23">
        <v>2</v>
      </c>
      <c r="E139" s="23">
        <v>4</v>
      </c>
      <c r="F139" s="24">
        <v>7</v>
      </c>
    </row>
    <row r="140" spans="2:6" x14ac:dyDescent="0.25">
      <c r="B140" s="25" t="s">
        <v>32</v>
      </c>
      <c r="C140" s="23">
        <v>56511</v>
      </c>
      <c r="D140" s="23">
        <v>55912</v>
      </c>
      <c r="E140" s="23">
        <v>56151</v>
      </c>
      <c r="F140" s="24">
        <v>168574</v>
      </c>
    </row>
    <row r="141" spans="2:6" x14ac:dyDescent="0.25">
      <c r="B141" s="25" t="s">
        <v>33</v>
      </c>
      <c r="C141" s="23">
        <v>102807</v>
      </c>
      <c r="D141" s="23">
        <v>109764</v>
      </c>
      <c r="E141" s="23">
        <v>99695</v>
      </c>
      <c r="F141" s="24">
        <v>312266</v>
      </c>
    </row>
    <row r="142" spans="2:6" x14ac:dyDescent="0.25">
      <c r="B142" s="25" t="s">
        <v>34</v>
      </c>
      <c r="C142" s="23">
        <v>6</v>
      </c>
      <c r="D142" s="23">
        <v>8</v>
      </c>
      <c r="E142" s="23">
        <v>1847</v>
      </c>
      <c r="F142" s="24">
        <v>1861</v>
      </c>
    </row>
    <row r="143" spans="2:6" x14ac:dyDescent="0.25">
      <c r="B143" s="22" t="s">
        <v>55</v>
      </c>
      <c r="C143" s="23">
        <v>218619</v>
      </c>
      <c r="D143" s="23">
        <v>214760</v>
      </c>
      <c r="E143" s="23">
        <v>230884</v>
      </c>
      <c r="F143" s="24">
        <v>664263</v>
      </c>
    </row>
    <row r="144" spans="2:6" x14ac:dyDescent="0.25">
      <c r="B144" s="25" t="s">
        <v>30</v>
      </c>
      <c r="C144" s="23"/>
      <c r="D144" s="23"/>
      <c r="E144" s="23">
        <v>2</v>
      </c>
      <c r="F144" s="24">
        <v>2</v>
      </c>
    </row>
    <row r="145" spans="2:6" x14ac:dyDescent="0.25">
      <c r="B145" s="25" t="s">
        <v>31</v>
      </c>
      <c r="C145" s="23">
        <v>1</v>
      </c>
      <c r="D145" s="23"/>
      <c r="E145" s="23">
        <v>3</v>
      </c>
      <c r="F145" s="24">
        <v>4</v>
      </c>
    </row>
    <row r="146" spans="2:6" x14ac:dyDescent="0.25">
      <c r="B146" s="25" t="s">
        <v>32</v>
      </c>
      <c r="C146" s="23">
        <v>98869</v>
      </c>
      <c r="D146" s="23">
        <v>97288</v>
      </c>
      <c r="E146" s="23">
        <v>98956</v>
      </c>
      <c r="F146" s="24">
        <v>295113</v>
      </c>
    </row>
    <row r="147" spans="2:6" x14ac:dyDescent="0.25">
      <c r="B147" s="25" t="s">
        <v>33</v>
      </c>
      <c r="C147" s="23">
        <v>119745</v>
      </c>
      <c r="D147" s="23">
        <v>117468</v>
      </c>
      <c r="E147" s="23">
        <v>131921</v>
      </c>
      <c r="F147" s="24">
        <v>369134</v>
      </c>
    </row>
    <row r="148" spans="2:6" x14ac:dyDescent="0.25">
      <c r="B148" s="25" t="s">
        <v>34</v>
      </c>
      <c r="C148" s="23">
        <v>4</v>
      </c>
      <c r="D148" s="23">
        <v>4</v>
      </c>
      <c r="E148" s="23">
        <v>2</v>
      </c>
      <c r="F148" s="24">
        <v>10</v>
      </c>
    </row>
    <row r="149" spans="2:6" x14ac:dyDescent="0.25">
      <c r="B149" s="22" t="s">
        <v>56</v>
      </c>
      <c r="C149" s="23">
        <v>115467</v>
      </c>
      <c r="D149" s="23">
        <v>99465</v>
      </c>
      <c r="E149" s="23">
        <v>84234</v>
      </c>
      <c r="F149" s="24">
        <v>299166</v>
      </c>
    </row>
    <row r="150" spans="2:6" x14ac:dyDescent="0.25">
      <c r="B150" s="25" t="s">
        <v>27</v>
      </c>
      <c r="C150" s="23">
        <v>12937</v>
      </c>
      <c r="D150" s="23">
        <v>12414</v>
      </c>
      <c r="E150" s="23">
        <v>10694</v>
      </c>
      <c r="F150" s="24">
        <v>36045</v>
      </c>
    </row>
    <row r="151" spans="2:6" x14ac:dyDescent="0.25">
      <c r="B151" s="25" t="s">
        <v>36</v>
      </c>
      <c r="C151" s="23">
        <v>4</v>
      </c>
      <c r="D151" s="23">
        <v>6</v>
      </c>
      <c r="E151" s="23">
        <v>4</v>
      </c>
      <c r="F151" s="24">
        <v>14</v>
      </c>
    </row>
    <row r="152" spans="2:6" x14ac:dyDescent="0.25">
      <c r="B152" s="25" t="s">
        <v>28</v>
      </c>
      <c r="C152" s="23"/>
      <c r="D152" s="23"/>
      <c r="E152" s="23">
        <v>1</v>
      </c>
      <c r="F152" s="24">
        <v>1</v>
      </c>
    </row>
    <row r="153" spans="2:6" x14ac:dyDescent="0.25">
      <c r="B153" s="25" t="s">
        <v>29</v>
      </c>
      <c r="C153" s="23">
        <v>31</v>
      </c>
      <c r="D153" s="23">
        <v>18</v>
      </c>
      <c r="E153" s="23"/>
      <c r="F153" s="24">
        <v>49</v>
      </c>
    </row>
    <row r="154" spans="2:6" x14ac:dyDescent="0.25">
      <c r="B154" s="25" t="s">
        <v>30</v>
      </c>
      <c r="C154" s="23">
        <v>4</v>
      </c>
      <c r="D154" s="23"/>
      <c r="E154" s="23">
        <v>3</v>
      </c>
      <c r="F154" s="24">
        <v>7</v>
      </c>
    </row>
    <row r="155" spans="2:6" x14ac:dyDescent="0.25">
      <c r="B155" s="25" t="s">
        <v>32</v>
      </c>
      <c r="C155" s="23">
        <v>15103</v>
      </c>
      <c r="D155" s="23">
        <v>13116</v>
      </c>
      <c r="E155" s="23">
        <v>12310</v>
      </c>
      <c r="F155" s="24">
        <v>40529</v>
      </c>
    </row>
    <row r="156" spans="2:6" x14ac:dyDescent="0.25">
      <c r="B156" s="25" t="s">
        <v>33</v>
      </c>
      <c r="C156" s="23">
        <v>87356</v>
      </c>
      <c r="D156" s="23">
        <v>73880</v>
      </c>
      <c r="E156" s="23">
        <v>61191</v>
      </c>
      <c r="F156" s="24">
        <v>222427</v>
      </c>
    </row>
    <row r="157" spans="2:6" x14ac:dyDescent="0.25">
      <c r="B157" s="25" t="s">
        <v>34</v>
      </c>
      <c r="C157" s="23">
        <v>32</v>
      </c>
      <c r="D157" s="23">
        <v>31</v>
      </c>
      <c r="E157" s="23">
        <v>31</v>
      </c>
      <c r="F157" s="24">
        <v>94</v>
      </c>
    </row>
    <row r="158" spans="2:6" x14ac:dyDescent="0.25">
      <c r="B158" s="22" t="s">
        <v>57</v>
      </c>
      <c r="C158" s="23">
        <v>20690634</v>
      </c>
      <c r="D158" s="23">
        <v>20931619</v>
      </c>
      <c r="E158" s="23">
        <v>18302157</v>
      </c>
      <c r="F158" s="24">
        <v>59924410</v>
      </c>
    </row>
    <row r="159" spans="2:6" x14ac:dyDescent="0.25">
      <c r="B159" s="25" t="s">
        <v>27</v>
      </c>
      <c r="C159" s="23">
        <v>132</v>
      </c>
      <c r="D159" s="23">
        <v>229</v>
      </c>
      <c r="E159" s="23">
        <v>236</v>
      </c>
      <c r="F159" s="24">
        <v>597</v>
      </c>
    </row>
    <row r="160" spans="2:6" x14ac:dyDescent="0.25">
      <c r="B160" s="25" t="s">
        <v>36</v>
      </c>
      <c r="C160" s="23">
        <v>757</v>
      </c>
      <c r="D160" s="23">
        <v>1381</v>
      </c>
      <c r="E160" s="23">
        <v>545</v>
      </c>
      <c r="F160" s="24">
        <v>2683</v>
      </c>
    </row>
    <row r="161" spans="2:6" x14ac:dyDescent="0.25">
      <c r="B161" s="25" t="s">
        <v>28</v>
      </c>
      <c r="C161" s="23">
        <v>20</v>
      </c>
      <c r="D161" s="23">
        <v>18</v>
      </c>
      <c r="E161" s="23">
        <v>9</v>
      </c>
      <c r="F161" s="24">
        <v>47</v>
      </c>
    </row>
    <row r="162" spans="2:6" x14ac:dyDescent="0.25">
      <c r="B162" s="25" t="s">
        <v>29</v>
      </c>
      <c r="C162" s="23">
        <v>16168</v>
      </c>
      <c r="D162" s="23">
        <v>16669</v>
      </c>
      <c r="E162" s="23">
        <v>13116</v>
      </c>
      <c r="F162" s="24">
        <v>45953</v>
      </c>
    </row>
    <row r="163" spans="2:6" x14ac:dyDescent="0.25">
      <c r="B163" s="25" t="s">
        <v>30</v>
      </c>
      <c r="C163" s="23">
        <v>46</v>
      </c>
      <c r="D163" s="23">
        <v>38</v>
      </c>
      <c r="E163" s="23">
        <v>24</v>
      </c>
      <c r="F163" s="24">
        <v>108</v>
      </c>
    </row>
    <row r="164" spans="2:6" x14ac:dyDescent="0.25">
      <c r="B164" s="25" t="s">
        <v>31</v>
      </c>
      <c r="C164" s="23">
        <v>3</v>
      </c>
      <c r="D164" s="23">
        <v>2</v>
      </c>
      <c r="E164" s="23"/>
      <c r="F164" s="24">
        <v>5</v>
      </c>
    </row>
    <row r="165" spans="2:6" x14ac:dyDescent="0.25">
      <c r="B165" s="25" t="s">
        <v>32</v>
      </c>
      <c r="C165" s="23">
        <v>386939</v>
      </c>
      <c r="D165" s="23">
        <v>390142</v>
      </c>
      <c r="E165" s="23">
        <v>367298</v>
      </c>
      <c r="F165" s="24">
        <v>1144379</v>
      </c>
    </row>
    <row r="166" spans="2:6" x14ac:dyDescent="0.25">
      <c r="B166" s="25" t="s">
        <v>33</v>
      </c>
      <c r="C166" s="23">
        <v>20286317</v>
      </c>
      <c r="D166" s="23">
        <v>20523042</v>
      </c>
      <c r="E166" s="23">
        <v>17918590</v>
      </c>
      <c r="F166" s="24">
        <v>58727949</v>
      </c>
    </row>
    <row r="167" spans="2:6" x14ac:dyDescent="0.25">
      <c r="B167" s="25" t="s">
        <v>34</v>
      </c>
      <c r="C167" s="23">
        <v>252</v>
      </c>
      <c r="D167" s="23">
        <v>98</v>
      </c>
      <c r="E167" s="23">
        <v>2339</v>
      </c>
      <c r="F167" s="24">
        <v>2689</v>
      </c>
    </row>
    <row r="168" spans="2:6" x14ac:dyDescent="0.25">
      <c r="B168" s="22" t="s">
        <v>58</v>
      </c>
      <c r="C168" s="23"/>
      <c r="D168" s="23"/>
      <c r="E168" s="23">
        <v>566</v>
      </c>
      <c r="F168" s="24">
        <v>566</v>
      </c>
    </row>
    <row r="169" spans="2:6" x14ac:dyDescent="0.25">
      <c r="B169" s="25" t="s">
        <v>27</v>
      </c>
      <c r="C169" s="23"/>
      <c r="D169" s="23"/>
      <c r="E169" s="23">
        <v>566</v>
      </c>
      <c r="F169" s="24">
        <v>566</v>
      </c>
    </row>
    <row r="170" spans="2:6" x14ac:dyDescent="0.25">
      <c r="B170" s="22" t="s">
        <v>59</v>
      </c>
      <c r="C170" s="23">
        <v>136</v>
      </c>
      <c r="D170" s="23">
        <v>46</v>
      </c>
      <c r="E170" s="23">
        <v>18</v>
      </c>
      <c r="F170" s="24">
        <v>200</v>
      </c>
    </row>
    <row r="171" spans="2:6" x14ac:dyDescent="0.25">
      <c r="B171" s="25" t="s">
        <v>38</v>
      </c>
      <c r="C171" s="23">
        <v>136</v>
      </c>
      <c r="D171" s="23">
        <v>46</v>
      </c>
      <c r="E171" s="23">
        <v>18</v>
      </c>
      <c r="F171" s="24">
        <v>200</v>
      </c>
    </row>
    <row r="172" spans="2:6" x14ac:dyDescent="0.25">
      <c r="B172" s="22" t="s">
        <v>60</v>
      </c>
      <c r="C172" s="23">
        <v>12456446</v>
      </c>
      <c r="D172" s="23">
        <v>13152890</v>
      </c>
      <c r="E172" s="23">
        <v>11495707</v>
      </c>
      <c r="F172" s="24">
        <v>37105043</v>
      </c>
    </row>
    <row r="173" spans="2:6" x14ac:dyDescent="0.25">
      <c r="B173" s="25" t="s">
        <v>40</v>
      </c>
      <c r="C173" s="23">
        <v>2384222</v>
      </c>
      <c r="D173" s="23">
        <v>2660152</v>
      </c>
      <c r="E173" s="23">
        <v>2480747</v>
      </c>
      <c r="F173" s="24">
        <v>7525121</v>
      </c>
    </row>
    <row r="174" spans="2:6" x14ac:dyDescent="0.25">
      <c r="B174" s="25" t="s">
        <v>41</v>
      </c>
      <c r="C174" s="23">
        <v>10026451</v>
      </c>
      <c r="D174" s="23">
        <v>10448482</v>
      </c>
      <c r="E174" s="23">
        <v>8969346</v>
      </c>
      <c r="F174" s="24">
        <v>29444279</v>
      </c>
    </row>
    <row r="175" spans="2:6" x14ac:dyDescent="0.25">
      <c r="B175" s="25" t="s">
        <v>42</v>
      </c>
      <c r="C175" s="23">
        <v>44843</v>
      </c>
      <c r="D175" s="23">
        <v>43294</v>
      </c>
      <c r="E175" s="23">
        <v>44883</v>
      </c>
      <c r="F175" s="24">
        <v>133020</v>
      </c>
    </row>
    <row r="176" spans="2:6" x14ac:dyDescent="0.25">
      <c r="B176" s="25" t="s">
        <v>31</v>
      </c>
      <c r="C176" s="23"/>
      <c r="D176" s="23">
        <v>2</v>
      </c>
      <c r="E176" s="23"/>
      <c r="F176" s="24">
        <v>2</v>
      </c>
    </row>
    <row r="177" spans="2:6" x14ac:dyDescent="0.25">
      <c r="B177" s="25" t="s">
        <v>32</v>
      </c>
      <c r="C177" s="23">
        <v>4</v>
      </c>
      <c r="D177" s="23">
        <v>4</v>
      </c>
      <c r="E177" s="23">
        <v>4</v>
      </c>
      <c r="F177" s="24">
        <v>12</v>
      </c>
    </row>
    <row r="178" spans="2:6" x14ac:dyDescent="0.25">
      <c r="B178" s="25" t="s">
        <v>33</v>
      </c>
      <c r="C178" s="23">
        <v>49</v>
      </c>
      <c r="D178" s="23">
        <v>10</v>
      </c>
      <c r="E178" s="23">
        <v>6</v>
      </c>
      <c r="F178" s="24">
        <v>65</v>
      </c>
    </row>
    <row r="179" spans="2:6" x14ac:dyDescent="0.25">
      <c r="B179" s="25" t="s">
        <v>34</v>
      </c>
      <c r="C179" s="23">
        <v>877</v>
      </c>
      <c r="D179" s="23">
        <v>946</v>
      </c>
      <c r="E179" s="23">
        <v>721</v>
      </c>
      <c r="F179" s="24">
        <v>2544</v>
      </c>
    </row>
    <row r="180" spans="2:6" x14ac:dyDescent="0.25">
      <c r="B180" s="22" t="s">
        <v>61</v>
      </c>
      <c r="C180" s="23">
        <v>11391844</v>
      </c>
      <c r="D180" s="23">
        <v>12593487</v>
      </c>
      <c r="E180" s="23">
        <v>10587875</v>
      </c>
      <c r="F180" s="24">
        <v>34573206</v>
      </c>
    </row>
    <row r="181" spans="2:6" x14ac:dyDescent="0.25">
      <c r="B181" s="25" t="s">
        <v>40</v>
      </c>
      <c r="C181" s="23">
        <v>697908</v>
      </c>
      <c r="D181" s="23">
        <v>935816</v>
      </c>
      <c r="E181" s="23">
        <v>758090</v>
      </c>
      <c r="F181" s="24">
        <v>2391814</v>
      </c>
    </row>
    <row r="182" spans="2:6" x14ac:dyDescent="0.25">
      <c r="B182" s="25" t="s">
        <v>41</v>
      </c>
      <c r="C182" s="23">
        <v>10639312</v>
      </c>
      <c r="D182" s="23">
        <v>11605388</v>
      </c>
      <c r="E182" s="23">
        <v>9775651</v>
      </c>
      <c r="F182" s="24">
        <v>32020351</v>
      </c>
    </row>
    <row r="183" spans="2:6" x14ac:dyDescent="0.25">
      <c r="B183" s="25" t="s">
        <v>42</v>
      </c>
      <c r="C183" s="23">
        <v>54613</v>
      </c>
      <c r="D183" s="23">
        <v>52276</v>
      </c>
      <c r="E183" s="23">
        <v>54133</v>
      </c>
      <c r="F183" s="24">
        <v>161022</v>
      </c>
    </row>
    <row r="184" spans="2:6" x14ac:dyDescent="0.25">
      <c r="B184" s="25" t="s">
        <v>32</v>
      </c>
      <c r="C184" s="23">
        <v>7</v>
      </c>
      <c r="D184" s="23">
        <v>3</v>
      </c>
      <c r="E184" s="23"/>
      <c r="F184" s="24">
        <v>10</v>
      </c>
    </row>
    <row r="185" spans="2:6" x14ac:dyDescent="0.25">
      <c r="B185" s="25" t="s">
        <v>33</v>
      </c>
      <c r="C185" s="23">
        <v>4</v>
      </c>
      <c r="D185" s="23">
        <v>4</v>
      </c>
      <c r="E185" s="23"/>
      <c r="F185" s="24">
        <v>8</v>
      </c>
    </row>
    <row r="186" spans="2:6" x14ac:dyDescent="0.25">
      <c r="B186" s="25" t="s">
        <v>34</v>
      </c>
      <c r="C186" s="23"/>
      <c r="D186" s="23"/>
      <c r="E186" s="23">
        <v>1</v>
      </c>
      <c r="F186" s="24">
        <v>1</v>
      </c>
    </row>
    <row r="187" spans="2:6" x14ac:dyDescent="0.25">
      <c r="B187" s="22" t="s">
        <v>62</v>
      </c>
      <c r="C187" s="23">
        <v>14701385</v>
      </c>
      <c r="D187" s="23">
        <v>14400582</v>
      </c>
      <c r="E187" s="23">
        <v>12887874</v>
      </c>
      <c r="F187" s="24">
        <v>41989841</v>
      </c>
    </row>
    <row r="188" spans="2:6" x14ac:dyDescent="0.25">
      <c r="B188" s="25" t="s">
        <v>40</v>
      </c>
      <c r="C188" s="23">
        <v>3310001</v>
      </c>
      <c r="D188" s="23">
        <v>2348514</v>
      </c>
      <c r="E188" s="23">
        <v>1883915</v>
      </c>
      <c r="F188" s="24">
        <v>7542430</v>
      </c>
    </row>
    <row r="189" spans="2:6" x14ac:dyDescent="0.25">
      <c r="B189" s="25" t="s">
        <v>41</v>
      </c>
      <c r="C189" s="23">
        <v>11346671</v>
      </c>
      <c r="D189" s="23">
        <v>12008754</v>
      </c>
      <c r="E189" s="23">
        <v>10959257</v>
      </c>
      <c r="F189" s="24">
        <v>34314682</v>
      </c>
    </row>
    <row r="190" spans="2:6" x14ac:dyDescent="0.25">
      <c r="B190" s="25" t="s">
        <v>42</v>
      </c>
      <c r="C190" s="23">
        <v>44643</v>
      </c>
      <c r="D190" s="23">
        <v>43276</v>
      </c>
      <c r="E190" s="23">
        <v>44676</v>
      </c>
      <c r="F190" s="24">
        <v>132595</v>
      </c>
    </row>
    <row r="191" spans="2:6" x14ac:dyDescent="0.25">
      <c r="B191" s="25" t="s">
        <v>32</v>
      </c>
      <c r="C191" s="23"/>
      <c r="D191" s="23">
        <v>2</v>
      </c>
      <c r="E191" s="23"/>
      <c r="F191" s="24">
        <v>2</v>
      </c>
    </row>
    <row r="192" spans="2:6" x14ac:dyDescent="0.25">
      <c r="B192" s="25" t="s">
        <v>33</v>
      </c>
      <c r="C192" s="23">
        <v>3</v>
      </c>
      <c r="D192" s="23">
        <v>4</v>
      </c>
      <c r="E192" s="23">
        <v>1</v>
      </c>
      <c r="F192" s="24">
        <v>8</v>
      </c>
    </row>
    <row r="193" spans="2:6" x14ac:dyDescent="0.25">
      <c r="B193" s="25" t="s">
        <v>34</v>
      </c>
      <c r="C193" s="23">
        <v>67</v>
      </c>
      <c r="D193" s="23">
        <v>32</v>
      </c>
      <c r="E193" s="23">
        <v>25</v>
      </c>
      <c r="F193" s="24">
        <v>124</v>
      </c>
    </row>
    <row r="194" spans="2:6" x14ac:dyDescent="0.25">
      <c r="B194" s="22" t="s">
        <v>63</v>
      </c>
      <c r="C194" s="23">
        <v>136374</v>
      </c>
      <c r="D194" s="23">
        <v>117215</v>
      </c>
      <c r="E194" s="23">
        <v>123322</v>
      </c>
      <c r="F194" s="24">
        <v>376911</v>
      </c>
    </row>
    <row r="195" spans="2:6" x14ac:dyDescent="0.25">
      <c r="B195" s="25" t="s">
        <v>40</v>
      </c>
      <c r="C195" s="23">
        <v>11571</v>
      </c>
      <c r="D195" s="23">
        <v>10160</v>
      </c>
      <c r="E195" s="23">
        <v>10233</v>
      </c>
      <c r="F195" s="24">
        <v>31964</v>
      </c>
    </row>
    <row r="196" spans="2:6" x14ac:dyDescent="0.25">
      <c r="B196" s="25" t="s">
        <v>41</v>
      </c>
      <c r="C196" s="23">
        <v>80038</v>
      </c>
      <c r="D196" s="23">
        <v>62338</v>
      </c>
      <c r="E196" s="23">
        <v>68414</v>
      </c>
      <c r="F196" s="24">
        <v>210790</v>
      </c>
    </row>
    <row r="197" spans="2:6" x14ac:dyDescent="0.25">
      <c r="B197" s="25" t="s">
        <v>42</v>
      </c>
      <c r="C197" s="23">
        <v>44759</v>
      </c>
      <c r="D197" s="23">
        <v>43253</v>
      </c>
      <c r="E197" s="23">
        <v>44674</v>
      </c>
      <c r="F197" s="24">
        <v>132686</v>
      </c>
    </row>
    <row r="198" spans="2:6" x14ac:dyDescent="0.25">
      <c r="B198" s="25" t="s">
        <v>32</v>
      </c>
      <c r="C198" s="23">
        <v>3</v>
      </c>
      <c r="D198" s="23"/>
      <c r="E198" s="23"/>
      <c r="F198" s="24">
        <v>3</v>
      </c>
    </row>
    <row r="199" spans="2:6" x14ac:dyDescent="0.25">
      <c r="B199" s="25" t="s">
        <v>33</v>
      </c>
      <c r="C199" s="23">
        <v>2</v>
      </c>
      <c r="D199" s="23">
        <v>1</v>
      </c>
      <c r="E199" s="23"/>
      <c r="F199" s="24">
        <v>3</v>
      </c>
    </row>
    <row r="200" spans="2:6" x14ac:dyDescent="0.25">
      <c r="B200" s="25" t="s">
        <v>34</v>
      </c>
      <c r="C200" s="23">
        <v>1</v>
      </c>
      <c r="D200" s="23">
        <v>1463</v>
      </c>
      <c r="E200" s="23">
        <v>1</v>
      </c>
      <c r="F200" s="24">
        <v>1465</v>
      </c>
    </row>
    <row r="201" spans="2:6" x14ac:dyDescent="0.25">
      <c r="B201" s="22" t="s">
        <v>64</v>
      </c>
      <c r="C201" s="23">
        <v>1834128</v>
      </c>
      <c r="D201" s="23">
        <v>1889852</v>
      </c>
      <c r="E201" s="23">
        <v>1636437</v>
      </c>
      <c r="F201" s="24">
        <v>5360417</v>
      </c>
    </row>
    <row r="202" spans="2:6" x14ac:dyDescent="0.25">
      <c r="B202" s="25" t="s">
        <v>40</v>
      </c>
      <c r="C202" s="23">
        <v>67861</v>
      </c>
      <c r="D202" s="23">
        <v>73499</v>
      </c>
      <c r="E202" s="23">
        <v>28776</v>
      </c>
      <c r="F202" s="24">
        <v>170136</v>
      </c>
    </row>
    <row r="203" spans="2:6" x14ac:dyDescent="0.25">
      <c r="B203" s="25" t="s">
        <v>41</v>
      </c>
      <c r="C203" s="23">
        <v>1716969</v>
      </c>
      <c r="D203" s="23">
        <v>1768729</v>
      </c>
      <c r="E203" s="23">
        <v>1561984</v>
      </c>
      <c r="F203" s="24">
        <v>5047682</v>
      </c>
    </row>
    <row r="204" spans="2:6" x14ac:dyDescent="0.25">
      <c r="B204" s="25" t="s">
        <v>42</v>
      </c>
      <c r="C204" s="23">
        <v>44743</v>
      </c>
      <c r="D204" s="23">
        <v>43261</v>
      </c>
      <c r="E204" s="23">
        <v>44893</v>
      </c>
      <c r="F204" s="24">
        <v>132897</v>
      </c>
    </row>
    <row r="205" spans="2:6" x14ac:dyDescent="0.25">
      <c r="B205" s="25" t="s">
        <v>32</v>
      </c>
      <c r="C205" s="23">
        <v>1</v>
      </c>
      <c r="D205" s="23">
        <v>1</v>
      </c>
      <c r="E205" s="23"/>
      <c r="F205" s="24">
        <v>2</v>
      </c>
    </row>
    <row r="206" spans="2:6" x14ac:dyDescent="0.25">
      <c r="B206" s="25" t="s">
        <v>33</v>
      </c>
      <c r="C206" s="23">
        <v>4</v>
      </c>
      <c r="D206" s="23">
        <v>1</v>
      </c>
      <c r="E206" s="23">
        <v>2</v>
      </c>
      <c r="F206" s="24">
        <v>7</v>
      </c>
    </row>
    <row r="207" spans="2:6" x14ac:dyDescent="0.25">
      <c r="B207" s="25" t="s">
        <v>34</v>
      </c>
      <c r="C207" s="23">
        <v>4550</v>
      </c>
      <c r="D207" s="23">
        <v>4361</v>
      </c>
      <c r="E207" s="23">
        <v>782</v>
      </c>
      <c r="F207" s="24">
        <v>9693</v>
      </c>
    </row>
    <row r="208" spans="2:6" x14ac:dyDescent="0.25">
      <c r="B208" s="22" t="s">
        <v>65</v>
      </c>
      <c r="C208" s="23">
        <v>955132</v>
      </c>
      <c r="D208" s="23">
        <v>838137</v>
      </c>
      <c r="E208" s="23">
        <v>752708</v>
      </c>
      <c r="F208" s="24">
        <v>2545977</v>
      </c>
    </row>
    <row r="209" spans="2:6" x14ac:dyDescent="0.25">
      <c r="B209" s="25" t="s">
        <v>40</v>
      </c>
      <c r="C209" s="23">
        <v>47112</v>
      </c>
      <c r="D209" s="23">
        <v>45072</v>
      </c>
      <c r="E209" s="23">
        <v>45903</v>
      </c>
      <c r="F209" s="24">
        <v>138087</v>
      </c>
    </row>
    <row r="210" spans="2:6" x14ac:dyDescent="0.25">
      <c r="B210" s="25" t="s">
        <v>41</v>
      </c>
      <c r="C210" s="23">
        <v>863207</v>
      </c>
      <c r="D210" s="23">
        <v>749743</v>
      </c>
      <c r="E210" s="23">
        <v>662114</v>
      </c>
      <c r="F210" s="24">
        <v>2275064</v>
      </c>
    </row>
    <row r="211" spans="2:6" x14ac:dyDescent="0.25">
      <c r="B211" s="25" t="s">
        <v>42</v>
      </c>
      <c r="C211" s="23">
        <v>44801</v>
      </c>
      <c r="D211" s="23">
        <v>43316</v>
      </c>
      <c r="E211" s="23">
        <v>44687</v>
      </c>
      <c r="F211" s="24">
        <v>132804</v>
      </c>
    </row>
    <row r="212" spans="2:6" x14ac:dyDescent="0.25">
      <c r="B212" s="25" t="s">
        <v>32</v>
      </c>
      <c r="C212" s="23"/>
      <c r="D212" s="23"/>
      <c r="E212" s="23">
        <v>1</v>
      </c>
      <c r="F212" s="24">
        <v>1</v>
      </c>
    </row>
    <row r="213" spans="2:6" x14ac:dyDescent="0.25">
      <c r="B213" s="25" t="s">
        <v>33</v>
      </c>
      <c r="C213" s="23">
        <v>4</v>
      </c>
      <c r="D213" s="23">
        <v>2</v>
      </c>
      <c r="E213" s="23">
        <v>1</v>
      </c>
      <c r="F213" s="24">
        <v>7</v>
      </c>
    </row>
    <row r="214" spans="2:6" x14ac:dyDescent="0.25">
      <c r="B214" s="25" t="s">
        <v>34</v>
      </c>
      <c r="C214" s="23">
        <v>8</v>
      </c>
      <c r="D214" s="23">
        <v>4</v>
      </c>
      <c r="E214" s="23">
        <v>2</v>
      </c>
      <c r="F214" s="24">
        <v>14</v>
      </c>
    </row>
    <row r="215" spans="2:6" x14ac:dyDescent="0.25">
      <c r="B215" s="22" t="s">
        <v>66</v>
      </c>
      <c r="C215" s="23">
        <v>196062</v>
      </c>
      <c r="D215" s="23">
        <v>127526</v>
      </c>
      <c r="E215" s="23">
        <v>111500</v>
      </c>
      <c r="F215" s="24">
        <v>435088</v>
      </c>
    </row>
    <row r="216" spans="2:6" x14ac:dyDescent="0.25">
      <c r="B216" s="25" t="s">
        <v>28</v>
      </c>
      <c r="C216" s="23">
        <v>51</v>
      </c>
      <c r="D216" s="23">
        <v>55</v>
      </c>
      <c r="E216" s="23">
        <v>67</v>
      </c>
      <c r="F216" s="24">
        <v>173</v>
      </c>
    </row>
    <row r="217" spans="2:6" x14ac:dyDescent="0.25">
      <c r="B217" s="25" t="s">
        <v>30</v>
      </c>
      <c r="C217" s="23">
        <v>3</v>
      </c>
      <c r="D217" s="23">
        <v>2</v>
      </c>
      <c r="E217" s="23"/>
      <c r="F217" s="24">
        <v>5</v>
      </c>
    </row>
    <row r="218" spans="2:6" x14ac:dyDescent="0.25">
      <c r="B218" s="25" t="s">
        <v>32</v>
      </c>
      <c r="C218" s="23">
        <v>68549</v>
      </c>
      <c r="D218" s="23">
        <v>69962</v>
      </c>
      <c r="E218" s="23">
        <v>68929</v>
      </c>
      <c r="F218" s="24">
        <v>207440</v>
      </c>
    </row>
    <row r="219" spans="2:6" x14ac:dyDescent="0.25">
      <c r="B219" s="25" t="s">
        <v>33</v>
      </c>
      <c r="C219" s="23">
        <v>127459</v>
      </c>
      <c r="D219" s="23">
        <v>57507</v>
      </c>
      <c r="E219" s="23">
        <v>42504</v>
      </c>
      <c r="F219" s="24">
        <v>227470</v>
      </c>
    </row>
    <row r="220" spans="2:6" x14ac:dyDescent="0.25">
      <c r="B220" s="22" t="s">
        <v>67</v>
      </c>
      <c r="C220" s="23">
        <v>2027475</v>
      </c>
      <c r="D220" s="23">
        <v>1466</v>
      </c>
      <c r="E220" s="23">
        <v>1559</v>
      </c>
      <c r="F220" s="24">
        <v>2030500</v>
      </c>
    </row>
    <row r="221" spans="2:6" x14ac:dyDescent="0.25">
      <c r="B221" s="25" t="s">
        <v>27</v>
      </c>
      <c r="C221" s="23">
        <v>4231</v>
      </c>
      <c r="D221" s="23"/>
      <c r="E221" s="23"/>
      <c r="F221" s="24">
        <v>4231</v>
      </c>
    </row>
    <row r="222" spans="2:6" x14ac:dyDescent="0.25">
      <c r="B222" s="25" t="s">
        <v>28</v>
      </c>
      <c r="C222" s="23">
        <v>6</v>
      </c>
      <c r="D222" s="23"/>
      <c r="E222" s="23"/>
      <c r="F222" s="24">
        <v>6</v>
      </c>
    </row>
    <row r="223" spans="2:6" x14ac:dyDescent="0.25">
      <c r="B223" s="25" t="s">
        <v>29</v>
      </c>
      <c r="C223" s="23">
        <v>4</v>
      </c>
      <c r="D223" s="23"/>
      <c r="E223" s="23"/>
      <c r="F223" s="24">
        <v>4</v>
      </c>
    </row>
    <row r="224" spans="2:6" x14ac:dyDescent="0.25">
      <c r="B224" s="25" t="s">
        <v>40</v>
      </c>
      <c r="C224" s="23"/>
      <c r="D224" s="23">
        <v>175</v>
      </c>
      <c r="E224" s="23">
        <v>327</v>
      </c>
      <c r="F224" s="24">
        <v>502</v>
      </c>
    </row>
    <row r="225" spans="2:6" x14ac:dyDescent="0.25">
      <c r="B225" s="25" t="s">
        <v>41</v>
      </c>
      <c r="C225" s="23">
        <v>1171</v>
      </c>
      <c r="D225" s="23">
        <v>1272</v>
      </c>
      <c r="E225" s="23">
        <v>1222</v>
      </c>
      <c r="F225" s="24">
        <v>3665</v>
      </c>
    </row>
    <row r="226" spans="2:6" x14ac:dyDescent="0.25">
      <c r="B226" s="25" t="s">
        <v>42</v>
      </c>
      <c r="C226" s="23">
        <v>6</v>
      </c>
      <c r="D226" s="23">
        <v>19</v>
      </c>
      <c r="E226" s="23">
        <v>10</v>
      </c>
      <c r="F226" s="24">
        <v>35</v>
      </c>
    </row>
    <row r="227" spans="2:6" x14ac:dyDescent="0.25">
      <c r="B227" s="25" t="s">
        <v>31</v>
      </c>
      <c r="C227" s="23">
        <v>2</v>
      </c>
      <c r="D227" s="23"/>
      <c r="E227" s="23"/>
      <c r="F227" s="24">
        <v>2</v>
      </c>
    </row>
    <row r="228" spans="2:6" x14ac:dyDescent="0.25">
      <c r="B228" s="25" t="s">
        <v>32</v>
      </c>
      <c r="C228" s="23">
        <v>938</v>
      </c>
      <c r="D228" s="23"/>
      <c r="E228" s="23"/>
      <c r="F228" s="24">
        <v>938</v>
      </c>
    </row>
    <row r="229" spans="2:6" x14ac:dyDescent="0.25">
      <c r="B229" s="25" t="s">
        <v>33</v>
      </c>
      <c r="C229" s="23">
        <v>2021116</v>
      </c>
      <c r="D229" s="23"/>
      <c r="E229" s="23"/>
      <c r="F229" s="24">
        <v>2021116</v>
      </c>
    </row>
    <row r="230" spans="2:6" x14ac:dyDescent="0.25">
      <c r="B230" s="25" t="s">
        <v>34</v>
      </c>
      <c r="C230" s="23">
        <v>1</v>
      </c>
      <c r="D230" s="23"/>
      <c r="E230" s="23"/>
      <c r="F230" s="24">
        <v>1</v>
      </c>
    </row>
    <row r="231" spans="2:6" x14ac:dyDescent="0.25">
      <c r="B231" s="22" t="s">
        <v>68</v>
      </c>
      <c r="C231" s="23">
        <v>306068</v>
      </c>
      <c r="D231" s="23">
        <v>299179</v>
      </c>
      <c r="E231" s="23">
        <v>276899</v>
      </c>
      <c r="F231" s="24">
        <v>882146</v>
      </c>
    </row>
    <row r="232" spans="2:6" x14ac:dyDescent="0.25">
      <c r="B232" s="25" t="s">
        <v>28</v>
      </c>
      <c r="C232" s="23">
        <v>45206</v>
      </c>
      <c r="D232" s="23">
        <v>45228</v>
      </c>
      <c r="E232" s="23">
        <v>53089</v>
      </c>
      <c r="F232" s="24">
        <v>143523</v>
      </c>
    </row>
    <row r="233" spans="2:6" x14ac:dyDescent="0.25">
      <c r="B233" s="25" t="s">
        <v>30</v>
      </c>
      <c r="C233" s="23">
        <v>1380</v>
      </c>
      <c r="D233" s="23">
        <v>1611</v>
      </c>
      <c r="E233" s="23">
        <v>1276</v>
      </c>
      <c r="F233" s="24">
        <v>4267</v>
      </c>
    </row>
    <row r="234" spans="2:6" x14ac:dyDescent="0.25">
      <c r="B234" s="25" t="s">
        <v>31</v>
      </c>
      <c r="C234" s="23">
        <v>3</v>
      </c>
      <c r="D234" s="23">
        <v>2</v>
      </c>
      <c r="E234" s="23"/>
      <c r="F234" s="24">
        <v>5</v>
      </c>
    </row>
    <row r="235" spans="2:6" x14ac:dyDescent="0.25">
      <c r="B235" s="25" t="s">
        <v>32</v>
      </c>
      <c r="C235" s="23">
        <v>17420</v>
      </c>
      <c r="D235" s="23">
        <v>3553</v>
      </c>
      <c r="E235" s="23">
        <v>186</v>
      </c>
      <c r="F235" s="24">
        <v>21159</v>
      </c>
    </row>
    <row r="236" spans="2:6" x14ac:dyDescent="0.25">
      <c r="B236" s="25" t="s">
        <v>33</v>
      </c>
      <c r="C236" s="23">
        <v>242056</v>
      </c>
      <c r="D236" s="23">
        <v>248785</v>
      </c>
      <c r="E236" s="23">
        <v>222347</v>
      </c>
      <c r="F236" s="24">
        <v>713188</v>
      </c>
    </row>
    <row r="237" spans="2:6" x14ac:dyDescent="0.25">
      <c r="B237" s="25" t="s">
        <v>34</v>
      </c>
      <c r="C237" s="23">
        <v>3</v>
      </c>
      <c r="D237" s="23"/>
      <c r="E237" s="23">
        <v>1</v>
      </c>
      <c r="F237" s="24">
        <v>4</v>
      </c>
    </row>
    <row r="238" spans="2:6" x14ac:dyDescent="0.25">
      <c r="B238" s="22" t="s">
        <v>69</v>
      </c>
      <c r="C238" s="23">
        <v>149283</v>
      </c>
      <c r="D238" s="23">
        <v>237576</v>
      </c>
      <c r="E238" s="23">
        <v>132380</v>
      </c>
      <c r="F238" s="24">
        <v>519239</v>
      </c>
    </row>
    <row r="239" spans="2:6" x14ac:dyDescent="0.25">
      <c r="B239" s="25" t="s">
        <v>28</v>
      </c>
      <c r="C239" s="23">
        <v>7</v>
      </c>
      <c r="D239" s="23">
        <v>7</v>
      </c>
      <c r="E239" s="23">
        <v>9</v>
      </c>
      <c r="F239" s="24">
        <v>23</v>
      </c>
    </row>
    <row r="240" spans="2:6" x14ac:dyDescent="0.25">
      <c r="B240" s="25" t="s">
        <v>32</v>
      </c>
      <c r="C240" s="23">
        <v>2</v>
      </c>
      <c r="D240" s="23">
        <v>1</v>
      </c>
      <c r="E240" s="23">
        <v>170</v>
      </c>
      <c r="F240" s="24">
        <v>173</v>
      </c>
    </row>
    <row r="241" spans="2:6" x14ac:dyDescent="0.25">
      <c r="B241" s="25" t="s">
        <v>33</v>
      </c>
      <c r="C241" s="23">
        <v>149274</v>
      </c>
      <c r="D241" s="23">
        <v>237568</v>
      </c>
      <c r="E241" s="23">
        <v>132198</v>
      </c>
      <c r="F241" s="24">
        <v>519040</v>
      </c>
    </row>
    <row r="242" spans="2:6" x14ac:dyDescent="0.25">
      <c r="B242" s="25" t="s">
        <v>34</v>
      </c>
      <c r="C242" s="23"/>
      <c r="D242" s="23"/>
      <c r="E242" s="23">
        <v>3</v>
      </c>
      <c r="F242" s="24">
        <v>3</v>
      </c>
    </row>
    <row r="243" spans="2:6" x14ac:dyDescent="0.25">
      <c r="B243" s="22" t="s">
        <v>70</v>
      </c>
      <c r="C243" s="23">
        <v>92528</v>
      </c>
      <c r="D243" s="23">
        <v>96046</v>
      </c>
      <c r="E243" s="23">
        <v>100600</v>
      </c>
      <c r="F243" s="24">
        <v>289174</v>
      </c>
    </row>
    <row r="244" spans="2:6" x14ac:dyDescent="0.25">
      <c r="B244" s="25" t="s">
        <v>28</v>
      </c>
      <c r="C244" s="23">
        <v>26</v>
      </c>
      <c r="D244" s="23">
        <v>17</v>
      </c>
      <c r="E244" s="23">
        <v>18</v>
      </c>
      <c r="F244" s="24">
        <v>61</v>
      </c>
    </row>
    <row r="245" spans="2:6" x14ac:dyDescent="0.25">
      <c r="B245" s="25" t="s">
        <v>31</v>
      </c>
      <c r="C245" s="23"/>
      <c r="D245" s="23"/>
      <c r="E245" s="23">
        <v>2</v>
      </c>
      <c r="F245" s="24">
        <v>2</v>
      </c>
    </row>
    <row r="246" spans="2:6" x14ac:dyDescent="0.25">
      <c r="B246" s="25" t="s">
        <v>32</v>
      </c>
      <c r="C246" s="23">
        <v>12</v>
      </c>
      <c r="D246" s="23">
        <v>15</v>
      </c>
      <c r="E246" s="23">
        <v>182</v>
      </c>
      <c r="F246" s="24">
        <v>209</v>
      </c>
    </row>
    <row r="247" spans="2:6" x14ac:dyDescent="0.25">
      <c r="B247" s="25" t="s">
        <v>33</v>
      </c>
      <c r="C247" s="23">
        <v>92490</v>
      </c>
      <c r="D247" s="23">
        <v>96014</v>
      </c>
      <c r="E247" s="23">
        <v>100394</v>
      </c>
      <c r="F247" s="24">
        <v>288898</v>
      </c>
    </row>
    <row r="248" spans="2:6" x14ac:dyDescent="0.25">
      <c r="B248" s="25" t="s">
        <v>34</v>
      </c>
      <c r="C248" s="23"/>
      <c r="D248" s="23"/>
      <c r="E248" s="23">
        <v>4</v>
      </c>
      <c r="F248" s="24">
        <v>4</v>
      </c>
    </row>
    <row r="249" spans="2:6" x14ac:dyDescent="0.25">
      <c r="B249" s="22" t="s">
        <v>71</v>
      </c>
      <c r="C249" s="23">
        <v>265549</v>
      </c>
      <c r="D249" s="23">
        <v>323189</v>
      </c>
      <c r="E249" s="23">
        <v>278582</v>
      </c>
      <c r="F249" s="24">
        <v>867320</v>
      </c>
    </row>
    <row r="250" spans="2:6" x14ac:dyDescent="0.25">
      <c r="B250" s="25" t="s">
        <v>27</v>
      </c>
      <c r="C250" s="23">
        <v>1627</v>
      </c>
      <c r="D250" s="23">
        <v>1056</v>
      </c>
      <c r="E250" s="23">
        <v>1203</v>
      </c>
      <c r="F250" s="24">
        <v>3886</v>
      </c>
    </row>
    <row r="251" spans="2:6" x14ac:dyDescent="0.25">
      <c r="B251" s="25" t="s">
        <v>36</v>
      </c>
      <c r="C251" s="23">
        <v>33</v>
      </c>
      <c r="D251" s="23">
        <v>31</v>
      </c>
      <c r="E251" s="23">
        <v>20</v>
      </c>
      <c r="F251" s="24">
        <v>84</v>
      </c>
    </row>
    <row r="252" spans="2:6" x14ac:dyDescent="0.25">
      <c r="B252" s="25" t="s">
        <v>30</v>
      </c>
      <c r="C252" s="23"/>
      <c r="D252" s="23"/>
      <c r="E252" s="23">
        <v>7</v>
      </c>
      <c r="F252" s="24">
        <v>7</v>
      </c>
    </row>
    <row r="253" spans="2:6" x14ac:dyDescent="0.25">
      <c r="B253" s="25" t="s">
        <v>32</v>
      </c>
      <c r="C253" s="23">
        <v>60579</v>
      </c>
      <c r="D253" s="23">
        <v>59878</v>
      </c>
      <c r="E253" s="23">
        <v>67205</v>
      </c>
      <c r="F253" s="24">
        <v>187662</v>
      </c>
    </row>
    <row r="254" spans="2:6" x14ac:dyDescent="0.25">
      <c r="B254" s="25" t="s">
        <v>33</v>
      </c>
      <c r="C254" s="23">
        <v>203310</v>
      </c>
      <c r="D254" s="23">
        <v>262224</v>
      </c>
      <c r="E254" s="23">
        <v>210143</v>
      </c>
      <c r="F254" s="24">
        <v>675677</v>
      </c>
    </row>
    <row r="255" spans="2:6" x14ac:dyDescent="0.25">
      <c r="B255" s="25" t="s">
        <v>34</v>
      </c>
      <c r="C255" s="23"/>
      <c r="D255" s="23"/>
      <c r="E255" s="23">
        <v>4</v>
      </c>
      <c r="F255" s="24">
        <v>4</v>
      </c>
    </row>
    <row r="256" spans="2:6" x14ac:dyDescent="0.25">
      <c r="B256" s="22" t="s">
        <v>72</v>
      </c>
      <c r="C256" s="23">
        <v>45291</v>
      </c>
      <c r="D256" s="23">
        <v>43674</v>
      </c>
      <c r="E256" s="23">
        <v>45037</v>
      </c>
      <c r="F256" s="24">
        <v>134002</v>
      </c>
    </row>
    <row r="257" spans="2:6" x14ac:dyDescent="0.25">
      <c r="B257" s="25" t="s">
        <v>27</v>
      </c>
      <c r="C257" s="23">
        <v>45280</v>
      </c>
      <c r="D257" s="23">
        <v>43661</v>
      </c>
      <c r="E257" s="23">
        <v>44986</v>
      </c>
      <c r="F257" s="24">
        <v>133927</v>
      </c>
    </row>
    <row r="258" spans="2:6" x14ac:dyDescent="0.25">
      <c r="B258" s="25" t="s">
        <v>36</v>
      </c>
      <c r="C258" s="23">
        <v>10</v>
      </c>
      <c r="D258" s="23">
        <v>12</v>
      </c>
      <c r="E258" s="23">
        <v>43</v>
      </c>
      <c r="F258" s="24">
        <v>65</v>
      </c>
    </row>
    <row r="259" spans="2:6" x14ac:dyDescent="0.25">
      <c r="B259" s="25" t="s">
        <v>28</v>
      </c>
      <c r="C259" s="23"/>
      <c r="D259" s="23">
        <v>1</v>
      </c>
      <c r="E259" s="23"/>
      <c r="F259" s="24">
        <v>1</v>
      </c>
    </row>
    <row r="260" spans="2:6" x14ac:dyDescent="0.25">
      <c r="B260" s="25" t="s">
        <v>31</v>
      </c>
      <c r="C260" s="23"/>
      <c r="D260" s="23"/>
      <c r="E260" s="23">
        <v>2</v>
      </c>
      <c r="F260" s="24">
        <v>2</v>
      </c>
    </row>
    <row r="261" spans="2:6" x14ac:dyDescent="0.25">
      <c r="B261" s="25" t="s">
        <v>32</v>
      </c>
      <c r="C261" s="23">
        <v>1</v>
      </c>
      <c r="D261" s="23"/>
      <c r="E261" s="23">
        <v>2</v>
      </c>
      <c r="F261" s="24">
        <v>3</v>
      </c>
    </row>
    <row r="262" spans="2:6" x14ac:dyDescent="0.25">
      <c r="B262" s="25" t="s">
        <v>33</v>
      </c>
      <c r="C262" s="23"/>
      <c r="D262" s="23"/>
      <c r="E262" s="23">
        <v>2</v>
      </c>
      <c r="F262" s="24">
        <v>2</v>
      </c>
    </row>
    <row r="263" spans="2:6" x14ac:dyDescent="0.25">
      <c r="B263" s="25" t="s">
        <v>34</v>
      </c>
      <c r="C263" s="23"/>
      <c r="D263" s="23"/>
      <c r="E263" s="23">
        <v>2</v>
      </c>
      <c r="F263" s="24">
        <v>2</v>
      </c>
    </row>
    <row r="264" spans="2:6" x14ac:dyDescent="0.25">
      <c r="B264" s="22" t="s">
        <v>73</v>
      </c>
      <c r="C264" s="23"/>
      <c r="D264" s="23">
        <v>1139</v>
      </c>
      <c r="E264" s="23">
        <v>1481</v>
      </c>
      <c r="F264" s="24">
        <v>2620</v>
      </c>
    </row>
    <row r="265" spans="2:6" x14ac:dyDescent="0.25">
      <c r="B265" s="25" t="s">
        <v>28</v>
      </c>
      <c r="C265" s="23"/>
      <c r="D265" s="23">
        <v>25</v>
      </c>
      <c r="E265" s="23"/>
      <c r="F265" s="24">
        <v>25</v>
      </c>
    </row>
    <row r="266" spans="2:6" x14ac:dyDescent="0.25">
      <c r="B266" s="25" t="s">
        <v>33</v>
      </c>
      <c r="C266" s="23"/>
      <c r="D266" s="23">
        <v>1114</v>
      </c>
      <c r="E266" s="23">
        <v>1481</v>
      </c>
      <c r="F266" s="24">
        <v>2595</v>
      </c>
    </row>
    <row r="267" spans="2:6" x14ac:dyDescent="0.25">
      <c r="B267" s="22" t="s">
        <v>74</v>
      </c>
      <c r="C267" s="23">
        <v>544</v>
      </c>
      <c r="D267" s="23">
        <v>1759</v>
      </c>
      <c r="E267" s="23">
        <v>4121</v>
      </c>
      <c r="F267" s="24">
        <v>6424</v>
      </c>
    </row>
    <row r="268" spans="2:6" x14ac:dyDescent="0.25">
      <c r="B268" s="25" t="s">
        <v>27</v>
      </c>
      <c r="C268" s="23"/>
      <c r="D268" s="23"/>
      <c r="E268" s="23">
        <v>443</v>
      </c>
      <c r="F268" s="24">
        <v>443</v>
      </c>
    </row>
    <row r="269" spans="2:6" x14ac:dyDescent="0.25">
      <c r="B269" s="25" t="s">
        <v>28</v>
      </c>
      <c r="C269" s="23">
        <v>540</v>
      </c>
      <c r="D269" s="23">
        <v>1759</v>
      </c>
      <c r="E269" s="23"/>
      <c r="F269" s="24">
        <v>2299</v>
      </c>
    </row>
    <row r="270" spans="2:6" x14ac:dyDescent="0.25">
      <c r="B270" s="25" t="s">
        <v>32</v>
      </c>
      <c r="C270" s="23">
        <v>1</v>
      </c>
      <c r="D270" s="23"/>
      <c r="E270" s="23">
        <v>13</v>
      </c>
      <c r="F270" s="24">
        <v>14</v>
      </c>
    </row>
    <row r="271" spans="2:6" x14ac:dyDescent="0.25">
      <c r="B271" s="25" t="s">
        <v>33</v>
      </c>
      <c r="C271" s="23">
        <v>3</v>
      </c>
      <c r="D271" s="23"/>
      <c r="E271" s="23">
        <v>3665</v>
      </c>
      <c r="F271" s="24">
        <v>3668</v>
      </c>
    </row>
    <row r="272" spans="2:6" x14ac:dyDescent="0.25">
      <c r="B272" s="22" t="s">
        <v>75</v>
      </c>
      <c r="C272" s="23">
        <v>47202</v>
      </c>
      <c r="D272" s="23">
        <v>44798</v>
      </c>
      <c r="E272" s="23">
        <v>46203</v>
      </c>
      <c r="F272" s="24">
        <v>138203</v>
      </c>
    </row>
    <row r="273" spans="2:6" x14ac:dyDescent="0.25">
      <c r="B273" s="25" t="s">
        <v>27</v>
      </c>
      <c r="C273" s="23">
        <v>47189</v>
      </c>
      <c r="D273" s="23">
        <v>44792</v>
      </c>
      <c r="E273" s="23">
        <v>46174</v>
      </c>
      <c r="F273" s="24">
        <v>138155</v>
      </c>
    </row>
    <row r="274" spans="2:6" x14ac:dyDescent="0.25">
      <c r="B274" s="25" t="s">
        <v>36</v>
      </c>
      <c r="C274" s="23">
        <v>13</v>
      </c>
      <c r="D274" s="23">
        <v>6</v>
      </c>
      <c r="E274" s="23">
        <v>29</v>
      </c>
      <c r="F274" s="24">
        <v>48</v>
      </c>
    </row>
    <row r="275" spans="2:6" x14ac:dyDescent="0.25">
      <c r="B275" s="22" t="s">
        <v>76</v>
      </c>
      <c r="C275" s="23">
        <v>393494</v>
      </c>
      <c r="D275" s="23">
        <v>342397</v>
      </c>
      <c r="E275" s="23">
        <v>299087</v>
      </c>
      <c r="F275" s="24">
        <v>1034978</v>
      </c>
    </row>
    <row r="276" spans="2:6" x14ac:dyDescent="0.25">
      <c r="B276" s="25" t="s">
        <v>27</v>
      </c>
      <c r="C276" s="23">
        <v>918</v>
      </c>
      <c r="D276" s="23">
        <v>501</v>
      </c>
      <c r="E276" s="23">
        <v>607</v>
      </c>
      <c r="F276" s="24">
        <v>2026</v>
      </c>
    </row>
    <row r="277" spans="2:6" x14ac:dyDescent="0.25">
      <c r="B277" s="25" t="s">
        <v>28</v>
      </c>
      <c r="C277" s="23">
        <v>1</v>
      </c>
      <c r="D277" s="23">
        <v>2</v>
      </c>
      <c r="E277" s="23"/>
      <c r="F277" s="24">
        <v>3</v>
      </c>
    </row>
    <row r="278" spans="2:6" x14ac:dyDescent="0.25">
      <c r="B278" s="25" t="s">
        <v>29</v>
      </c>
      <c r="C278" s="23">
        <v>27</v>
      </c>
      <c r="D278" s="23">
        <v>40</v>
      </c>
      <c r="E278" s="23">
        <v>8</v>
      </c>
      <c r="F278" s="24">
        <v>75</v>
      </c>
    </row>
    <row r="279" spans="2:6" x14ac:dyDescent="0.25">
      <c r="B279" s="25" t="s">
        <v>30</v>
      </c>
      <c r="C279" s="23"/>
      <c r="D279" s="23"/>
      <c r="E279" s="23">
        <v>6</v>
      </c>
      <c r="F279" s="24">
        <v>6</v>
      </c>
    </row>
    <row r="280" spans="2:6" x14ac:dyDescent="0.25">
      <c r="B280" s="25" t="s">
        <v>31</v>
      </c>
      <c r="C280" s="23">
        <v>1</v>
      </c>
      <c r="D280" s="23"/>
      <c r="E280" s="23">
        <v>1</v>
      </c>
      <c r="F280" s="24">
        <v>2</v>
      </c>
    </row>
    <row r="281" spans="2:6" x14ac:dyDescent="0.25">
      <c r="B281" s="25" t="s">
        <v>32</v>
      </c>
      <c r="C281" s="23">
        <v>40034</v>
      </c>
      <c r="D281" s="23">
        <v>10630</v>
      </c>
      <c r="E281" s="23">
        <v>10577</v>
      </c>
      <c r="F281" s="24">
        <v>61241</v>
      </c>
    </row>
    <row r="282" spans="2:6" x14ac:dyDescent="0.25">
      <c r="B282" s="25" t="s">
        <v>33</v>
      </c>
      <c r="C282" s="23">
        <v>352513</v>
      </c>
      <c r="D282" s="23">
        <v>331224</v>
      </c>
      <c r="E282" s="23">
        <v>287886</v>
      </c>
      <c r="F282" s="24">
        <v>971623</v>
      </c>
    </row>
    <row r="283" spans="2:6" x14ac:dyDescent="0.25">
      <c r="B283" s="25" t="s">
        <v>34</v>
      </c>
      <c r="C283" s="23"/>
      <c r="D283" s="23"/>
      <c r="E283" s="23">
        <v>2</v>
      </c>
      <c r="F283" s="24">
        <v>2</v>
      </c>
    </row>
    <row r="284" spans="2:6" x14ac:dyDescent="0.25">
      <c r="B284" s="22" t="s">
        <v>77</v>
      </c>
      <c r="C284" s="23">
        <v>45744</v>
      </c>
      <c r="D284" s="23">
        <v>43824</v>
      </c>
      <c r="E284" s="23">
        <v>45346</v>
      </c>
      <c r="F284" s="24">
        <v>134914</v>
      </c>
    </row>
    <row r="285" spans="2:6" x14ac:dyDescent="0.25">
      <c r="B285" s="25" t="s">
        <v>27</v>
      </c>
      <c r="C285" s="23">
        <v>45739</v>
      </c>
      <c r="D285" s="23">
        <v>43778</v>
      </c>
      <c r="E285" s="23">
        <v>45287</v>
      </c>
      <c r="F285" s="24">
        <v>134804</v>
      </c>
    </row>
    <row r="286" spans="2:6" x14ac:dyDescent="0.25">
      <c r="B286" s="25" t="s">
        <v>36</v>
      </c>
      <c r="C286" s="23">
        <v>5</v>
      </c>
      <c r="D286" s="23">
        <v>46</v>
      </c>
      <c r="E286" s="23">
        <v>33</v>
      </c>
      <c r="F286" s="24">
        <v>84</v>
      </c>
    </row>
    <row r="287" spans="2:6" x14ac:dyDescent="0.25">
      <c r="B287" s="25" t="s">
        <v>31</v>
      </c>
      <c r="C287" s="23"/>
      <c r="D287" s="23"/>
      <c r="E287" s="23">
        <v>2</v>
      </c>
      <c r="F287" s="24">
        <v>2</v>
      </c>
    </row>
    <row r="288" spans="2:6" x14ac:dyDescent="0.25">
      <c r="B288" s="25" t="s">
        <v>32</v>
      </c>
      <c r="C288" s="23"/>
      <c r="D288" s="23"/>
      <c r="E288" s="23">
        <v>10</v>
      </c>
      <c r="F288" s="24">
        <v>10</v>
      </c>
    </row>
    <row r="289" spans="2:6" x14ac:dyDescent="0.25">
      <c r="B289" s="25" t="s">
        <v>33</v>
      </c>
      <c r="C289" s="23"/>
      <c r="D289" s="23"/>
      <c r="E289" s="23">
        <v>8</v>
      </c>
      <c r="F289" s="24">
        <v>8</v>
      </c>
    </row>
    <row r="290" spans="2:6" x14ac:dyDescent="0.25">
      <c r="B290" s="25" t="s">
        <v>34</v>
      </c>
      <c r="C290" s="23"/>
      <c r="D290" s="23"/>
      <c r="E290" s="23">
        <v>6</v>
      </c>
      <c r="F290" s="24">
        <v>6</v>
      </c>
    </row>
    <row r="291" spans="2:6" x14ac:dyDescent="0.25">
      <c r="B291" s="22" t="s">
        <v>78</v>
      </c>
      <c r="C291" s="23">
        <v>688128</v>
      </c>
      <c r="D291" s="23">
        <v>642688</v>
      </c>
      <c r="E291" s="23">
        <v>681612</v>
      </c>
      <c r="F291" s="24">
        <v>2012428</v>
      </c>
    </row>
    <row r="292" spans="2:6" x14ac:dyDescent="0.25">
      <c r="B292" s="25" t="s">
        <v>27</v>
      </c>
      <c r="C292" s="23">
        <v>16267</v>
      </c>
      <c r="D292" s="23">
        <v>14454</v>
      </c>
      <c r="E292" s="23">
        <v>12673</v>
      </c>
      <c r="F292" s="24">
        <v>43394</v>
      </c>
    </row>
    <row r="293" spans="2:6" x14ac:dyDescent="0.25">
      <c r="B293" s="25" t="s">
        <v>36</v>
      </c>
      <c r="C293" s="23">
        <v>635</v>
      </c>
      <c r="D293" s="23">
        <v>784</v>
      </c>
      <c r="E293" s="23">
        <v>771</v>
      </c>
      <c r="F293" s="24">
        <v>2190</v>
      </c>
    </row>
    <row r="294" spans="2:6" x14ac:dyDescent="0.25">
      <c r="B294" s="25" t="s">
        <v>28</v>
      </c>
      <c r="C294" s="23">
        <v>5</v>
      </c>
      <c r="D294" s="23"/>
      <c r="E294" s="23">
        <v>4</v>
      </c>
      <c r="F294" s="24">
        <v>9</v>
      </c>
    </row>
    <row r="295" spans="2:6" x14ac:dyDescent="0.25">
      <c r="B295" s="25" t="s">
        <v>29</v>
      </c>
      <c r="C295" s="23">
        <v>1</v>
      </c>
      <c r="D295" s="23">
        <v>1</v>
      </c>
      <c r="E295" s="23"/>
      <c r="F295" s="24">
        <v>2</v>
      </c>
    </row>
    <row r="296" spans="2:6" x14ac:dyDescent="0.25">
      <c r="B296" s="25" t="s">
        <v>40</v>
      </c>
      <c r="C296" s="23">
        <v>46</v>
      </c>
      <c r="D296" s="23">
        <v>47</v>
      </c>
      <c r="E296" s="23">
        <v>96</v>
      </c>
      <c r="F296" s="24">
        <v>189</v>
      </c>
    </row>
    <row r="297" spans="2:6" x14ac:dyDescent="0.25">
      <c r="B297" s="25" t="s">
        <v>41</v>
      </c>
      <c r="C297" s="23">
        <v>132655</v>
      </c>
      <c r="D297" s="23">
        <v>121581</v>
      </c>
      <c r="E297" s="23">
        <v>122766</v>
      </c>
      <c r="F297" s="24">
        <v>377002</v>
      </c>
    </row>
    <row r="298" spans="2:6" x14ac:dyDescent="0.25">
      <c r="B298" s="25" t="s">
        <v>42</v>
      </c>
      <c r="C298" s="23">
        <v>44753</v>
      </c>
      <c r="D298" s="23">
        <v>43249</v>
      </c>
      <c r="E298" s="23">
        <v>44665</v>
      </c>
      <c r="F298" s="24">
        <v>132667</v>
      </c>
    </row>
    <row r="299" spans="2:6" x14ac:dyDescent="0.25">
      <c r="B299" s="25" t="s">
        <v>30</v>
      </c>
      <c r="C299" s="23">
        <v>2</v>
      </c>
      <c r="D299" s="23"/>
      <c r="E299" s="23">
        <v>2</v>
      </c>
      <c r="F299" s="24">
        <v>4</v>
      </c>
    </row>
    <row r="300" spans="2:6" x14ac:dyDescent="0.25">
      <c r="B300" s="25" t="s">
        <v>31</v>
      </c>
      <c r="C300" s="23">
        <v>3</v>
      </c>
      <c r="D300" s="23">
        <v>3</v>
      </c>
      <c r="E300" s="23">
        <v>1</v>
      </c>
      <c r="F300" s="24">
        <v>7</v>
      </c>
    </row>
    <row r="301" spans="2:6" x14ac:dyDescent="0.25">
      <c r="B301" s="25" t="s">
        <v>32</v>
      </c>
      <c r="C301" s="23">
        <v>172106</v>
      </c>
      <c r="D301" s="23">
        <v>145629</v>
      </c>
      <c r="E301" s="23">
        <v>141090</v>
      </c>
      <c r="F301" s="24">
        <v>458825</v>
      </c>
    </row>
    <row r="302" spans="2:6" x14ac:dyDescent="0.25">
      <c r="B302" s="25" t="s">
        <v>33</v>
      </c>
      <c r="C302" s="23">
        <v>321654</v>
      </c>
      <c r="D302" s="23">
        <v>316937</v>
      </c>
      <c r="E302" s="23">
        <v>359543</v>
      </c>
      <c r="F302" s="24">
        <v>998134</v>
      </c>
    </row>
    <row r="303" spans="2:6" x14ac:dyDescent="0.25">
      <c r="B303" s="25" t="s">
        <v>34</v>
      </c>
      <c r="C303" s="23">
        <v>1</v>
      </c>
      <c r="D303" s="23">
        <v>3</v>
      </c>
      <c r="E303" s="23">
        <v>1</v>
      </c>
      <c r="F303" s="24">
        <v>5</v>
      </c>
    </row>
    <row r="304" spans="2:6" x14ac:dyDescent="0.25">
      <c r="B304" s="22" t="s">
        <v>79</v>
      </c>
      <c r="C304" s="23">
        <v>38686872</v>
      </c>
      <c r="D304" s="23">
        <v>35253071</v>
      </c>
      <c r="E304" s="23">
        <v>30108203</v>
      </c>
      <c r="F304" s="24">
        <v>104048146</v>
      </c>
    </row>
    <row r="305" spans="2:6" x14ac:dyDescent="0.25">
      <c r="B305" s="25" t="s">
        <v>40</v>
      </c>
      <c r="C305" s="23">
        <v>7577336</v>
      </c>
      <c r="D305" s="23">
        <v>4763867</v>
      </c>
      <c r="E305" s="23">
        <v>4578860</v>
      </c>
      <c r="F305" s="24">
        <v>16920063</v>
      </c>
    </row>
    <row r="306" spans="2:6" x14ac:dyDescent="0.25">
      <c r="B306" s="25" t="s">
        <v>41</v>
      </c>
      <c r="C306" s="23">
        <v>31108971</v>
      </c>
      <c r="D306" s="23">
        <v>30487380</v>
      </c>
      <c r="E306" s="23">
        <v>25528465</v>
      </c>
      <c r="F306" s="24">
        <v>87124816</v>
      </c>
    </row>
    <row r="307" spans="2:6" x14ac:dyDescent="0.25">
      <c r="B307" s="25" t="s">
        <v>42</v>
      </c>
      <c r="C307" s="23">
        <v>555</v>
      </c>
      <c r="D307" s="23">
        <v>1716</v>
      </c>
      <c r="E307" s="23">
        <v>743</v>
      </c>
      <c r="F307" s="24">
        <v>3014</v>
      </c>
    </row>
    <row r="308" spans="2:6" x14ac:dyDescent="0.25">
      <c r="B308" s="25" t="s">
        <v>32</v>
      </c>
      <c r="C308" s="23"/>
      <c r="D308" s="23">
        <v>1</v>
      </c>
      <c r="E308" s="23"/>
      <c r="F308" s="24">
        <v>1</v>
      </c>
    </row>
    <row r="309" spans="2:6" x14ac:dyDescent="0.25">
      <c r="B309" s="25" t="s">
        <v>33</v>
      </c>
      <c r="C309" s="23">
        <v>4</v>
      </c>
      <c r="D309" s="23">
        <v>5</v>
      </c>
      <c r="E309" s="23">
        <v>5</v>
      </c>
      <c r="F309" s="24">
        <v>14</v>
      </c>
    </row>
    <row r="310" spans="2:6" x14ac:dyDescent="0.25">
      <c r="B310" s="25" t="s">
        <v>34</v>
      </c>
      <c r="C310" s="23">
        <v>6</v>
      </c>
      <c r="D310" s="23">
        <v>102</v>
      </c>
      <c r="E310" s="23">
        <v>130</v>
      </c>
      <c r="F310" s="24">
        <v>238</v>
      </c>
    </row>
    <row r="311" spans="2:6" x14ac:dyDescent="0.25">
      <c r="B311" s="22" t="s">
        <v>80</v>
      </c>
      <c r="C311" s="23">
        <v>5118375</v>
      </c>
      <c r="D311" s="23">
        <v>5615237</v>
      </c>
      <c r="E311" s="23">
        <v>6397464</v>
      </c>
      <c r="F311" s="24">
        <v>17131076</v>
      </c>
    </row>
    <row r="312" spans="2:6" x14ac:dyDescent="0.25">
      <c r="B312" s="25" t="s">
        <v>40</v>
      </c>
      <c r="C312" s="23">
        <v>1765524</v>
      </c>
      <c r="D312" s="23">
        <v>2266045</v>
      </c>
      <c r="E312" s="23">
        <v>3175197</v>
      </c>
      <c r="F312" s="24">
        <v>7206766</v>
      </c>
    </row>
    <row r="313" spans="2:6" x14ac:dyDescent="0.25">
      <c r="B313" s="25" t="s">
        <v>41</v>
      </c>
      <c r="C313" s="23">
        <v>3352550</v>
      </c>
      <c r="D313" s="23">
        <v>3348917</v>
      </c>
      <c r="E313" s="23">
        <v>3222123</v>
      </c>
      <c r="F313" s="24">
        <v>9923590</v>
      </c>
    </row>
    <row r="314" spans="2:6" x14ac:dyDescent="0.25">
      <c r="B314" s="25" t="s">
        <v>42</v>
      </c>
      <c r="C314" s="23">
        <v>298</v>
      </c>
      <c r="D314" s="23">
        <v>275</v>
      </c>
      <c r="E314" s="23">
        <v>139</v>
      </c>
      <c r="F314" s="24">
        <v>712</v>
      </c>
    </row>
    <row r="315" spans="2:6" x14ac:dyDescent="0.25">
      <c r="B315" s="25" t="s">
        <v>32</v>
      </c>
      <c r="C315" s="23"/>
      <c r="D315" s="23"/>
      <c r="E315" s="23">
        <v>2</v>
      </c>
      <c r="F315" s="24">
        <v>2</v>
      </c>
    </row>
    <row r="316" spans="2:6" x14ac:dyDescent="0.25">
      <c r="B316" s="25" t="s">
        <v>33</v>
      </c>
      <c r="C316" s="23">
        <v>3</v>
      </c>
      <c r="D316" s="23"/>
      <c r="E316" s="23">
        <v>2</v>
      </c>
      <c r="F316" s="24">
        <v>5</v>
      </c>
    </row>
    <row r="317" spans="2:6" x14ac:dyDescent="0.25">
      <c r="B317" s="25" t="s">
        <v>34</v>
      </c>
      <c r="C317" s="23"/>
      <c r="D317" s="23"/>
      <c r="E317" s="23">
        <v>1</v>
      </c>
      <c r="F317" s="24">
        <v>1</v>
      </c>
    </row>
    <row r="318" spans="2:6" x14ac:dyDescent="0.25">
      <c r="B318" s="22" t="s">
        <v>81</v>
      </c>
      <c r="C318" s="23">
        <v>235665950</v>
      </c>
      <c r="D318" s="23">
        <v>241331356</v>
      </c>
      <c r="E318" s="23">
        <v>214852127</v>
      </c>
      <c r="F318" s="24">
        <v>691849433</v>
      </c>
    </row>
    <row r="319" spans="2:6" x14ac:dyDescent="0.25">
      <c r="B319" s="25" t="s">
        <v>40</v>
      </c>
      <c r="C319" s="23">
        <v>5712269</v>
      </c>
      <c r="D319" s="23">
        <v>6381396</v>
      </c>
      <c r="E319" s="23">
        <v>5792404</v>
      </c>
      <c r="F319" s="24">
        <v>17886069</v>
      </c>
    </row>
    <row r="320" spans="2:6" x14ac:dyDescent="0.25">
      <c r="B320" s="25" t="s">
        <v>41</v>
      </c>
      <c r="C320" s="23">
        <v>229920437</v>
      </c>
      <c r="D320" s="23">
        <v>234911859</v>
      </c>
      <c r="E320" s="23">
        <v>209027927</v>
      </c>
      <c r="F320" s="24">
        <v>673860223</v>
      </c>
    </row>
    <row r="321" spans="2:6" x14ac:dyDescent="0.25">
      <c r="B321" s="25" t="s">
        <v>42</v>
      </c>
      <c r="C321" s="23">
        <v>31983</v>
      </c>
      <c r="D321" s="23">
        <v>36942</v>
      </c>
      <c r="E321" s="23">
        <v>31081</v>
      </c>
      <c r="F321" s="24">
        <v>100006</v>
      </c>
    </row>
    <row r="322" spans="2:6" x14ac:dyDescent="0.25">
      <c r="B322" s="25" t="s">
        <v>32</v>
      </c>
      <c r="C322" s="23">
        <v>2</v>
      </c>
      <c r="D322" s="23">
        <v>1</v>
      </c>
      <c r="E322" s="23"/>
      <c r="F322" s="24">
        <v>3</v>
      </c>
    </row>
    <row r="323" spans="2:6" x14ac:dyDescent="0.25">
      <c r="B323" s="25" t="s">
        <v>33</v>
      </c>
      <c r="C323" s="23">
        <v>648</v>
      </c>
      <c r="D323" s="23">
        <v>1024</v>
      </c>
      <c r="E323" s="23">
        <v>261</v>
      </c>
      <c r="F323" s="24">
        <v>1933</v>
      </c>
    </row>
    <row r="324" spans="2:6" x14ac:dyDescent="0.25">
      <c r="B324" s="25" t="s">
        <v>34</v>
      </c>
      <c r="C324" s="23">
        <v>611</v>
      </c>
      <c r="D324" s="23">
        <v>134</v>
      </c>
      <c r="E324" s="23">
        <v>454</v>
      </c>
      <c r="F324" s="24">
        <v>1199</v>
      </c>
    </row>
    <row r="325" spans="2:6" x14ac:dyDescent="0.25">
      <c r="B325" s="22" t="s">
        <v>82</v>
      </c>
      <c r="C325" s="23">
        <v>15464743</v>
      </c>
      <c r="D325" s="23">
        <v>14487679</v>
      </c>
      <c r="E325" s="23">
        <v>15625948</v>
      </c>
      <c r="F325" s="24">
        <v>45578370</v>
      </c>
    </row>
    <row r="326" spans="2:6" x14ac:dyDescent="0.25">
      <c r="B326" s="25" t="s">
        <v>40</v>
      </c>
      <c r="C326" s="23">
        <v>13182659</v>
      </c>
      <c r="D326" s="23">
        <v>11654101</v>
      </c>
      <c r="E326" s="23">
        <v>13488211</v>
      </c>
      <c r="F326" s="24">
        <v>38324971</v>
      </c>
    </row>
    <row r="327" spans="2:6" x14ac:dyDescent="0.25">
      <c r="B327" s="25" t="s">
        <v>41</v>
      </c>
      <c r="C327" s="23">
        <v>2281838</v>
      </c>
      <c r="D327" s="23">
        <v>2832733</v>
      </c>
      <c r="E327" s="23">
        <v>2137197</v>
      </c>
      <c r="F327" s="24">
        <v>7251768</v>
      </c>
    </row>
    <row r="328" spans="2:6" x14ac:dyDescent="0.25">
      <c r="B328" s="25" t="s">
        <v>42</v>
      </c>
      <c r="C328" s="23">
        <v>235</v>
      </c>
      <c r="D328" s="23">
        <v>631</v>
      </c>
      <c r="E328" s="23">
        <v>414</v>
      </c>
      <c r="F328" s="24">
        <v>1280</v>
      </c>
    </row>
    <row r="329" spans="2:6" x14ac:dyDescent="0.25">
      <c r="B329" s="25" t="s">
        <v>33</v>
      </c>
      <c r="C329" s="23">
        <v>3</v>
      </c>
      <c r="D329" s="23"/>
      <c r="E329" s="23">
        <v>5</v>
      </c>
      <c r="F329" s="24">
        <v>8</v>
      </c>
    </row>
    <row r="330" spans="2:6" x14ac:dyDescent="0.25">
      <c r="B330" s="25" t="s">
        <v>34</v>
      </c>
      <c r="C330" s="23">
        <v>8</v>
      </c>
      <c r="D330" s="23">
        <v>214</v>
      </c>
      <c r="E330" s="23">
        <v>121</v>
      </c>
      <c r="F330" s="24">
        <v>343</v>
      </c>
    </row>
    <row r="331" spans="2:6" x14ac:dyDescent="0.25">
      <c r="B331" s="22" t="s">
        <v>83</v>
      </c>
      <c r="C331" s="23">
        <v>217292</v>
      </c>
      <c r="D331" s="23">
        <v>210431</v>
      </c>
      <c r="E331" s="23">
        <v>218227</v>
      </c>
      <c r="F331" s="24">
        <v>645950</v>
      </c>
    </row>
    <row r="332" spans="2:6" x14ac:dyDescent="0.25">
      <c r="B332" s="25" t="s">
        <v>28</v>
      </c>
      <c r="C332" s="23">
        <v>60</v>
      </c>
      <c r="D332" s="23">
        <v>37</v>
      </c>
      <c r="E332" s="23">
        <v>25</v>
      </c>
      <c r="F332" s="24">
        <v>122</v>
      </c>
    </row>
    <row r="333" spans="2:6" x14ac:dyDescent="0.25">
      <c r="B333" s="25" t="s">
        <v>30</v>
      </c>
      <c r="C333" s="23">
        <v>4</v>
      </c>
      <c r="D333" s="23"/>
      <c r="E333" s="23">
        <v>1</v>
      </c>
      <c r="F333" s="24">
        <v>5</v>
      </c>
    </row>
    <row r="334" spans="2:6" x14ac:dyDescent="0.25">
      <c r="B334" s="25" t="s">
        <v>32</v>
      </c>
      <c r="C334" s="23">
        <v>108025</v>
      </c>
      <c r="D334" s="23">
        <v>104618</v>
      </c>
      <c r="E334" s="23">
        <v>107673</v>
      </c>
      <c r="F334" s="24">
        <v>320316</v>
      </c>
    </row>
    <row r="335" spans="2:6" x14ac:dyDescent="0.25">
      <c r="B335" s="25" t="s">
        <v>33</v>
      </c>
      <c r="C335" s="23">
        <v>109203</v>
      </c>
      <c r="D335" s="23">
        <v>105776</v>
      </c>
      <c r="E335" s="23">
        <v>110528</v>
      </c>
      <c r="F335" s="24">
        <v>325507</v>
      </c>
    </row>
    <row r="336" spans="2:6" x14ac:dyDescent="0.25">
      <c r="B336" s="22" t="s">
        <v>84</v>
      </c>
      <c r="C336" s="23">
        <v>288552</v>
      </c>
      <c r="D336" s="23">
        <v>328811</v>
      </c>
      <c r="E336" s="23">
        <v>296227</v>
      </c>
      <c r="F336" s="24">
        <v>913590</v>
      </c>
    </row>
    <row r="337" spans="2:6" x14ac:dyDescent="0.25">
      <c r="B337" s="25" t="s">
        <v>27</v>
      </c>
      <c r="C337" s="23">
        <v>2475</v>
      </c>
      <c r="D337" s="23">
        <v>2606</v>
      </c>
      <c r="E337" s="23">
        <v>1989</v>
      </c>
      <c r="F337" s="24">
        <v>7070</v>
      </c>
    </row>
    <row r="338" spans="2:6" x14ac:dyDescent="0.25">
      <c r="B338" s="25" t="s">
        <v>36</v>
      </c>
      <c r="C338" s="23">
        <v>8</v>
      </c>
      <c r="D338" s="23">
        <v>9</v>
      </c>
      <c r="E338" s="23">
        <v>3</v>
      </c>
      <c r="F338" s="24">
        <v>20</v>
      </c>
    </row>
    <row r="339" spans="2:6" x14ac:dyDescent="0.25">
      <c r="B339" s="25" t="s">
        <v>30</v>
      </c>
      <c r="C339" s="23"/>
      <c r="D339" s="23"/>
      <c r="E339" s="23">
        <v>1</v>
      </c>
      <c r="F339" s="24">
        <v>1</v>
      </c>
    </row>
    <row r="340" spans="2:6" x14ac:dyDescent="0.25">
      <c r="B340" s="25" t="s">
        <v>31</v>
      </c>
      <c r="C340" s="23">
        <v>1</v>
      </c>
      <c r="D340" s="23"/>
      <c r="E340" s="23">
        <v>1</v>
      </c>
      <c r="F340" s="24">
        <v>2</v>
      </c>
    </row>
    <row r="341" spans="2:6" x14ac:dyDescent="0.25">
      <c r="B341" s="25" t="s">
        <v>32</v>
      </c>
      <c r="C341" s="23">
        <v>91304</v>
      </c>
      <c r="D341" s="23">
        <v>87886</v>
      </c>
      <c r="E341" s="23">
        <v>91179</v>
      </c>
      <c r="F341" s="24">
        <v>270369</v>
      </c>
    </row>
    <row r="342" spans="2:6" x14ac:dyDescent="0.25">
      <c r="B342" s="25" t="s">
        <v>33</v>
      </c>
      <c r="C342" s="23">
        <v>194763</v>
      </c>
      <c r="D342" s="23">
        <v>238310</v>
      </c>
      <c r="E342" s="23">
        <v>203054</v>
      </c>
      <c r="F342" s="24">
        <v>636127</v>
      </c>
    </row>
    <row r="343" spans="2:6" x14ac:dyDescent="0.25">
      <c r="B343" s="25" t="s">
        <v>34</v>
      </c>
      <c r="C343" s="23">
        <v>1</v>
      </c>
      <c r="D343" s="23"/>
      <c r="E343" s="23"/>
      <c r="F343" s="24">
        <v>1</v>
      </c>
    </row>
    <row r="344" spans="2:6" x14ac:dyDescent="0.25">
      <c r="B344" s="22" t="s">
        <v>85</v>
      </c>
      <c r="C344" s="23">
        <v>174347</v>
      </c>
      <c r="D344" s="23">
        <v>164039</v>
      </c>
      <c r="E344" s="23">
        <v>169212</v>
      </c>
      <c r="F344" s="24">
        <v>507598</v>
      </c>
    </row>
    <row r="345" spans="2:6" x14ac:dyDescent="0.25">
      <c r="B345" s="25" t="s">
        <v>27</v>
      </c>
      <c r="C345" s="23">
        <v>9078</v>
      </c>
      <c r="D345" s="23">
        <v>8753</v>
      </c>
      <c r="E345" s="23">
        <v>9037</v>
      </c>
      <c r="F345" s="24">
        <v>26868</v>
      </c>
    </row>
    <row r="346" spans="2:6" x14ac:dyDescent="0.25">
      <c r="B346" s="25" t="s">
        <v>36</v>
      </c>
      <c r="C346" s="23">
        <v>67</v>
      </c>
      <c r="D346" s="23">
        <v>62</v>
      </c>
      <c r="E346" s="23">
        <v>66</v>
      </c>
      <c r="F346" s="24">
        <v>195</v>
      </c>
    </row>
    <row r="347" spans="2:6" x14ac:dyDescent="0.25">
      <c r="B347" s="25" t="s">
        <v>31</v>
      </c>
      <c r="C347" s="23">
        <v>1</v>
      </c>
      <c r="D347" s="23"/>
      <c r="E347" s="23">
        <v>1</v>
      </c>
      <c r="F347" s="24">
        <v>2</v>
      </c>
    </row>
    <row r="348" spans="2:6" x14ac:dyDescent="0.25">
      <c r="B348" s="25" t="s">
        <v>32</v>
      </c>
      <c r="C348" s="23">
        <v>63435</v>
      </c>
      <c r="D348" s="23">
        <v>61850</v>
      </c>
      <c r="E348" s="23">
        <v>63964</v>
      </c>
      <c r="F348" s="24">
        <v>189249</v>
      </c>
    </row>
    <row r="349" spans="2:6" x14ac:dyDescent="0.25">
      <c r="B349" s="25" t="s">
        <v>33</v>
      </c>
      <c r="C349" s="23">
        <v>101765</v>
      </c>
      <c r="D349" s="23">
        <v>93374</v>
      </c>
      <c r="E349" s="23">
        <v>96144</v>
      </c>
      <c r="F349" s="24">
        <v>291283</v>
      </c>
    </row>
    <row r="350" spans="2:6" x14ac:dyDescent="0.25">
      <c r="B350" s="25" t="s">
        <v>34</v>
      </c>
      <c r="C350" s="23">
        <v>1</v>
      </c>
      <c r="D350" s="23"/>
      <c r="E350" s="23"/>
      <c r="F350" s="24">
        <v>1</v>
      </c>
    </row>
    <row r="351" spans="2:6" x14ac:dyDescent="0.25">
      <c r="B351" s="22" t="s">
        <v>86</v>
      </c>
      <c r="C351" s="23">
        <v>176701</v>
      </c>
      <c r="D351" s="23">
        <v>170792</v>
      </c>
      <c r="E351" s="23">
        <v>176965</v>
      </c>
      <c r="F351" s="24">
        <v>524458</v>
      </c>
    </row>
    <row r="352" spans="2:6" x14ac:dyDescent="0.25">
      <c r="B352" s="25" t="s">
        <v>27</v>
      </c>
      <c r="C352" s="23">
        <v>9128</v>
      </c>
      <c r="D352" s="23">
        <v>8872</v>
      </c>
      <c r="E352" s="23">
        <v>9096</v>
      </c>
      <c r="F352" s="24">
        <v>27096</v>
      </c>
    </row>
    <row r="353" spans="2:6" x14ac:dyDescent="0.25">
      <c r="B353" s="25" t="s">
        <v>36</v>
      </c>
      <c r="C353" s="23">
        <v>97</v>
      </c>
      <c r="D353" s="23">
        <v>163</v>
      </c>
      <c r="E353" s="23">
        <v>113</v>
      </c>
      <c r="F353" s="24">
        <v>373</v>
      </c>
    </row>
    <row r="354" spans="2:6" x14ac:dyDescent="0.25">
      <c r="B354" s="25" t="s">
        <v>29</v>
      </c>
      <c r="C354" s="23"/>
      <c r="D354" s="23">
        <v>1</v>
      </c>
      <c r="E354" s="23"/>
      <c r="F354" s="24">
        <v>1</v>
      </c>
    </row>
    <row r="355" spans="2:6" x14ac:dyDescent="0.25">
      <c r="B355" s="25" t="s">
        <v>32</v>
      </c>
      <c r="C355" s="23">
        <v>73784</v>
      </c>
      <c r="D355" s="23">
        <v>70888</v>
      </c>
      <c r="E355" s="23">
        <v>73193</v>
      </c>
      <c r="F355" s="24">
        <v>217865</v>
      </c>
    </row>
    <row r="356" spans="2:6" x14ac:dyDescent="0.25">
      <c r="B356" s="25" t="s">
        <v>33</v>
      </c>
      <c r="C356" s="23">
        <v>93692</v>
      </c>
      <c r="D356" s="23">
        <v>90868</v>
      </c>
      <c r="E356" s="23">
        <v>94563</v>
      </c>
      <c r="F356" s="24">
        <v>279123</v>
      </c>
    </row>
    <row r="357" spans="2:6" x14ac:dyDescent="0.25">
      <c r="B357" s="22" t="s">
        <v>87</v>
      </c>
      <c r="C357" s="23">
        <v>167360</v>
      </c>
      <c r="D357" s="23">
        <v>155593</v>
      </c>
      <c r="E357" s="23">
        <v>160226</v>
      </c>
      <c r="F357" s="24">
        <v>483179</v>
      </c>
    </row>
    <row r="358" spans="2:6" x14ac:dyDescent="0.25">
      <c r="B358" s="25" t="s">
        <v>27</v>
      </c>
      <c r="C358" s="23">
        <v>1654</v>
      </c>
      <c r="D358" s="23">
        <v>1941</v>
      </c>
      <c r="E358" s="23">
        <v>1535</v>
      </c>
      <c r="F358" s="24">
        <v>5130</v>
      </c>
    </row>
    <row r="359" spans="2:6" x14ac:dyDescent="0.25">
      <c r="B359" s="25" t="s">
        <v>36</v>
      </c>
      <c r="C359" s="23">
        <v>108</v>
      </c>
      <c r="D359" s="23">
        <v>98</v>
      </c>
      <c r="E359" s="23">
        <v>114</v>
      </c>
      <c r="F359" s="24">
        <v>320</v>
      </c>
    </row>
    <row r="360" spans="2:6" x14ac:dyDescent="0.25">
      <c r="B360" s="25" t="s">
        <v>28</v>
      </c>
      <c r="C360" s="23">
        <v>1</v>
      </c>
      <c r="D360" s="23"/>
      <c r="E360" s="23"/>
      <c r="F360" s="24">
        <v>1</v>
      </c>
    </row>
    <row r="361" spans="2:6" x14ac:dyDescent="0.25">
      <c r="B361" s="25" t="s">
        <v>29</v>
      </c>
      <c r="C361" s="23">
        <v>2</v>
      </c>
      <c r="D361" s="23"/>
      <c r="E361" s="23"/>
      <c r="F361" s="24">
        <v>2</v>
      </c>
    </row>
    <row r="362" spans="2:6" x14ac:dyDescent="0.25">
      <c r="B362" s="25" t="s">
        <v>32</v>
      </c>
      <c r="C362" s="23">
        <v>70477</v>
      </c>
      <c r="D362" s="23">
        <v>62274</v>
      </c>
      <c r="E362" s="23">
        <v>69805</v>
      </c>
      <c r="F362" s="24">
        <v>202556</v>
      </c>
    </row>
    <row r="363" spans="2:6" x14ac:dyDescent="0.25">
      <c r="B363" s="25" t="s">
        <v>33</v>
      </c>
      <c r="C363" s="23">
        <v>95118</v>
      </c>
      <c r="D363" s="23">
        <v>91280</v>
      </c>
      <c r="E363" s="23">
        <v>88772</v>
      </c>
      <c r="F363" s="24">
        <v>275170</v>
      </c>
    </row>
    <row r="364" spans="2:6" x14ac:dyDescent="0.25">
      <c r="B364" s="22" t="s">
        <v>88</v>
      </c>
      <c r="C364" s="23">
        <v>158112</v>
      </c>
      <c r="D364" s="23">
        <v>168345</v>
      </c>
      <c r="E364" s="23">
        <v>166375</v>
      </c>
      <c r="F364" s="24">
        <v>492832</v>
      </c>
    </row>
    <row r="365" spans="2:6" x14ac:dyDescent="0.25">
      <c r="B365" s="25" t="s">
        <v>27</v>
      </c>
      <c r="C365" s="23">
        <v>5551</v>
      </c>
      <c r="D365" s="23">
        <v>3883</v>
      </c>
      <c r="E365" s="23">
        <v>2570</v>
      </c>
      <c r="F365" s="24">
        <v>12004</v>
      </c>
    </row>
    <row r="366" spans="2:6" x14ac:dyDescent="0.25">
      <c r="B366" s="25" t="s">
        <v>36</v>
      </c>
      <c r="C366" s="23">
        <v>54</v>
      </c>
      <c r="D366" s="23">
        <v>145</v>
      </c>
      <c r="E366" s="23">
        <v>150</v>
      </c>
      <c r="F366" s="24">
        <v>349</v>
      </c>
    </row>
    <row r="367" spans="2:6" x14ac:dyDescent="0.25">
      <c r="B367" s="25" t="s">
        <v>28</v>
      </c>
      <c r="C367" s="23"/>
      <c r="D367" s="23">
        <v>2</v>
      </c>
      <c r="E367" s="23"/>
      <c r="F367" s="24">
        <v>2</v>
      </c>
    </row>
    <row r="368" spans="2:6" x14ac:dyDescent="0.25">
      <c r="B368" s="25" t="s">
        <v>30</v>
      </c>
      <c r="C368" s="23">
        <v>1</v>
      </c>
      <c r="D368" s="23">
        <v>5</v>
      </c>
      <c r="E368" s="23"/>
      <c r="F368" s="24">
        <v>6</v>
      </c>
    </row>
    <row r="369" spans="2:6" x14ac:dyDescent="0.25">
      <c r="B369" s="25" t="s">
        <v>31</v>
      </c>
      <c r="C369" s="23"/>
      <c r="D369" s="23"/>
      <c r="E369" s="23">
        <v>2</v>
      </c>
      <c r="F369" s="24">
        <v>2</v>
      </c>
    </row>
    <row r="370" spans="2:6" x14ac:dyDescent="0.25">
      <c r="B370" s="25" t="s">
        <v>32</v>
      </c>
      <c r="C370" s="23">
        <v>60018</v>
      </c>
      <c r="D370" s="23">
        <v>64581</v>
      </c>
      <c r="E370" s="23">
        <v>75678</v>
      </c>
      <c r="F370" s="24">
        <v>200277</v>
      </c>
    </row>
    <row r="371" spans="2:6" x14ac:dyDescent="0.25">
      <c r="B371" s="25" t="s">
        <v>33</v>
      </c>
      <c r="C371" s="23">
        <v>92477</v>
      </c>
      <c r="D371" s="23">
        <v>99729</v>
      </c>
      <c r="E371" s="23">
        <v>87975</v>
      </c>
      <c r="F371" s="24">
        <v>280181</v>
      </c>
    </row>
    <row r="372" spans="2:6" x14ac:dyDescent="0.25">
      <c r="B372" s="25" t="s">
        <v>34</v>
      </c>
      <c r="C372" s="23">
        <v>11</v>
      </c>
      <c r="D372" s="23"/>
      <c r="E372" s="23"/>
      <c r="F372" s="24">
        <v>11</v>
      </c>
    </row>
    <row r="373" spans="2:6" x14ac:dyDescent="0.25">
      <c r="B373" s="22" t="s">
        <v>89</v>
      </c>
      <c r="C373" s="23">
        <v>224924</v>
      </c>
      <c r="D373" s="23">
        <v>208372</v>
      </c>
      <c r="E373" s="23">
        <v>168065</v>
      </c>
      <c r="F373" s="24">
        <v>601361</v>
      </c>
    </row>
    <row r="374" spans="2:6" x14ac:dyDescent="0.25">
      <c r="B374" s="25" t="s">
        <v>29</v>
      </c>
      <c r="C374" s="23">
        <v>3</v>
      </c>
      <c r="D374" s="23">
        <v>2</v>
      </c>
      <c r="E374" s="23">
        <v>4</v>
      </c>
      <c r="F374" s="24">
        <v>9</v>
      </c>
    </row>
    <row r="375" spans="2:6" x14ac:dyDescent="0.25">
      <c r="B375" s="25" t="s">
        <v>30</v>
      </c>
      <c r="C375" s="23">
        <v>22</v>
      </c>
      <c r="D375" s="23">
        <v>23</v>
      </c>
      <c r="E375" s="23">
        <v>22</v>
      </c>
      <c r="F375" s="24">
        <v>67</v>
      </c>
    </row>
    <row r="376" spans="2:6" x14ac:dyDescent="0.25">
      <c r="B376" s="25" t="s">
        <v>31</v>
      </c>
      <c r="C376" s="23">
        <v>1</v>
      </c>
      <c r="D376" s="23"/>
      <c r="E376" s="23">
        <v>1</v>
      </c>
      <c r="F376" s="24">
        <v>2</v>
      </c>
    </row>
    <row r="377" spans="2:6" x14ac:dyDescent="0.25">
      <c r="B377" s="25" t="s">
        <v>32</v>
      </c>
      <c r="C377" s="23">
        <v>76523</v>
      </c>
      <c r="D377" s="23">
        <v>60896</v>
      </c>
      <c r="E377" s="23">
        <v>58108</v>
      </c>
      <c r="F377" s="24">
        <v>195527</v>
      </c>
    </row>
    <row r="378" spans="2:6" x14ac:dyDescent="0.25">
      <c r="B378" s="25" t="s">
        <v>33</v>
      </c>
      <c r="C378" s="23">
        <v>148375</v>
      </c>
      <c r="D378" s="23">
        <v>147450</v>
      </c>
      <c r="E378" s="23">
        <v>109926</v>
      </c>
      <c r="F378" s="24">
        <v>405751</v>
      </c>
    </row>
    <row r="379" spans="2:6" x14ac:dyDescent="0.25">
      <c r="B379" s="25" t="s">
        <v>34</v>
      </c>
      <c r="C379" s="23"/>
      <c r="D379" s="23">
        <v>1</v>
      </c>
      <c r="E379" s="23">
        <v>4</v>
      </c>
      <c r="F379" s="24">
        <v>5</v>
      </c>
    </row>
    <row r="380" spans="2:6" x14ac:dyDescent="0.25">
      <c r="B380" s="22" t="s">
        <v>90</v>
      </c>
      <c r="C380" s="23">
        <v>302882</v>
      </c>
      <c r="D380" s="23">
        <v>368209</v>
      </c>
      <c r="E380" s="23">
        <v>314403</v>
      </c>
      <c r="F380" s="24">
        <v>985494</v>
      </c>
    </row>
    <row r="381" spans="2:6" x14ac:dyDescent="0.25">
      <c r="B381" s="25" t="s">
        <v>27</v>
      </c>
      <c r="C381" s="23">
        <v>225</v>
      </c>
      <c r="D381" s="23">
        <v>175</v>
      </c>
      <c r="E381" s="23">
        <v>191</v>
      </c>
      <c r="F381" s="24">
        <v>591</v>
      </c>
    </row>
    <row r="382" spans="2:6" x14ac:dyDescent="0.25">
      <c r="B382" s="25" t="s">
        <v>36</v>
      </c>
      <c r="C382" s="23">
        <v>74</v>
      </c>
      <c r="D382" s="23">
        <v>63</v>
      </c>
      <c r="E382" s="23">
        <v>89</v>
      </c>
      <c r="F382" s="24">
        <v>226</v>
      </c>
    </row>
    <row r="383" spans="2:6" x14ac:dyDescent="0.25">
      <c r="B383" s="25" t="s">
        <v>30</v>
      </c>
      <c r="C383" s="23">
        <v>1</v>
      </c>
      <c r="D383" s="23">
        <v>4</v>
      </c>
      <c r="E383" s="23">
        <v>1</v>
      </c>
      <c r="F383" s="24">
        <v>6</v>
      </c>
    </row>
    <row r="384" spans="2:6" x14ac:dyDescent="0.25">
      <c r="B384" s="25" t="s">
        <v>31</v>
      </c>
      <c r="C384" s="23">
        <v>1</v>
      </c>
      <c r="D384" s="23"/>
      <c r="E384" s="23">
        <v>1</v>
      </c>
      <c r="F384" s="24">
        <v>2</v>
      </c>
    </row>
    <row r="385" spans="2:6" x14ac:dyDescent="0.25">
      <c r="B385" s="25" t="s">
        <v>32</v>
      </c>
      <c r="C385" s="23">
        <v>57278</v>
      </c>
      <c r="D385" s="23">
        <v>56138</v>
      </c>
      <c r="E385" s="23">
        <v>56651</v>
      </c>
      <c r="F385" s="24">
        <v>170067</v>
      </c>
    </row>
    <row r="386" spans="2:6" x14ac:dyDescent="0.25">
      <c r="B386" s="25" t="s">
        <v>33</v>
      </c>
      <c r="C386" s="23">
        <v>245303</v>
      </c>
      <c r="D386" s="23">
        <v>311829</v>
      </c>
      <c r="E386" s="23">
        <v>257470</v>
      </c>
      <c r="F386" s="24">
        <v>814602</v>
      </c>
    </row>
    <row r="387" spans="2:6" x14ac:dyDescent="0.25">
      <c r="B387" s="22" t="s">
        <v>91</v>
      </c>
      <c r="C387" s="23">
        <v>2022146</v>
      </c>
      <c r="D387" s="23">
        <v>2523016</v>
      </c>
      <c r="E387" s="23">
        <v>3065671</v>
      </c>
      <c r="F387" s="24">
        <v>7610833</v>
      </c>
    </row>
    <row r="388" spans="2:6" x14ac:dyDescent="0.25">
      <c r="B388" s="25" t="s">
        <v>27</v>
      </c>
      <c r="C388" s="23">
        <v>1778</v>
      </c>
      <c r="D388" s="23">
        <v>1852</v>
      </c>
      <c r="E388" s="23">
        <v>839</v>
      </c>
      <c r="F388" s="24">
        <v>4469</v>
      </c>
    </row>
    <row r="389" spans="2:6" x14ac:dyDescent="0.25">
      <c r="B389" s="25" t="s">
        <v>36</v>
      </c>
      <c r="C389" s="23">
        <v>75</v>
      </c>
      <c r="D389" s="23">
        <v>119</v>
      </c>
      <c r="E389" s="23">
        <v>65</v>
      </c>
      <c r="F389" s="24">
        <v>259</v>
      </c>
    </row>
    <row r="390" spans="2:6" x14ac:dyDescent="0.25">
      <c r="B390" s="25" t="s">
        <v>28</v>
      </c>
      <c r="C390" s="23">
        <v>29</v>
      </c>
      <c r="D390" s="23">
        <v>14</v>
      </c>
      <c r="E390" s="23">
        <v>13</v>
      </c>
      <c r="F390" s="24">
        <v>56</v>
      </c>
    </row>
    <row r="391" spans="2:6" x14ac:dyDescent="0.25">
      <c r="B391" s="25" t="s">
        <v>29</v>
      </c>
      <c r="C391" s="23">
        <v>1033</v>
      </c>
      <c r="D391" s="23">
        <v>919</v>
      </c>
      <c r="E391" s="23">
        <v>554</v>
      </c>
      <c r="F391" s="24">
        <v>2506</v>
      </c>
    </row>
    <row r="392" spans="2:6" x14ac:dyDescent="0.25">
      <c r="B392" s="25" t="s">
        <v>30</v>
      </c>
      <c r="C392" s="23">
        <v>76</v>
      </c>
      <c r="D392" s="23">
        <v>6</v>
      </c>
      <c r="E392" s="23">
        <v>4</v>
      </c>
      <c r="F392" s="24">
        <v>86</v>
      </c>
    </row>
    <row r="393" spans="2:6" x14ac:dyDescent="0.25">
      <c r="B393" s="25" t="s">
        <v>31</v>
      </c>
      <c r="C393" s="23">
        <v>1</v>
      </c>
      <c r="D393" s="23"/>
      <c r="E393" s="23">
        <v>2</v>
      </c>
      <c r="F393" s="24">
        <v>3</v>
      </c>
    </row>
    <row r="394" spans="2:6" x14ac:dyDescent="0.25">
      <c r="B394" s="25" t="s">
        <v>32</v>
      </c>
      <c r="C394" s="23">
        <v>588008</v>
      </c>
      <c r="D394" s="23">
        <v>574920</v>
      </c>
      <c r="E394" s="23">
        <v>606184</v>
      </c>
      <c r="F394" s="24">
        <v>1769112</v>
      </c>
    </row>
    <row r="395" spans="2:6" x14ac:dyDescent="0.25">
      <c r="B395" s="25" t="s">
        <v>33</v>
      </c>
      <c r="C395" s="23">
        <v>1431143</v>
      </c>
      <c r="D395" s="23">
        <v>1945186</v>
      </c>
      <c r="E395" s="23">
        <v>2446349</v>
      </c>
      <c r="F395" s="24">
        <v>5822678</v>
      </c>
    </row>
    <row r="396" spans="2:6" x14ac:dyDescent="0.25">
      <c r="B396" s="25" t="s">
        <v>34</v>
      </c>
      <c r="C396" s="23">
        <v>3</v>
      </c>
      <c r="D396" s="23"/>
      <c r="E396" s="23">
        <v>11661</v>
      </c>
      <c r="F396" s="24">
        <v>11664</v>
      </c>
    </row>
    <row r="397" spans="2:6" x14ac:dyDescent="0.25">
      <c r="B397" s="22" t="s">
        <v>92</v>
      </c>
      <c r="C397" s="23">
        <v>279008</v>
      </c>
      <c r="D397" s="23">
        <v>253377</v>
      </c>
      <c r="E397" s="23">
        <v>247380</v>
      </c>
      <c r="F397" s="24">
        <v>779765</v>
      </c>
    </row>
    <row r="398" spans="2:6" x14ac:dyDescent="0.25">
      <c r="B398" s="25" t="s">
        <v>27</v>
      </c>
      <c r="C398" s="23">
        <v>1352</v>
      </c>
      <c r="D398" s="23">
        <v>4396</v>
      </c>
      <c r="E398" s="23">
        <v>8314</v>
      </c>
      <c r="F398" s="24">
        <v>14062</v>
      </c>
    </row>
    <row r="399" spans="2:6" x14ac:dyDescent="0.25">
      <c r="B399" s="25" t="s">
        <v>36</v>
      </c>
      <c r="C399" s="23">
        <v>24</v>
      </c>
      <c r="D399" s="23">
        <v>33</v>
      </c>
      <c r="E399" s="23">
        <v>17</v>
      </c>
      <c r="F399" s="24">
        <v>74</v>
      </c>
    </row>
    <row r="400" spans="2:6" x14ac:dyDescent="0.25">
      <c r="B400" s="25" t="s">
        <v>28</v>
      </c>
      <c r="C400" s="23"/>
      <c r="D400" s="23">
        <v>14</v>
      </c>
      <c r="E400" s="23">
        <v>4</v>
      </c>
      <c r="F400" s="24">
        <v>18</v>
      </c>
    </row>
    <row r="401" spans="2:6" x14ac:dyDescent="0.25">
      <c r="B401" s="25" t="s">
        <v>30</v>
      </c>
      <c r="C401" s="23">
        <v>8</v>
      </c>
      <c r="D401" s="23">
        <v>4</v>
      </c>
      <c r="E401" s="23">
        <v>3</v>
      </c>
      <c r="F401" s="24">
        <v>15</v>
      </c>
    </row>
    <row r="402" spans="2:6" x14ac:dyDescent="0.25">
      <c r="B402" s="25" t="s">
        <v>32</v>
      </c>
      <c r="C402" s="23">
        <v>104604</v>
      </c>
      <c r="D402" s="23">
        <v>99409</v>
      </c>
      <c r="E402" s="23">
        <v>109586</v>
      </c>
      <c r="F402" s="24">
        <v>313599</v>
      </c>
    </row>
    <row r="403" spans="2:6" x14ac:dyDescent="0.25">
      <c r="B403" s="25" t="s">
        <v>33</v>
      </c>
      <c r="C403" s="23">
        <v>173020</v>
      </c>
      <c r="D403" s="23">
        <v>149521</v>
      </c>
      <c r="E403" s="23">
        <v>129452</v>
      </c>
      <c r="F403" s="24">
        <v>451993</v>
      </c>
    </row>
    <row r="404" spans="2:6" x14ac:dyDescent="0.25">
      <c r="B404" s="25" t="s">
        <v>34</v>
      </c>
      <c r="C404" s="23"/>
      <c r="D404" s="23"/>
      <c r="E404" s="23">
        <v>4</v>
      </c>
      <c r="F404" s="24">
        <v>4</v>
      </c>
    </row>
    <row r="405" spans="2:6" x14ac:dyDescent="0.25">
      <c r="B405" s="22" t="s">
        <v>93</v>
      </c>
      <c r="C405" s="23">
        <v>164110</v>
      </c>
      <c r="D405" s="23">
        <v>170271</v>
      </c>
      <c r="E405" s="23">
        <v>609281</v>
      </c>
      <c r="F405" s="24">
        <v>943662</v>
      </c>
    </row>
    <row r="406" spans="2:6" x14ac:dyDescent="0.25">
      <c r="B406" s="25" t="s">
        <v>28</v>
      </c>
      <c r="C406" s="23">
        <v>1</v>
      </c>
      <c r="D406" s="23">
        <v>1</v>
      </c>
      <c r="E406" s="23"/>
      <c r="F406" s="24">
        <v>2</v>
      </c>
    </row>
    <row r="407" spans="2:6" x14ac:dyDescent="0.25">
      <c r="B407" s="25" t="s">
        <v>29</v>
      </c>
      <c r="C407" s="23"/>
      <c r="D407" s="23">
        <v>6</v>
      </c>
      <c r="E407" s="23"/>
      <c r="F407" s="24">
        <v>6</v>
      </c>
    </row>
    <row r="408" spans="2:6" x14ac:dyDescent="0.25">
      <c r="B408" s="25" t="s">
        <v>30</v>
      </c>
      <c r="C408" s="23">
        <v>1</v>
      </c>
      <c r="D408" s="23"/>
      <c r="E408" s="23"/>
      <c r="F408" s="24">
        <v>1</v>
      </c>
    </row>
    <row r="409" spans="2:6" x14ac:dyDescent="0.25">
      <c r="B409" s="25" t="s">
        <v>32</v>
      </c>
      <c r="C409" s="23">
        <v>72</v>
      </c>
      <c r="D409" s="23">
        <v>47</v>
      </c>
      <c r="E409" s="23">
        <v>45</v>
      </c>
      <c r="F409" s="24">
        <v>164</v>
      </c>
    </row>
    <row r="410" spans="2:6" x14ac:dyDescent="0.25">
      <c r="B410" s="25" t="s">
        <v>33</v>
      </c>
      <c r="C410" s="23">
        <v>164036</v>
      </c>
      <c r="D410" s="23">
        <v>170217</v>
      </c>
      <c r="E410" s="23">
        <v>609236</v>
      </c>
      <c r="F410" s="24">
        <v>943489</v>
      </c>
    </row>
    <row r="411" spans="2:6" x14ac:dyDescent="0.25">
      <c r="B411" s="22" t="s">
        <v>94</v>
      </c>
      <c r="C411" s="23">
        <v>262530</v>
      </c>
      <c r="D411" s="23">
        <v>272059</v>
      </c>
      <c r="E411" s="23">
        <v>203232</v>
      </c>
      <c r="F411" s="24">
        <v>737821</v>
      </c>
    </row>
    <row r="412" spans="2:6" x14ac:dyDescent="0.25">
      <c r="B412" s="25" t="s">
        <v>27</v>
      </c>
      <c r="C412" s="23">
        <v>9447</v>
      </c>
      <c r="D412" s="23">
        <v>10172</v>
      </c>
      <c r="E412" s="23">
        <v>11900</v>
      </c>
      <c r="F412" s="24">
        <v>31519</v>
      </c>
    </row>
    <row r="413" spans="2:6" x14ac:dyDescent="0.25">
      <c r="B413" s="25" t="s">
        <v>36</v>
      </c>
      <c r="C413" s="23">
        <v>36</v>
      </c>
      <c r="D413" s="23">
        <v>121</v>
      </c>
      <c r="E413" s="23">
        <v>61</v>
      </c>
      <c r="F413" s="24">
        <v>218</v>
      </c>
    </row>
    <row r="414" spans="2:6" x14ac:dyDescent="0.25">
      <c r="B414" s="25" t="s">
        <v>28</v>
      </c>
      <c r="C414" s="23">
        <v>1</v>
      </c>
      <c r="D414" s="23">
        <v>1</v>
      </c>
      <c r="E414" s="23">
        <v>2</v>
      </c>
      <c r="F414" s="24">
        <v>4</v>
      </c>
    </row>
    <row r="415" spans="2:6" x14ac:dyDescent="0.25">
      <c r="B415" s="25" t="s">
        <v>29</v>
      </c>
      <c r="C415" s="23">
        <v>94</v>
      </c>
      <c r="D415" s="23">
        <v>99</v>
      </c>
      <c r="E415" s="23">
        <v>86</v>
      </c>
      <c r="F415" s="24">
        <v>279</v>
      </c>
    </row>
    <row r="416" spans="2:6" x14ac:dyDescent="0.25">
      <c r="B416" s="25" t="s">
        <v>30</v>
      </c>
      <c r="C416" s="23">
        <v>4</v>
      </c>
      <c r="D416" s="23">
        <v>4</v>
      </c>
      <c r="E416" s="23">
        <v>2</v>
      </c>
      <c r="F416" s="24">
        <v>10</v>
      </c>
    </row>
    <row r="417" spans="2:6" x14ac:dyDescent="0.25">
      <c r="B417" s="25" t="s">
        <v>32</v>
      </c>
      <c r="C417" s="23">
        <v>64290</v>
      </c>
      <c r="D417" s="23">
        <v>63157</v>
      </c>
      <c r="E417" s="23">
        <v>64178</v>
      </c>
      <c r="F417" s="24">
        <v>191625</v>
      </c>
    </row>
    <row r="418" spans="2:6" x14ac:dyDescent="0.25">
      <c r="B418" s="25" t="s">
        <v>33</v>
      </c>
      <c r="C418" s="23">
        <v>188655</v>
      </c>
      <c r="D418" s="23">
        <v>198504</v>
      </c>
      <c r="E418" s="23">
        <v>127003</v>
      </c>
      <c r="F418" s="24">
        <v>514162</v>
      </c>
    </row>
    <row r="419" spans="2:6" x14ac:dyDescent="0.25">
      <c r="B419" s="25" t="s">
        <v>34</v>
      </c>
      <c r="C419" s="23">
        <v>3</v>
      </c>
      <c r="D419" s="23">
        <v>1</v>
      </c>
      <c r="E419" s="23"/>
      <c r="F419" s="24">
        <v>4</v>
      </c>
    </row>
    <row r="420" spans="2:6" x14ac:dyDescent="0.25">
      <c r="B420" s="22" t="s">
        <v>95</v>
      </c>
      <c r="C420" s="23">
        <v>1087460</v>
      </c>
      <c r="D420" s="23">
        <v>1295380</v>
      </c>
      <c r="E420" s="23">
        <v>1023703</v>
      </c>
      <c r="F420" s="24">
        <v>3406543</v>
      </c>
    </row>
    <row r="421" spans="2:6" x14ac:dyDescent="0.25">
      <c r="B421" s="25" t="s">
        <v>27</v>
      </c>
      <c r="C421" s="23">
        <v>45066</v>
      </c>
      <c r="D421" s="23">
        <v>43490</v>
      </c>
      <c r="E421" s="23">
        <v>44875</v>
      </c>
      <c r="F421" s="24">
        <v>133431</v>
      </c>
    </row>
    <row r="422" spans="2:6" x14ac:dyDescent="0.25">
      <c r="B422" s="25" t="s">
        <v>36</v>
      </c>
      <c r="C422" s="23">
        <v>225</v>
      </c>
      <c r="D422" s="23">
        <v>362</v>
      </c>
      <c r="E422" s="23">
        <v>135</v>
      </c>
      <c r="F422" s="24">
        <v>722</v>
      </c>
    </row>
    <row r="423" spans="2:6" x14ac:dyDescent="0.25">
      <c r="B423" s="25" t="s">
        <v>28</v>
      </c>
      <c r="C423" s="23">
        <v>2</v>
      </c>
      <c r="D423" s="23">
        <v>1</v>
      </c>
      <c r="E423" s="23"/>
      <c r="F423" s="24">
        <v>3</v>
      </c>
    </row>
    <row r="424" spans="2:6" x14ac:dyDescent="0.25">
      <c r="B424" s="25" t="s">
        <v>29</v>
      </c>
      <c r="C424" s="23"/>
      <c r="D424" s="23">
        <v>7</v>
      </c>
      <c r="E424" s="23"/>
      <c r="F424" s="24">
        <v>7</v>
      </c>
    </row>
    <row r="425" spans="2:6" x14ac:dyDescent="0.25">
      <c r="B425" s="25" t="s">
        <v>31</v>
      </c>
      <c r="C425" s="23"/>
      <c r="D425" s="23">
        <v>1</v>
      </c>
      <c r="E425" s="23"/>
      <c r="F425" s="24">
        <v>1</v>
      </c>
    </row>
    <row r="426" spans="2:6" x14ac:dyDescent="0.25">
      <c r="B426" s="25" t="s">
        <v>32</v>
      </c>
      <c r="C426" s="23">
        <v>324381</v>
      </c>
      <c r="D426" s="23">
        <v>313468</v>
      </c>
      <c r="E426" s="23">
        <v>323173</v>
      </c>
      <c r="F426" s="24">
        <v>961022</v>
      </c>
    </row>
    <row r="427" spans="2:6" x14ac:dyDescent="0.25">
      <c r="B427" s="25" t="s">
        <v>33</v>
      </c>
      <c r="C427" s="23">
        <v>717778</v>
      </c>
      <c r="D427" s="23">
        <v>938032</v>
      </c>
      <c r="E427" s="23">
        <v>655518</v>
      </c>
      <c r="F427" s="24">
        <v>2311328</v>
      </c>
    </row>
    <row r="428" spans="2:6" x14ac:dyDescent="0.25">
      <c r="B428" s="25" t="s">
        <v>34</v>
      </c>
      <c r="C428" s="23">
        <v>8</v>
      </c>
      <c r="D428" s="23">
        <v>19</v>
      </c>
      <c r="E428" s="23">
        <v>2</v>
      </c>
      <c r="F428" s="24">
        <v>29</v>
      </c>
    </row>
    <row r="429" spans="2:6" x14ac:dyDescent="0.25">
      <c r="B429" s="22" t="s">
        <v>96</v>
      </c>
      <c r="C429" s="23">
        <v>2203725</v>
      </c>
      <c r="D429" s="23">
        <v>2559472</v>
      </c>
      <c r="E429" s="23">
        <v>1906498</v>
      </c>
      <c r="F429" s="24">
        <v>6669695</v>
      </c>
    </row>
    <row r="430" spans="2:6" x14ac:dyDescent="0.25">
      <c r="B430" s="25" t="s">
        <v>27</v>
      </c>
      <c r="C430" s="23">
        <v>46204</v>
      </c>
      <c r="D430" s="23">
        <v>44688</v>
      </c>
      <c r="E430" s="23">
        <v>46031</v>
      </c>
      <c r="F430" s="24">
        <v>136923</v>
      </c>
    </row>
    <row r="431" spans="2:6" x14ac:dyDescent="0.25">
      <c r="B431" s="25" t="s">
        <v>36</v>
      </c>
      <c r="C431" s="23">
        <v>133</v>
      </c>
      <c r="D431" s="23">
        <v>557</v>
      </c>
      <c r="E431" s="23">
        <v>261</v>
      </c>
      <c r="F431" s="24">
        <v>951</v>
      </c>
    </row>
    <row r="432" spans="2:6" x14ac:dyDescent="0.25">
      <c r="B432" s="25" t="s">
        <v>28</v>
      </c>
      <c r="C432" s="23">
        <v>2</v>
      </c>
      <c r="D432" s="23"/>
      <c r="E432" s="23"/>
      <c r="F432" s="24">
        <v>2</v>
      </c>
    </row>
    <row r="433" spans="2:6" x14ac:dyDescent="0.25">
      <c r="B433" s="25" t="s">
        <v>29</v>
      </c>
      <c r="C433" s="23"/>
      <c r="D433" s="23"/>
      <c r="E433" s="23">
        <v>1</v>
      </c>
      <c r="F433" s="24">
        <v>1</v>
      </c>
    </row>
    <row r="434" spans="2:6" x14ac:dyDescent="0.25">
      <c r="B434" s="25" t="s">
        <v>30</v>
      </c>
      <c r="C434" s="23">
        <v>2</v>
      </c>
      <c r="D434" s="23"/>
      <c r="E434" s="23">
        <v>1</v>
      </c>
      <c r="F434" s="24">
        <v>3</v>
      </c>
    </row>
    <row r="435" spans="2:6" x14ac:dyDescent="0.25">
      <c r="B435" s="25" t="s">
        <v>31</v>
      </c>
      <c r="C435" s="23">
        <v>1</v>
      </c>
      <c r="D435" s="23"/>
      <c r="E435" s="23">
        <v>1</v>
      </c>
      <c r="F435" s="24">
        <v>2</v>
      </c>
    </row>
    <row r="436" spans="2:6" x14ac:dyDescent="0.25">
      <c r="B436" s="25" t="s">
        <v>32</v>
      </c>
      <c r="C436" s="23">
        <v>325854</v>
      </c>
      <c r="D436" s="23">
        <v>318779</v>
      </c>
      <c r="E436" s="23">
        <v>325422</v>
      </c>
      <c r="F436" s="24">
        <v>970055</v>
      </c>
    </row>
    <row r="437" spans="2:6" x14ac:dyDescent="0.25">
      <c r="B437" s="25" t="s">
        <v>33</v>
      </c>
      <c r="C437" s="23">
        <v>1831526</v>
      </c>
      <c r="D437" s="23">
        <v>2195447</v>
      </c>
      <c r="E437" s="23">
        <v>1534779</v>
      </c>
      <c r="F437" s="24">
        <v>5561752</v>
      </c>
    </row>
    <row r="438" spans="2:6" x14ac:dyDescent="0.25">
      <c r="B438" s="25" t="s">
        <v>34</v>
      </c>
      <c r="C438" s="23">
        <v>3</v>
      </c>
      <c r="D438" s="23">
        <v>1</v>
      </c>
      <c r="E438" s="23">
        <v>2</v>
      </c>
      <c r="F438" s="24">
        <v>6</v>
      </c>
    </row>
    <row r="439" spans="2:6" x14ac:dyDescent="0.25">
      <c r="B439" s="22" t="s">
        <v>97</v>
      </c>
      <c r="C439" s="23">
        <v>149470</v>
      </c>
      <c r="D439" s="23">
        <v>154461</v>
      </c>
      <c r="E439" s="23">
        <v>144839</v>
      </c>
      <c r="F439" s="24">
        <v>448770</v>
      </c>
    </row>
    <row r="440" spans="2:6" x14ac:dyDescent="0.25">
      <c r="B440" s="25" t="s">
        <v>28</v>
      </c>
      <c r="C440" s="23">
        <v>1</v>
      </c>
      <c r="D440" s="23">
        <v>2</v>
      </c>
      <c r="E440" s="23">
        <v>7</v>
      </c>
      <c r="F440" s="24">
        <v>10</v>
      </c>
    </row>
    <row r="441" spans="2:6" x14ac:dyDescent="0.25">
      <c r="B441" s="25" t="s">
        <v>29</v>
      </c>
      <c r="C441" s="23">
        <v>2</v>
      </c>
      <c r="D441" s="23">
        <v>3</v>
      </c>
      <c r="E441" s="23">
        <v>4</v>
      </c>
      <c r="F441" s="24">
        <v>9</v>
      </c>
    </row>
    <row r="442" spans="2:6" x14ac:dyDescent="0.25">
      <c r="B442" s="25" t="s">
        <v>31</v>
      </c>
      <c r="C442" s="23">
        <v>1</v>
      </c>
      <c r="D442" s="23"/>
      <c r="E442" s="23">
        <v>1</v>
      </c>
      <c r="F442" s="24">
        <v>2</v>
      </c>
    </row>
    <row r="443" spans="2:6" x14ac:dyDescent="0.25">
      <c r="B443" s="25" t="s">
        <v>32</v>
      </c>
      <c r="C443" s="23">
        <v>54480</v>
      </c>
      <c r="D443" s="23">
        <v>52514</v>
      </c>
      <c r="E443" s="23">
        <v>54325</v>
      </c>
      <c r="F443" s="24">
        <v>161319</v>
      </c>
    </row>
    <row r="444" spans="2:6" x14ac:dyDescent="0.25">
      <c r="B444" s="25" t="s">
        <v>33</v>
      </c>
      <c r="C444" s="23">
        <v>94986</v>
      </c>
      <c r="D444" s="23">
        <v>101942</v>
      </c>
      <c r="E444" s="23">
        <v>90502</v>
      </c>
      <c r="F444" s="24">
        <v>287430</v>
      </c>
    </row>
    <row r="445" spans="2:6" x14ac:dyDescent="0.25">
      <c r="B445" s="22" t="s">
        <v>98</v>
      </c>
      <c r="C445" s="23">
        <v>177388</v>
      </c>
      <c r="D445" s="23">
        <v>181545</v>
      </c>
      <c r="E445" s="23">
        <v>175000</v>
      </c>
      <c r="F445" s="24">
        <v>533933</v>
      </c>
    </row>
    <row r="446" spans="2:6" x14ac:dyDescent="0.25">
      <c r="B446" s="25" t="s">
        <v>27</v>
      </c>
      <c r="C446" s="23">
        <v>9096</v>
      </c>
      <c r="D446" s="23">
        <v>8740</v>
      </c>
      <c r="E446" s="23">
        <v>9023</v>
      </c>
      <c r="F446" s="24">
        <v>26859</v>
      </c>
    </row>
    <row r="447" spans="2:6" x14ac:dyDescent="0.25">
      <c r="B447" s="25" t="s">
        <v>36</v>
      </c>
      <c r="C447" s="23"/>
      <c r="D447" s="23"/>
      <c r="E447" s="23">
        <v>5</v>
      </c>
      <c r="F447" s="24">
        <v>5</v>
      </c>
    </row>
    <row r="448" spans="2:6" x14ac:dyDescent="0.25">
      <c r="B448" s="25" t="s">
        <v>28</v>
      </c>
      <c r="C448" s="23">
        <v>1</v>
      </c>
      <c r="D448" s="23">
        <v>2</v>
      </c>
      <c r="E448" s="23">
        <v>1</v>
      </c>
      <c r="F448" s="24">
        <v>4</v>
      </c>
    </row>
    <row r="449" spans="2:6" x14ac:dyDescent="0.25">
      <c r="B449" s="25" t="s">
        <v>29</v>
      </c>
      <c r="C449" s="23">
        <v>3</v>
      </c>
      <c r="D449" s="23">
        <v>2</v>
      </c>
      <c r="E449" s="23">
        <v>4</v>
      </c>
      <c r="F449" s="24">
        <v>9</v>
      </c>
    </row>
    <row r="450" spans="2:6" x14ac:dyDescent="0.25">
      <c r="B450" s="25" t="s">
        <v>31</v>
      </c>
      <c r="C450" s="23">
        <v>1</v>
      </c>
      <c r="D450" s="23"/>
      <c r="E450" s="23">
        <v>1</v>
      </c>
      <c r="F450" s="24">
        <v>2</v>
      </c>
    </row>
    <row r="451" spans="2:6" x14ac:dyDescent="0.25">
      <c r="B451" s="25" t="s">
        <v>32</v>
      </c>
      <c r="C451" s="23">
        <v>54285</v>
      </c>
      <c r="D451" s="23">
        <v>52082</v>
      </c>
      <c r="E451" s="23">
        <v>53976</v>
      </c>
      <c r="F451" s="24">
        <v>160343</v>
      </c>
    </row>
    <row r="452" spans="2:6" x14ac:dyDescent="0.25">
      <c r="B452" s="25" t="s">
        <v>33</v>
      </c>
      <c r="C452" s="23">
        <v>114002</v>
      </c>
      <c r="D452" s="23">
        <v>120719</v>
      </c>
      <c r="E452" s="23">
        <v>111990</v>
      </c>
      <c r="F452" s="24">
        <v>346711</v>
      </c>
    </row>
    <row r="453" spans="2:6" x14ac:dyDescent="0.25">
      <c r="B453" s="22" t="s">
        <v>99</v>
      </c>
      <c r="C453" s="23">
        <v>180994</v>
      </c>
      <c r="D453" s="23">
        <v>210754</v>
      </c>
      <c r="E453" s="23">
        <v>180562</v>
      </c>
      <c r="F453" s="24">
        <v>572310</v>
      </c>
    </row>
    <row r="454" spans="2:6" x14ac:dyDescent="0.25">
      <c r="B454" s="25" t="s">
        <v>27</v>
      </c>
      <c r="C454" s="23">
        <v>9099</v>
      </c>
      <c r="D454" s="23">
        <v>8741</v>
      </c>
      <c r="E454" s="23">
        <v>9014</v>
      </c>
      <c r="F454" s="24">
        <v>26854</v>
      </c>
    </row>
    <row r="455" spans="2:6" x14ac:dyDescent="0.25">
      <c r="B455" s="25" t="s">
        <v>36</v>
      </c>
      <c r="C455" s="23"/>
      <c r="D455" s="23">
        <v>5</v>
      </c>
      <c r="E455" s="23">
        <v>2</v>
      </c>
      <c r="F455" s="24">
        <v>7</v>
      </c>
    </row>
    <row r="456" spans="2:6" x14ac:dyDescent="0.25">
      <c r="B456" s="25" t="s">
        <v>28</v>
      </c>
      <c r="C456" s="23">
        <v>2</v>
      </c>
      <c r="D456" s="23">
        <v>3</v>
      </c>
      <c r="E456" s="23">
        <v>2</v>
      </c>
      <c r="F456" s="24">
        <v>7</v>
      </c>
    </row>
    <row r="457" spans="2:6" x14ac:dyDescent="0.25">
      <c r="B457" s="25" t="s">
        <v>29</v>
      </c>
      <c r="C457" s="23">
        <v>3</v>
      </c>
      <c r="D457" s="23">
        <v>2</v>
      </c>
      <c r="E457" s="23">
        <v>3</v>
      </c>
      <c r="F457" s="24">
        <v>8</v>
      </c>
    </row>
    <row r="458" spans="2:6" x14ac:dyDescent="0.25">
      <c r="B458" s="25" t="s">
        <v>31</v>
      </c>
      <c r="C458" s="23">
        <v>1</v>
      </c>
      <c r="D458" s="23"/>
      <c r="E458" s="23">
        <v>1</v>
      </c>
      <c r="F458" s="24">
        <v>2</v>
      </c>
    </row>
    <row r="459" spans="2:6" x14ac:dyDescent="0.25">
      <c r="B459" s="25" t="s">
        <v>32</v>
      </c>
      <c r="C459" s="23">
        <v>53728</v>
      </c>
      <c r="D459" s="23">
        <v>52170</v>
      </c>
      <c r="E459" s="23">
        <v>53755</v>
      </c>
      <c r="F459" s="24">
        <v>159653</v>
      </c>
    </row>
    <row r="460" spans="2:6" x14ac:dyDescent="0.25">
      <c r="B460" s="25" t="s">
        <v>33</v>
      </c>
      <c r="C460" s="23">
        <v>118161</v>
      </c>
      <c r="D460" s="23">
        <v>149833</v>
      </c>
      <c r="E460" s="23">
        <v>117785</v>
      </c>
      <c r="F460" s="24">
        <v>385779</v>
      </c>
    </row>
    <row r="461" spans="2:6" x14ac:dyDescent="0.25">
      <c r="B461" s="22" t="s">
        <v>100</v>
      </c>
      <c r="C461" s="23">
        <v>267776</v>
      </c>
      <c r="D461" s="23">
        <v>283029</v>
      </c>
      <c r="E461" s="23">
        <v>269428</v>
      </c>
      <c r="F461" s="24">
        <v>820233</v>
      </c>
    </row>
    <row r="462" spans="2:6" x14ac:dyDescent="0.25">
      <c r="B462" s="25" t="s">
        <v>27</v>
      </c>
      <c r="C462" s="23">
        <v>9088</v>
      </c>
      <c r="D462" s="23">
        <v>8845</v>
      </c>
      <c r="E462" s="23">
        <v>9082</v>
      </c>
      <c r="F462" s="24">
        <v>27015</v>
      </c>
    </row>
    <row r="463" spans="2:6" x14ac:dyDescent="0.25">
      <c r="B463" s="25" t="s">
        <v>36</v>
      </c>
      <c r="C463" s="23">
        <v>13</v>
      </c>
      <c r="D463" s="23">
        <v>123</v>
      </c>
      <c r="E463" s="23">
        <v>19</v>
      </c>
      <c r="F463" s="24">
        <v>155</v>
      </c>
    </row>
    <row r="464" spans="2:6" x14ac:dyDescent="0.25">
      <c r="B464" s="25" t="s">
        <v>28</v>
      </c>
      <c r="C464" s="23"/>
      <c r="D464" s="23">
        <v>1</v>
      </c>
      <c r="E464" s="23">
        <v>1</v>
      </c>
      <c r="F464" s="24">
        <v>2</v>
      </c>
    </row>
    <row r="465" spans="2:6" x14ac:dyDescent="0.25">
      <c r="B465" s="25" t="s">
        <v>29</v>
      </c>
      <c r="C465" s="23">
        <v>1</v>
      </c>
      <c r="D465" s="23"/>
      <c r="E465" s="23"/>
      <c r="F465" s="24">
        <v>1</v>
      </c>
    </row>
    <row r="466" spans="2:6" x14ac:dyDescent="0.25">
      <c r="B466" s="25" t="s">
        <v>31</v>
      </c>
      <c r="C466" s="23">
        <v>1</v>
      </c>
      <c r="D466" s="23"/>
      <c r="E466" s="23">
        <v>1</v>
      </c>
      <c r="F466" s="24">
        <v>2</v>
      </c>
    </row>
    <row r="467" spans="2:6" x14ac:dyDescent="0.25">
      <c r="B467" s="25" t="s">
        <v>32</v>
      </c>
      <c r="C467" s="23">
        <v>107510</v>
      </c>
      <c r="D467" s="23">
        <v>104025</v>
      </c>
      <c r="E467" s="23">
        <v>107429</v>
      </c>
      <c r="F467" s="24">
        <v>318964</v>
      </c>
    </row>
    <row r="468" spans="2:6" x14ac:dyDescent="0.25">
      <c r="B468" s="25" t="s">
        <v>33</v>
      </c>
      <c r="C468" s="23">
        <v>151163</v>
      </c>
      <c r="D468" s="23">
        <v>170035</v>
      </c>
      <c r="E468" s="23">
        <v>152896</v>
      </c>
      <c r="F468" s="24">
        <v>474094</v>
      </c>
    </row>
    <row r="469" spans="2:6" x14ac:dyDescent="0.25">
      <c r="B469" s="22" t="s">
        <v>101</v>
      </c>
      <c r="C469" s="23">
        <v>203517</v>
      </c>
      <c r="D469" s="23">
        <v>201930</v>
      </c>
      <c r="E469" s="23">
        <v>227041</v>
      </c>
      <c r="F469" s="24">
        <v>632488</v>
      </c>
    </row>
    <row r="470" spans="2:6" x14ac:dyDescent="0.25">
      <c r="B470" s="25" t="s">
        <v>27</v>
      </c>
      <c r="C470" s="23">
        <v>9094</v>
      </c>
      <c r="D470" s="23">
        <v>8829</v>
      </c>
      <c r="E470" s="23">
        <v>9055</v>
      </c>
      <c r="F470" s="24">
        <v>26978</v>
      </c>
    </row>
    <row r="471" spans="2:6" x14ac:dyDescent="0.25">
      <c r="B471" s="25" t="s">
        <v>36</v>
      </c>
      <c r="C471" s="23">
        <v>11</v>
      </c>
      <c r="D471" s="23">
        <v>98</v>
      </c>
      <c r="E471" s="23">
        <v>40</v>
      </c>
      <c r="F471" s="24">
        <v>149</v>
      </c>
    </row>
    <row r="472" spans="2:6" x14ac:dyDescent="0.25">
      <c r="B472" s="25" t="s">
        <v>28</v>
      </c>
      <c r="C472" s="23"/>
      <c r="D472" s="23"/>
      <c r="E472" s="23">
        <v>1</v>
      </c>
      <c r="F472" s="24">
        <v>1</v>
      </c>
    </row>
    <row r="473" spans="2:6" x14ac:dyDescent="0.25">
      <c r="B473" s="25" t="s">
        <v>29</v>
      </c>
      <c r="C473" s="23">
        <v>1</v>
      </c>
      <c r="D473" s="23"/>
      <c r="E473" s="23"/>
      <c r="F473" s="24">
        <v>1</v>
      </c>
    </row>
    <row r="474" spans="2:6" x14ac:dyDescent="0.25">
      <c r="B474" s="25" t="s">
        <v>31</v>
      </c>
      <c r="C474" s="23">
        <v>1</v>
      </c>
      <c r="D474" s="23">
        <v>1</v>
      </c>
      <c r="E474" s="23">
        <v>1</v>
      </c>
      <c r="F474" s="24">
        <v>3</v>
      </c>
    </row>
    <row r="475" spans="2:6" x14ac:dyDescent="0.25">
      <c r="B475" s="25" t="s">
        <v>32</v>
      </c>
      <c r="C475" s="23">
        <v>85400</v>
      </c>
      <c r="D475" s="23">
        <v>82489</v>
      </c>
      <c r="E475" s="23">
        <v>85224</v>
      </c>
      <c r="F475" s="24">
        <v>253113</v>
      </c>
    </row>
    <row r="476" spans="2:6" x14ac:dyDescent="0.25">
      <c r="B476" s="25" t="s">
        <v>33</v>
      </c>
      <c r="C476" s="23">
        <v>109010</v>
      </c>
      <c r="D476" s="23">
        <v>110513</v>
      </c>
      <c r="E476" s="23">
        <v>132720</v>
      </c>
      <c r="F476" s="24">
        <v>352243</v>
      </c>
    </row>
    <row r="477" spans="2:6" x14ac:dyDescent="0.25">
      <c r="B477" s="22" t="s">
        <v>102</v>
      </c>
      <c r="C477" s="23">
        <v>210573</v>
      </c>
      <c r="D477" s="23">
        <v>203330</v>
      </c>
      <c r="E477" s="23">
        <v>206051</v>
      </c>
      <c r="F477" s="24">
        <v>619954</v>
      </c>
    </row>
    <row r="478" spans="2:6" x14ac:dyDescent="0.25">
      <c r="B478" s="25" t="s">
        <v>27</v>
      </c>
      <c r="C478" s="23">
        <v>209</v>
      </c>
      <c r="D478" s="23">
        <v>170</v>
      </c>
      <c r="E478" s="23">
        <v>167</v>
      </c>
      <c r="F478" s="24">
        <v>546</v>
      </c>
    </row>
    <row r="479" spans="2:6" x14ac:dyDescent="0.25">
      <c r="B479" s="25" t="s">
        <v>36</v>
      </c>
      <c r="C479" s="23">
        <v>1</v>
      </c>
      <c r="D479" s="23">
        <v>1</v>
      </c>
      <c r="E479" s="23">
        <v>4</v>
      </c>
      <c r="F479" s="24">
        <v>6</v>
      </c>
    </row>
    <row r="480" spans="2:6" x14ac:dyDescent="0.25">
      <c r="B480" s="25" t="s">
        <v>28</v>
      </c>
      <c r="C480" s="23">
        <v>1</v>
      </c>
      <c r="D480" s="23"/>
      <c r="E480" s="23">
        <v>1</v>
      </c>
      <c r="F480" s="24">
        <v>2</v>
      </c>
    </row>
    <row r="481" spans="2:6" x14ac:dyDescent="0.25">
      <c r="B481" s="25" t="s">
        <v>29</v>
      </c>
      <c r="C481" s="23"/>
      <c r="D481" s="23">
        <v>1</v>
      </c>
      <c r="E481" s="23">
        <v>1</v>
      </c>
      <c r="F481" s="24">
        <v>2</v>
      </c>
    </row>
    <row r="482" spans="2:6" x14ac:dyDescent="0.25">
      <c r="B482" s="25" t="s">
        <v>32</v>
      </c>
      <c r="C482" s="23">
        <v>98772</v>
      </c>
      <c r="D482" s="23">
        <v>95364</v>
      </c>
      <c r="E482" s="23">
        <v>98489</v>
      </c>
      <c r="F482" s="24">
        <v>292625</v>
      </c>
    </row>
    <row r="483" spans="2:6" x14ac:dyDescent="0.25">
      <c r="B483" s="25" t="s">
        <v>33</v>
      </c>
      <c r="C483" s="23">
        <v>111590</v>
      </c>
      <c r="D483" s="23">
        <v>107794</v>
      </c>
      <c r="E483" s="23">
        <v>107389</v>
      </c>
      <c r="F483" s="24">
        <v>326773</v>
      </c>
    </row>
    <row r="484" spans="2:6" x14ac:dyDescent="0.25">
      <c r="B484" s="22" t="s">
        <v>103</v>
      </c>
      <c r="C484" s="23">
        <v>253219</v>
      </c>
      <c r="D484" s="23">
        <v>229635</v>
      </c>
      <c r="E484" s="23">
        <v>223964</v>
      </c>
      <c r="F484" s="24">
        <v>706818</v>
      </c>
    </row>
    <row r="485" spans="2:6" x14ac:dyDescent="0.25">
      <c r="B485" s="25" t="s">
        <v>27</v>
      </c>
      <c r="C485" s="23">
        <v>87</v>
      </c>
      <c r="D485" s="23">
        <v>98</v>
      </c>
      <c r="E485" s="23">
        <v>103</v>
      </c>
      <c r="F485" s="24">
        <v>288</v>
      </c>
    </row>
    <row r="486" spans="2:6" x14ac:dyDescent="0.25">
      <c r="B486" s="25" t="s">
        <v>36</v>
      </c>
      <c r="C486" s="23">
        <v>1</v>
      </c>
      <c r="D486" s="23">
        <v>3</v>
      </c>
      <c r="E486" s="23">
        <v>6</v>
      </c>
      <c r="F486" s="24">
        <v>10</v>
      </c>
    </row>
    <row r="487" spans="2:6" x14ac:dyDescent="0.25">
      <c r="B487" s="25" t="s">
        <v>28</v>
      </c>
      <c r="C487" s="23">
        <v>1</v>
      </c>
      <c r="D487" s="23"/>
      <c r="E487" s="23"/>
      <c r="F487" s="24">
        <v>1</v>
      </c>
    </row>
    <row r="488" spans="2:6" x14ac:dyDescent="0.25">
      <c r="B488" s="25" t="s">
        <v>32</v>
      </c>
      <c r="C488" s="23">
        <v>86284</v>
      </c>
      <c r="D488" s="23">
        <v>87937</v>
      </c>
      <c r="E488" s="23">
        <v>92087</v>
      </c>
      <c r="F488" s="24">
        <v>266308</v>
      </c>
    </row>
    <row r="489" spans="2:6" x14ac:dyDescent="0.25">
      <c r="B489" s="25" t="s">
        <v>33</v>
      </c>
      <c r="C489" s="23">
        <v>166846</v>
      </c>
      <c r="D489" s="23">
        <v>141597</v>
      </c>
      <c r="E489" s="23">
        <v>131768</v>
      </c>
      <c r="F489" s="24">
        <v>440211</v>
      </c>
    </row>
    <row r="490" spans="2:6" x14ac:dyDescent="0.25">
      <c r="B490" s="22" t="s">
        <v>104</v>
      </c>
      <c r="C490" s="23">
        <v>324608</v>
      </c>
      <c r="D490" s="23">
        <v>379575</v>
      </c>
      <c r="E490" s="23">
        <v>334463</v>
      </c>
      <c r="F490" s="24">
        <v>1038646</v>
      </c>
    </row>
    <row r="491" spans="2:6" x14ac:dyDescent="0.25">
      <c r="B491" s="25" t="s">
        <v>27</v>
      </c>
      <c r="C491" s="23">
        <v>128</v>
      </c>
      <c r="D491" s="23">
        <v>247</v>
      </c>
      <c r="E491" s="23">
        <v>137</v>
      </c>
      <c r="F491" s="24">
        <v>512</v>
      </c>
    </row>
    <row r="492" spans="2:6" x14ac:dyDescent="0.25">
      <c r="B492" s="25" t="s">
        <v>36</v>
      </c>
      <c r="C492" s="23">
        <v>87</v>
      </c>
      <c r="D492" s="23">
        <v>157</v>
      </c>
      <c r="E492" s="23">
        <v>105</v>
      </c>
      <c r="F492" s="24">
        <v>349</v>
      </c>
    </row>
    <row r="493" spans="2:6" x14ac:dyDescent="0.25">
      <c r="B493" s="25" t="s">
        <v>28</v>
      </c>
      <c r="C493" s="23"/>
      <c r="D493" s="23"/>
      <c r="E493" s="23">
        <v>1</v>
      </c>
      <c r="F493" s="24">
        <v>1</v>
      </c>
    </row>
    <row r="494" spans="2:6" x14ac:dyDescent="0.25">
      <c r="B494" s="25" t="s">
        <v>29</v>
      </c>
      <c r="C494" s="23"/>
      <c r="D494" s="23">
        <v>6</v>
      </c>
      <c r="E494" s="23"/>
      <c r="F494" s="24">
        <v>6</v>
      </c>
    </row>
    <row r="495" spans="2:6" x14ac:dyDescent="0.25">
      <c r="B495" s="25" t="s">
        <v>31</v>
      </c>
      <c r="C495" s="23">
        <v>1</v>
      </c>
      <c r="D495" s="23"/>
      <c r="E495" s="23">
        <v>1</v>
      </c>
      <c r="F495" s="24">
        <v>2</v>
      </c>
    </row>
    <row r="496" spans="2:6" x14ac:dyDescent="0.25">
      <c r="B496" s="25" t="s">
        <v>32</v>
      </c>
      <c r="C496" s="23">
        <v>83761</v>
      </c>
      <c r="D496" s="23">
        <v>82514</v>
      </c>
      <c r="E496" s="23">
        <v>85718</v>
      </c>
      <c r="F496" s="24">
        <v>251993</v>
      </c>
    </row>
    <row r="497" spans="2:6" x14ac:dyDescent="0.25">
      <c r="B497" s="25" t="s">
        <v>33</v>
      </c>
      <c r="C497" s="23">
        <v>240628</v>
      </c>
      <c r="D497" s="23">
        <v>296622</v>
      </c>
      <c r="E497" s="23">
        <v>248465</v>
      </c>
      <c r="F497" s="24">
        <v>785715</v>
      </c>
    </row>
    <row r="498" spans="2:6" x14ac:dyDescent="0.25">
      <c r="B498" s="25" t="s">
        <v>34</v>
      </c>
      <c r="C498" s="23">
        <v>3</v>
      </c>
      <c r="D498" s="23">
        <v>29</v>
      </c>
      <c r="E498" s="23">
        <v>36</v>
      </c>
      <c r="F498" s="24">
        <v>68</v>
      </c>
    </row>
    <row r="499" spans="2:6" x14ac:dyDescent="0.25">
      <c r="B499" s="22" t="s">
        <v>105</v>
      </c>
      <c r="C499" s="23">
        <v>1059180</v>
      </c>
      <c r="D499" s="23">
        <v>1210943</v>
      </c>
      <c r="E499" s="23">
        <v>789078</v>
      </c>
      <c r="F499" s="24">
        <v>3059201</v>
      </c>
    </row>
    <row r="500" spans="2:6" x14ac:dyDescent="0.25">
      <c r="B500" s="25" t="s">
        <v>27</v>
      </c>
      <c r="C500" s="23">
        <v>9593</v>
      </c>
      <c r="D500" s="23">
        <v>9343</v>
      </c>
      <c r="E500" s="23">
        <v>9548</v>
      </c>
      <c r="F500" s="24">
        <v>28484</v>
      </c>
    </row>
    <row r="501" spans="2:6" x14ac:dyDescent="0.25">
      <c r="B501" s="25" t="s">
        <v>36</v>
      </c>
      <c r="C501" s="23">
        <v>25</v>
      </c>
      <c r="D501" s="23">
        <v>112</v>
      </c>
      <c r="E501" s="23">
        <v>41</v>
      </c>
      <c r="F501" s="24">
        <v>178</v>
      </c>
    </row>
    <row r="502" spans="2:6" x14ac:dyDescent="0.25">
      <c r="B502" s="25" t="s">
        <v>28</v>
      </c>
      <c r="C502" s="23">
        <v>1</v>
      </c>
      <c r="D502" s="23"/>
      <c r="E502" s="23">
        <v>2</v>
      </c>
      <c r="F502" s="24">
        <v>3</v>
      </c>
    </row>
    <row r="503" spans="2:6" x14ac:dyDescent="0.25">
      <c r="B503" s="25" t="s">
        <v>29</v>
      </c>
      <c r="C503" s="23">
        <v>14146</v>
      </c>
      <c r="D503" s="23">
        <v>14162</v>
      </c>
      <c r="E503" s="23">
        <v>11441</v>
      </c>
      <c r="F503" s="24">
        <v>39749</v>
      </c>
    </row>
    <row r="504" spans="2:6" x14ac:dyDescent="0.25">
      <c r="B504" s="25" t="s">
        <v>30</v>
      </c>
      <c r="C504" s="23"/>
      <c r="D504" s="23"/>
      <c r="E504" s="23">
        <v>3</v>
      </c>
      <c r="F504" s="24">
        <v>3</v>
      </c>
    </row>
    <row r="505" spans="2:6" x14ac:dyDescent="0.25">
      <c r="B505" s="25" t="s">
        <v>31</v>
      </c>
      <c r="C505" s="23">
        <v>1</v>
      </c>
      <c r="D505" s="23"/>
      <c r="E505" s="23">
        <v>1</v>
      </c>
      <c r="F505" s="24">
        <v>2</v>
      </c>
    </row>
    <row r="506" spans="2:6" x14ac:dyDescent="0.25">
      <c r="B506" s="25" t="s">
        <v>32</v>
      </c>
      <c r="C506" s="23">
        <v>104839</v>
      </c>
      <c r="D506" s="23">
        <v>86662</v>
      </c>
      <c r="E506" s="23">
        <v>90210</v>
      </c>
      <c r="F506" s="24">
        <v>281711</v>
      </c>
    </row>
    <row r="507" spans="2:6" x14ac:dyDescent="0.25">
      <c r="B507" s="25" t="s">
        <v>33</v>
      </c>
      <c r="C507" s="23">
        <v>930499</v>
      </c>
      <c r="D507" s="23">
        <v>1100603</v>
      </c>
      <c r="E507" s="23">
        <v>677769</v>
      </c>
      <c r="F507" s="24">
        <v>2708871</v>
      </c>
    </row>
    <row r="508" spans="2:6" x14ac:dyDescent="0.25">
      <c r="B508" s="25" t="s">
        <v>34</v>
      </c>
      <c r="C508" s="23">
        <v>76</v>
      </c>
      <c r="D508" s="23">
        <v>61</v>
      </c>
      <c r="E508" s="23">
        <v>63</v>
      </c>
      <c r="F508" s="24">
        <v>200</v>
      </c>
    </row>
    <row r="509" spans="2:6" x14ac:dyDescent="0.25">
      <c r="B509" s="22" t="s">
        <v>106</v>
      </c>
      <c r="C509" s="23">
        <v>862778</v>
      </c>
      <c r="D509" s="23">
        <v>972375</v>
      </c>
      <c r="E509" s="23">
        <v>737071</v>
      </c>
      <c r="F509" s="24">
        <v>2572224</v>
      </c>
    </row>
    <row r="510" spans="2:6" x14ac:dyDescent="0.25">
      <c r="B510" s="25" t="s">
        <v>27</v>
      </c>
      <c r="C510" s="23">
        <v>1971</v>
      </c>
      <c r="D510" s="23">
        <v>1811</v>
      </c>
      <c r="E510" s="23">
        <v>2330</v>
      </c>
      <c r="F510" s="24">
        <v>6112</v>
      </c>
    </row>
    <row r="511" spans="2:6" x14ac:dyDescent="0.25">
      <c r="B511" s="25" t="s">
        <v>36</v>
      </c>
      <c r="C511" s="23">
        <v>23</v>
      </c>
      <c r="D511" s="23">
        <v>108</v>
      </c>
      <c r="E511" s="23">
        <v>47</v>
      </c>
      <c r="F511" s="24">
        <v>178</v>
      </c>
    </row>
    <row r="512" spans="2:6" x14ac:dyDescent="0.25">
      <c r="B512" s="25" t="s">
        <v>28</v>
      </c>
      <c r="C512" s="23"/>
      <c r="D512" s="23">
        <v>1</v>
      </c>
      <c r="E512" s="23">
        <v>1</v>
      </c>
      <c r="F512" s="24">
        <v>2</v>
      </c>
    </row>
    <row r="513" spans="2:6" x14ac:dyDescent="0.25">
      <c r="B513" s="25" t="s">
        <v>29</v>
      </c>
      <c r="C513" s="23">
        <v>168</v>
      </c>
      <c r="D513" s="23">
        <v>203</v>
      </c>
      <c r="E513" s="23">
        <v>172</v>
      </c>
      <c r="F513" s="24">
        <v>543</v>
      </c>
    </row>
    <row r="514" spans="2:6" x14ac:dyDescent="0.25">
      <c r="B514" s="25" t="s">
        <v>30</v>
      </c>
      <c r="C514" s="23"/>
      <c r="D514" s="23"/>
      <c r="E514" s="23">
        <v>7</v>
      </c>
      <c r="F514" s="24">
        <v>7</v>
      </c>
    </row>
    <row r="515" spans="2:6" x14ac:dyDescent="0.25">
      <c r="B515" s="25" t="s">
        <v>32</v>
      </c>
      <c r="C515" s="23">
        <v>76134</v>
      </c>
      <c r="D515" s="23">
        <v>80229</v>
      </c>
      <c r="E515" s="23">
        <v>78468</v>
      </c>
      <c r="F515" s="24">
        <v>234831</v>
      </c>
    </row>
    <row r="516" spans="2:6" x14ac:dyDescent="0.25">
      <c r="B516" s="25" t="s">
        <v>33</v>
      </c>
      <c r="C516" s="23">
        <v>784403</v>
      </c>
      <c r="D516" s="23">
        <v>889959</v>
      </c>
      <c r="E516" s="23">
        <v>655981</v>
      </c>
      <c r="F516" s="24">
        <v>2330343</v>
      </c>
    </row>
    <row r="517" spans="2:6" x14ac:dyDescent="0.25">
      <c r="B517" s="25" t="s">
        <v>34</v>
      </c>
      <c r="C517" s="23">
        <v>79</v>
      </c>
      <c r="D517" s="23">
        <v>64</v>
      </c>
      <c r="E517" s="23">
        <v>65</v>
      </c>
      <c r="F517" s="24">
        <v>208</v>
      </c>
    </row>
    <row r="518" spans="2:6" x14ac:dyDescent="0.25">
      <c r="B518" s="22" t="s">
        <v>107</v>
      </c>
      <c r="C518" s="23">
        <v>1246573</v>
      </c>
      <c r="D518" s="23">
        <v>1480362</v>
      </c>
      <c r="E518" s="23">
        <v>1116297</v>
      </c>
      <c r="F518" s="24">
        <v>3843232</v>
      </c>
    </row>
    <row r="519" spans="2:6" x14ac:dyDescent="0.25">
      <c r="B519" s="25" t="s">
        <v>27</v>
      </c>
      <c r="C519" s="23">
        <v>48279</v>
      </c>
      <c r="D519" s="23">
        <v>46319</v>
      </c>
      <c r="E519" s="23">
        <v>47241</v>
      </c>
      <c r="F519" s="24">
        <v>141839</v>
      </c>
    </row>
    <row r="520" spans="2:6" x14ac:dyDescent="0.25">
      <c r="B520" s="25" t="s">
        <v>36</v>
      </c>
      <c r="C520" s="23">
        <v>113</v>
      </c>
      <c r="D520" s="23">
        <v>172</v>
      </c>
      <c r="E520" s="23">
        <v>84</v>
      </c>
      <c r="F520" s="24">
        <v>369</v>
      </c>
    </row>
    <row r="521" spans="2:6" x14ac:dyDescent="0.25">
      <c r="B521" s="25" t="s">
        <v>28</v>
      </c>
      <c r="C521" s="23">
        <v>8</v>
      </c>
      <c r="D521" s="23">
        <v>6</v>
      </c>
      <c r="E521" s="23">
        <v>2</v>
      </c>
      <c r="F521" s="24">
        <v>16</v>
      </c>
    </row>
    <row r="522" spans="2:6" x14ac:dyDescent="0.25">
      <c r="B522" s="25" t="s">
        <v>29</v>
      </c>
      <c r="C522" s="23">
        <v>306</v>
      </c>
      <c r="D522" s="23">
        <v>68</v>
      </c>
      <c r="E522" s="23">
        <v>105</v>
      </c>
      <c r="F522" s="24">
        <v>479</v>
      </c>
    </row>
    <row r="523" spans="2:6" x14ac:dyDescent="0.25">
      <c r="B523" s="25" t="s">
        <v>30</v>
      </c>
      <c r="C523" s="23">
        <v>2</v>
      </c>
      <c r="D523" s="23">
        <v>51</v>
      </c>
      <c r="E523" s="23">
        <v>2</v>
      </c>
      <c r="F523" s="24">
        <v>55</v>
      </c>
    </row>
    <row r="524" spans="2:6" x14ac:dyDescent="0.25">
      <c r="B524" s="25" t="s">
        <v>31</v>
      </c>
      <c r="C524" s="23">
        <v>1</v>
      </c>
      <c r="D524" s="23"/>
      <c r="E524" s="23">
        <v>1</v>
      </c>
      <c r="F524" s="24">
        <v>2</v>
      </c>
    </row>
    <row r="525" spans="2:6" x14ac:dyDescent="0.25">
      <c r="B525" s="25" t="s">
        <v>32</v>
      </c>
      <c r="C525" s="23">
        <v>94728</v>
      </c>
      <c r="D525" s="23">
        <v>87287</v>
      </c>
      <c r="E525" s="23">
        <v>83619</v>
      </c>
      <c r="F525" s="24">
        <v>265634</v>
      </c>
    </row>
    <row r="526" spans="2:6" x14ac:dyDescent="0.25">
      <c r="B526" s="25" t="s">
        <v>33</v>
      </c>
      <c r="C526" s="23">
        <v>1103060</v>
      </c>
      <c r="D526" s="23">
        <v>1346397</v>
      </c>
      <c r="E526" s="23">
        <v>983093</v>
      </c>
      <c r="F526" s="24">
        <v>3432550</v>
      </c>
    </row>
    <row r="527" spans="2:6" x14ac:dyDescent="0.25">
      <c r="B527" s="25" t="s">
        <v>34</v>
      </c>
      <c r="C527" s="23">
        <v>76</v>
      </c>
      <c r="D527" s="23">
        <v>62</v>
      </c>
      <c r="E527" s="23">
        <v>2150</v>
      </c>
      <c r="F527" s="24">
        <v>2288</v>
      </c>
    </row>
    <row r="528" spans="2:6" x14ac:dyDescent="0.25">
      <c r="B528" s="22" t="s">
        <v>108</v>
      </c>
      <c r="C528" s="23">
        <v>188854</v>
      </c>
      <c r="D528" s="23">
        <v>185577</v>
      </c>
      <c r="E528" s="23">
        <v>167022</v>
      </c>
      <c r="F528" s="24">
        <v>541453</v>
      </c>
    </row>
    <row r="529" spans="2:6" x14ac:dyDescent="0.25">
      <c r="B529" s="25" t="s">
        <v>28</v>
      </c>
      <c r="C529" s="23">
        <v>2</v>
      </c>
      <c r="D529" s="23"/>
      <c r="E529" s="23"/>
      <c r="F529" s="24">
        <v>2</v>
      </c>
    </row>
    <row r="530" spans="2:6" x14ac:dyDescent="0.25">
      <c r="B530" s="25" t="s">
        <v>29</v>
      </c>
      <c r="C530" s="23">
        <v>2</v>
      </c>
      <c r="D530" s="23">
        <v>4</v>
      </c>
      <c r="E530" s="23">
        <v>4</v>
      </c>
      <c r="F530" s="24">
        <v>10</v>
      </c>
    </row>
    <row r="531" spans="2:6" x14ac:dyDescent="0.25">
      <c r="B531" s="25" t="s">
        <v>30</v>
      </c>
      <c r="C531" s="23"/>
      <c r="D531" s="23"/>
      <c r="E531" s="23">
        <v>2</v>
      </c>
      <c r="F531" s="24">
        <v>2</v>
      </c>
    </row>
    <row r="532" spans="2:6" x14ac:dyDescent="0.25">
      <c r="B532" s="25" t="s">
        <v>31</v>
      </c>
      <c r="C532" s="23">
        <v>1</v>
      </c>
      <c r="D532" s="23">
        <v>3</v>
      </c>
      <c r="E532" s="23">
        <v>1</v>
      </c>
      <c r="F532" s="24">
        <v>5</v>
      </c>
    </row>
    <row r="533" spans="2:6" x14ac:dyDescent="0.25">
      <c r="B533" s="25" t="s">
        <v>32</v>
      </c>
      <c r="C533" s="23">
        <v>58719</v>
      </c>
      <c r="D533" s="23">
        <v>57637</v>
      </c>
      <c r="E533" s="23">
        <v>58155</v>
      </c>
      <c r="F533" s="24">
        <v>174511</v>
      </c>
    </row>
    <row r="534" spans="2:6" x14ac:dyDescent="0.25">
      <c r="B534" s="25" t="s">
        <v>33</v>
      </c>
      <c r="C534" s="23">
        <v>130130</v>
      </c>
      <c r="D534" s="23">
        <v>127933</v>
      </c>
      <c r="E534" s="23">
        <v>108860</v>
      </c>
      <c r="F534" s="24">
        <v>366923</v>
      </c>
    </row>
    <row r="535" spans="2:6" x14ac:dyDescent="0.25">
      <c r="B535" s="22" t="s">
        <v>109</v>
      </c>
      <c r="C535" s="23">
        <v>435255</v>
      </c>
      <c r="D535" s="23">
        <v>428362</v>
      </c>
      <c r="E535" s="23">
        <v>343287</v>
      </c>
      <c r="F535" s="24">
        <v>1206904</v>
      </c>
    </row>
    <row r="536" spans="2:6" x14ac:dyDescent="0.25">
      <c r="B536" s="25" t="s">
        <v>27</v>
      </c>
      <c r="C536" s="23">
        <v>10990</v>
      </c>
      <c r="D536" s="23">
        <v>10232</v>
      </c>
      <c r="E536" s="23">
        <v>11507</v>
      </c>
      <c r="F536" s="24">
        <v>32729</v>
      </c>
    </row>
    <row r="537" spans="2:6" x14ac:dyDescent="0.25">
      <c r="B537" s="25" t="s">
        <v>36</v>
      </c>
      <c r="C537" s="23">
        <v>19</v>
      </c>
      <c r="D537" s="23">
        <v>114</v>
      </c>
      <c r="E537" s="23">
        <v>45</v>
      </c>
      <c r="F537" s="24">
        <v>178</v>
      </c>
    </row>
    <row r="538" spans="2:6" x14ac:dyDescent="0.25">
      <c r="B538" s="25" t="s">
        <v>28</v>
      </c>
      <c r="C538" s="23">
        <v>18</v>
      </c>
      <c r="D538" s="23">
        <v>8</v>
      </c>
      <c r="E538" s="23">
        <v>13</v>
      </c>
      <c r="F538" s="24">
        <v>39</v>
      </c>
    </row>
    <row r="539" spans="2:6" x14ac:dyDescent="0.25">
      <c r="B539" s="25" t="s">
        <v>29</v>
      </c>
      <c r="C539" s="23">
        <v>33</v>
      </c>
      <c r="D539" s="23">
        <v>23</v>
      </c>
      <c r="E539" s="23">
        <v>2</v>
      </c>
      <c r="F539" s="24">
        <v>58</v>
      </c>
    </row>
    <row r="540" spans="2:6" x14ac:dyDescent="0.25">
      <c r="B540" s="25" t="s">
        <v>30</v>
      </c>
      <c r="C540" s="23"/>
      <c r="D540" s="23">
        <v>1</v>
      </c>
      <c r="E540" s="23">
        <v>2</v>
      </c>
      <c r="F540" s="24">
        <v>3</v>
      </c>
    </row>
    <row r="541" spans="2:6" x14ac:dyDescent="0.25">
      <c r="B541" s="25" t="s">
        <v>31</v>
      </c>
      <c r="C541" s="23">
        <v>1</v>
      </c>
      <c r="D541" s="23"/>
      <c r="E541" s="23">
        <v>1</v>
      </c>
      <c r="F541" s="24">
        <v>2</v>
      </c>
    </row>
    <row r="542" spans="2:6" x14ac:dyDescent="0.25">
      <c r="B542" s="25" t="s">
        <v>32</v>
      </c>
      <c r="C542" s="23">
        <v>76023</v>
      </c>
      <c r="D542" s="23">
        <v>78396</v>
      </c>
      <c r="E542" s="23">
        <v>73902</v>
      </c>
      <c r="F542" s="24">
        <v>228321</v>
      </c>
    </row>
    <row r="543" spans="2:6" x14ac:dyDescent="0.25">
      <c r="B543" s="25" t="s">
        <v>33</v>
      </c>
      <c r="C543" s="23">
        <v>348165</v>
      </c>
      <c r="D543" s="23">
        <v>339588</v>
      </c>
      <c r="E543" s="23">
        <v>257815</v>
      </c>
      <c r="F543" s="24">
        <v>945568</v>
      </c>
    </row>
    <row r="544" spans="2:6" x14ac:dyDescent="0.25">
      <c r="B544" s="25" t="s">
        <v>34</v>
      </c>
      <c r="C544" s="23">
        <v>6</v>
      </c>
      <c r="D544" s="23"/>
      <c r="E544" s="23"/>
      <c r="F544" s="24">
        <v>6</v>
      </c>
    </row>
    <row r="545" spans="2:6" x14ac:dyDescent="0.25">
      <c r="B545" s="22" t="s">
        <v>110</v>
      </c>
      <c r="C545" s="23">
        <v>460630</v>
      </c>
      <c r="D545" s="23">
        <v>520237</v>
      </c>
      <c r="E545" s="23">
        <v>583929</v>
      </c>
      <c r="F545" s="24">
        <v>1564796</v>
      </c>
    </row>
    <row r="546" spans="2:6" x14ac:dyDescent="0.25">
      <c r="B546" s="25" t="s">
        <v>28</v>
      </c>
      <c r="C546" s="23"/>
      <c r="D546" s="23">
        <v>2</v>
      </c>
      <c r="E546" s="23">
        <v>3</v>
      </c>
      <c r="F546" s="24">
        <v>5</v>
      </c>
    </row>
    <row r="547" spans="2:6" x14ac:dyDescent="0.25">
      <c r="B547" s="25" t="s">
        <v>29</v>
      </c>
      <c r="C547" s="23">
        <v>80</v>
      </c>
      <c r="D547" s="23">
        <v>138</v>
      </c>
      <c r="E547" s="23">
        <v>111</v>
      </c>
      <c r="F547" s="24">
        <v>329</v>
      </c>
    </row>
    <row r="548" spans="2:6" x14ac:dyDescent="0.25">
      <c r="B548" s="25" t="s">
        <v>40</v>
      </c>
      <c r="C548" s="23"/>
      <c r="D548" s="23">
        <v>32</v>
      </c>
      <c r="E548" s="23"/>
      <c r="F548" s="24">
        <v>32</v>
      </c>
    </row>
    <row r="549" spans="2:6" x14ac:dyDescent="0.25">
      <c r="B549" s="25" t="s">
        <v>30</v>
      </c>
      <c r="C549" s="23">
        <v>1</v>
      </c>
      <c r="D549" s="23">
        <v>4</v>
      </c>
      <c r="E549" s="23">
        <v>94</v>
      </c>
      <c r="F549" s="24">
        <v>99</v>
      </c>
    </row>
    <row r="550" spans="2:6" x14ac:dyDescent="0.25">
      <c r="B550" s="25" t="s">
        <v>31</v>
      </c>
      <c r="C550" s="23">
        <v>1</v>
      </c>
      <c r="D550" s="23"/>
      <c r="E550" s="23">
        <v>1</v>
      </c>
      <c r="F550" s="24">
        <v>2</v>
      </c>
    </row>
    <row r="551" spans="2:6" x14ac:dyDescent="0.25">
      <c r="B551" s="25" t="s">
        <v>32</v>
      </c>
      <c r="C551" s="23">
        <v>99985</v>
      </c>
      <c r="D551" s="23">
        <v>96827</v>
      </c>
      <c r="E551" s="23">
        <v>99869</v>
      </c>
      <c r="F551" s="24">
        <v>296681</v>
      </c>
    </row>
    <row r="552" spans="2:6" x14ac:dyDescent="0.25">
      <c r="B552" s="25" t="s">
        <v>33</v>
      </c>
      <c r="C552" s="23">
        <v>360563</v>
      </c>
      <c r="D552" s="23">
        <v>423230</v>
      </c>
      <c r="E552" s="23">
        <v>483851</v>
      </c>
      <c r="F552" s="24">
        <v>1267644</v>
      </c>
    </row>
    <row r="553" spans="2:6" x14ac:dyDescent="0.25">
      <c r="B553" s="25" t="s">
        <v>34</v>
      </c>
      <c r="C553" s="23"/>
      <c r="D553" s="23">
        <v>4</v>
      </c>
      <c r="E553" s="23"/>
      <c r="F553" s="24">
        <v>4</v>
      </c>
    </row>
    <row r="554" spans="2:6" x14ac:dyDescent="0.25">
      <c r="B554" s="22" t="s">
        <v>111</v>
      </c>
      <c r="C554" s="23">
        <v>305980</v>
      </c>
      <c r="D554" s="23">
        <v>297254</v>
      </c>
      <c r="E554" s="23">
        <v>301988</v>
      </c>
      <c r="F554" s="24">
        <v>905222</v>
      </c>
    </row>
    <row r="555" spans="2:6" x14ac:dyDescent="0.25">
      <c r="B555" s="25" t="s">
        <v>27</v>
      </c>
      <c r="C555" s="23">
        <v>29</v>
      </c>
      <c r="D555" s="23"/>
      <c r="E555" s="23">
        <v>1</v>
      </c>
      <c r="F555" s="24">
        <v>30</v>
      </c>
    </row>
    <row r="556" spans="2:6" x14ac:dyDescent="0.25">
      <c r="B556" s="25" t="s">
        <v>29</v>
      </c>
      <c r="C556" s="23">
        <v>72</v>
      </c>
      <c r="D556" s="23">
        <v>60</v>
      </c>
      <c r="E556" s="23">
        <v>63</v>
      </c>
      <c r="F556" s="24">
        <v>195</v>
      </c>
    </row>
    <row r="557" spans="2:6" x14ac:dyDescent="0.25">
      <c r="B557" s="25" t="s">
        <v>30</v>
      </c>
      <c r="C557" s="23"/>
      <c r="D557" s="23"/>
      <c r="E557" s="23">
        <v>3</v>
      </c>
      <c r="F557" s="24">
        <v>3</v>
      </c>
    </row>
    <row r="558" spans="2:6" x14ac:dyDescent="0.25">
      <c r="B558" s="25" t="s">
        <v>31</v>
      </c>
      <c r="C558" s="23">
        <v>4</v>
      </c>
      <c r="D558" s="23"/>
      <c r="E558" s="23"/>
      <c r="F558" s="24">
        <v>4</v>
      </c>
    </row>
    <row r="559" spans="2:6" x14ac:dyDescent="0.25">
      <c r="B559" s="25" t="s">
        <v>32</v>
      </c>
      <c r="C559" s="23">
        <v>134716</v>
      </c>
      <c r="D559" s="23">
        <v>130675</v>
      </c>
      <c r="E559" s="23">
        <v>133735</v>
      </c>
      <c r="F559" s="24">
        <v>399126</v>
      </c>
    </row>
    <row r="560" spans="2:6" x14ac:dyDescent="0.25">
      <c r="B560" s="25" t="s">
        <v>33</v>
      </c>
      <c r="C560" s="23">
        <v>171159</v>
      </c>
      <c r="D560" s="23">
        <v>166517</v>
      </c>
      <c r="E560" s="23">
        <v>168186</v>
      </c>
      <c r="F560" s="24">
        <v>505862</v>
      </c>
    </row>
    <row r="561" spans="2:6" x14ac:dyDescent="0.25">
      <c r="B561" s="25" t="s">
        <v>34</v>
      </c>
      <c r="C561" s="23"/>
      <c r="D561" s="23">
        <v>2</v>
      </c>
      <c r="E561" s="23"/>
      <c r="F561" s="24">
        <v>2</v>
      </c>
    </row>
    <row r="562" spans="2:6" x14ac:dyDescent="0.25">
      <c r="B562" s="22" t="s">
        <v>112</v>
      </c>
      <c r="C562" s="23">
        <v>105974</v>
      </c>
      <c r="D562" s="23">
        <v>102568</v>
      </c>
      <c r="E562" s="23">
        <v>105128</v>
      </c>
      <c r="F562" s="24">
        <v>313670</v>
      </c>
    </row>
    <row r="563" spans="2:6" x14ac:dyDescent="0.25">
      <c r="B563" s="25" t="s">
        <v>32</v>
      </c>
      <c r="C563" s="23">
        <v>52968</v>
      </c>
      <c r="D563" s="23">
        <v>51261</v>
      </c>
      <c r="E563" s="23">
        <v>52526</v>
      </c>
      <c r="F563" s="24">
        <v>156755</v>
      </c>
    </row>
    <row r="564" spans="2:6" x14ac:dyDescent="0.25">
      <c r="B564" s="25" t="s">
        <v>33</v>
      </c>
      <c r="C564" s="23">
        <v>53006</v>
      </c>
      <c r="D564" s="23">
        <v>51307</v>
      </c>
      <c r="E564" s="23">
        <v>52602</v>
      </c>
      <c r="F564" s="24">
        <v>156915</v>
      </c>
    </row>
    <row r="565" spans="2:6" x14ac:dyDescent="0.25">
      <c r="B565" s="22" t="s">
        <v>113</v>
      </c>
      <c r="C565" s="23">
        <v>184230</v>
      </c>
      <c r="D565" s="23">
        <v>218581</v>
      </c>
      <c r="E565" s="23">
        <v>186957</v>
      </c>
      <c r="F565" s="24">
        <v>589768</v>
      </c>
    </row>
    <row r="566" spans="2:6" x14ac:dyDescent="0.25">
      <c r="B566" s="25" t="s">
        <v>28</v>
      </c>
      <c r="C566" s="23">
        <v>1</v>
      </c>
      <c r="D566" s="23">
        <v>1</v>
      </c>
      <c r="E566" s="23"/>
      <c r="F566" s="24">
        <v>2</v>
      </c>
    </row>
    <row r="567" spans="2:6" x14ac:dyDescent="0.25">
      <c r="B567" s="25" t="s">
        <v>29</v>
      </c>
      <c r="C567" s="23">
        <v>1</v>
      </c>
      <c r="D567" s="23"/>
      <c r="E567" s="23"/>
      <c r="F567" s="24">
        <v>1</v>
      </c>
    </row>
    <row r="568" spans="2:6" x14ac:dyDescent="0.25">
      <c r="B568" s="25" t="s">
        <v>30</v>
      </c>
      <c r="C568" s="23"/>
      <c r="D568" s="23"/>
      <c r="E568" s="23">
        <v>5</v>
      </c>
      <c r="F568" s="24">
        <v>5</v>
      </c>
    </row>
    <row r="569" spans="2:6" x14ac:dyDescent="0.25">
      <c r="B569" s="25" t="s">
        <v>31</v>
      </c>
      <c r="C569" s="23">
        <v>1</v>
      </c>
      <c r="D569" s="23"/>
      <c r="E569" s="23"/>
      <c r="F569" s="24">
        <v>1</v>
      </c>
    </row>
    <row r="570" spans="2:6" x14ac:dyDescent="0.25">
      <c r="B570" s="25" t="s">
        <v>32</v>
      </c>
      <c r="C570" s="23">
        <v>63281</v>
      </c>
      <c r="D570" s="23">
        <v>61666</v>
      </c>
      <c r="E570" s="23">
        <v>63251</v>
      </c>
      <c r="F570" s="24">
        <v>188198</v>
      </c>
    </row>
    <row r="571" spans="2:6" x14ac:dyDescent="0.25">
      <c r="B571" s="25" t="s">
        <v>33</v>
      </c>
      <c r="C571" s="23">
        <v>120946</v>
      </c>
      <c r="D571" s="23">
        <v>156908</v>
      </c>
      <c r="E571" s="23">
        <v>123393</v>
      </c>
      <c r="F571" s="24">
        <v>401247</v>
      </c>
    </row>
    <row r="572" spans="2:6" x14ac:dyDescent="0.25">
      <c r="B572" s="25" t="s">
        <v>34</v>
      </c>
      <c r="C572" s="23"/>
      <c r="D572" s="23">
        <v>6</v>
      </c>
      <c r="E572" s="23">
        <v>308</v>
      </c>
      <c r="F572" s="24">
        <v>314</v>
      </c>
    </row>
    <row r="573" spans="2:6" x14ac:dyDescent="0.25">
      <c r="B573" s="22" t="s">
        <v>114</v>
      </c>
      <c r="C573" s="23">
        <v>106091</v>
      </c>
      <c r="D573" s="23">
        <v>102693</v>
      </c>
      <c r="E573" s="23">
        <v>105106</v>
      </c>
      <c r="F573" s="24">
        <v>313890</v>
      </c>
    </row>
    <row r="574" spans="2:6" x14ac:dyDescent="0.25">
      <c r="B574" s="25" t="s">
        <v>28</v>
      </c>
      <c r="C574" s="23"/>
      <c r="D574" s="23">
        <v>1</v>
      </c>
      <c r="E574" s="23"/>
      <c r="F574" s="24">
        <v>1</v>
      </c>
    </row>
    <row r="575" spans="2:6" x14ac:dyDescent="0.25">
      <c r="B575" s="25" t="s">
        <v>32</v>
      </c>
      <c r="C575" s="23">
        <v>53076</v>
      </c>
      <c r="D575" s="23">
        <v>51386</v>
      </c>
      <c r="E575" s="23">
        <v>52479</v>
      </c>
      <c r="F575" s="24">
        <v>156941</v>
      </c>
    </row>
    <row r="576" spans="2:6" x14ac:dyDescent="0.25">
      <c r="B576" s="25" t="s">
        <v>33</v>
      </c>
      <c r="C576" s="23">
        <v>53015</v>
      </c>
      <c r="D576" s="23">
        <v>51306</v>
      </c>
      <c r="E576" s="23">
        <v>52627</v>
      </c>
      <c r="F576" s="24">
        <v>156948</v>
      </c>
    </row>
    <row r="577" spans="2:6" x14ac:dyDescent="0.25">
      <c r="B577" s="22" t="s">
        <v>115</v>
      </c>
      <c r="C577" s="23">
        <v>409329</v>
      </c>
      <c r="D577" s="23">
        <v>412522</v>
      </c>
      <c r="E577" s="23">
        <v>354169</v>
      </c>
      <c r="F577" s="24">
        <v>1176020</v>
      </c>
    </row>
    <row r="578" spans="2:6" x14ac:dyDescent="0.25">
      <c r="B578" s="25" t="s">
        <v>28</v>
      </c>
      <c r="C578" s="23">
        <v>4</v>
      </c>
      <c r="D578" s="23">
        <v>2</v>
      </c>
      <c r="E578" s="23"/>
      <c r="F578" s="24">
        <v>6</v>
      </c>
    </row>
    <row r="579" spans="2:6" x14ac:dyDescent="0.25">
      <c r="B579" s="25" t="s">
        <v>30</v>
      </c>
      <c r="C579" s="23">
        <v>10</v>
      </c>
      <c r="D579" s="23">
        <v>4</v>
      </c>
      <c r="E579" s="23">
        <v>1</v>
      </c>
      <c r="F579" s="24">
        <v>15</v>
      </c>
    </row>
    <row r="580" spans="2:6" x14ac:dyDescent="0.25">
      <c r="B580" s="25" t="s">
        <v>31</v>
      </c>
      <c r="C580" s="23">
        <v>9</v>
      </c>
      <c r="D580" s="23"/>
      <c r="E580" s="23">
        <v>2</v>
      </c>
      <c r="F580" s="24">
        <v>11</v>
      </c>
    </row>
    <row r="581" spans="2:6" x14ac:dyDescent="0.25">
      <c r="B581" s="25" t="s">
        <v>32</v>
      </c>
      <c r="C581" s="23">
        <v>64690</v>
      </c>
      <c r="D581" s="23">
        <v>63493</v>
      </c>
      <c r="E581" s="23">
        <v>63871</v>
      </c>
      <c r="F581" s="24">
        <v>192054</v>
      </c>
    </row>
    <row r="582" spans="2:6" x14ac:dyDescent="0.25">
      <c r="B582" s="25" t="s">
        <v>33</v>
      </c>
      <c r="C582" s="23">
        <v>344607</v>
      </c>
      <c r="D582" s="23">
        <v>349021</v>
      </c>
      <c r="E582" s="23">
        <v>290295</v>
      </c>
      <c r="F582" s="24">
        <v>983923</v>
      </c>
    </row>
    <row r="583" spans="2:6" x14ac:dyDescent="0.25">
      <c r="B583" s="25" t="s">
        <v>34</v>
      </c>
      <c r="C583" s="23">
        <v>9</v>
      </c>
      <c r="D583" s="23">
        <v>2</v>
      </c>
      <c r="E583" s="23"/>
      <c r="F583" s="24">
        <v>11</v>
      </c>
    </row>
    <row r="584" spans="2:6" x14ac:dyDescent="0.25">
      <c r="B584" s="22" t="s">
        <v>116</v>
      </c>
      <c r="C584" s="23">
        <v>189021</v>
      </c>
      <c r="D584" s="23">
        <v>222094</v>
      </c>
      <c r="E584" s="23">
        <v>184915</v>
      </c>
      <c r="F584" s="24">
        <v>596030</v>
      </c>
    </row>
    <row r="585" spans="2:6" x14ac:dyDescent="0.25">
      <c r="B585" s="25" t="s">
        <v>28</v>
      </c>
      <c r="C585" s="23">
        <v>818</v>
      </c>
      <c r="D585" s="23">
        <v>852</v>
      </c>
      <c r="E585" s="23">
        <v>781</v>
      </c>
      <c r="F585" s="24">
        <v>2451</v>
      </c>
    </row>
    <row r="586" spans="2:6" x14ac:dyDescent="0.25">
      <c r="B586" s="25" t="s">
        <v>30</v>
      </c>
      <c r="C586" s="23"/>
      <c r="D586" s="23">
        <v>1</v>
      </c>
      <c r="E586" s="23"/>
      <c r="F586" s="24">
        <v>1</v>
      </c>
    </row>
    <row r="587" spans="2:6" x14ac:dyDescent="0.25">
      <c r="B587" s="25" t="s">
        <v>32</v>
      </c>
      <c r="C587" s="23">
        <v>63875</v>
      </c>
      <c r="D587" s="23">
        <v>65165</v>
      </c>
      <c r="E587" s="23">
        <v>66281</v>
      </c>
      <c r="F587" s="24">
        <v>195321</v>
      </c>
    </row>
    <row r="588" spans="2:6" x14ac:dyDescent="0.25">
      <c r="B588" s="25" t="s">
        <v>33</v>
      </c>
      <c r="C588" s="23">
        <v>124325</v>
      </c>
      <c r="D588" s="23">
        <v>156075</v>
      </c>
      <c r="E588" s="23">
        <v>117853</v>
      </c>
      <c r="F588" s="24">
        <v>398253</v>
      </c>
    </row>
    <row r="589" spans="2:6" x14ac:dyDescent="0.25">
      <c r="B589" s="25" t="s">
        <v>34</v>
      </c>
      <c r="C589" s="23">
        <v>3</v>
      </c>
      <c r="D589" s="23">
        <v>1</v>
      </c>
      <c r="E589" s="23"/>
      <c r="F589" s="24">
        <v>4</v>
      </c>
    </row>
    <row r="590" spans="2:6" x14ac:dyDescent="0.25">
      <c r="B590" s="22" t="s">
        <v>117</v>
      </c>
      <c r="C590" s="23">
        <v>132951</v>
      </c>
      <c r="D590" s="23">
        <v>129815</v>
      </c>
      <c r="E590" s="23">
        <v>128856</v>
      </c>
      <c r="F590" s="24">
        <v>391622</v>
      </c>
    </row>
    <row r="591" spans="2:6" x14ac:dyDescent="0.25">
      <c r="B591" s="25" t="s">
        <v>28</v>
      </c>
      <c r="C591" s="23">
        <v>64</v>
      </c>
      <c r="D591" s="23">
        <v>176</v>
      </c>
      <c r="E591" s="23">
        <v>24</v>
      </c>
      <c r="F591" s="24">
        <v>264</v>
      </c>
    </row>
    <row r="592" spans="2:6" x14ac:dyDescent="0.25">
      <c r="B592" s="25" t="s">
        <v>32</v>
      </c>
      <c r="C592" s="23">
        <v>63373</v>
      </c>
      <c r="D592" s="23">
        <v>62319</v>
      </c>
      <c r="E592" s="23">
        <v>63037</v>
      </c>
      <c r="F592" s="24">
        <v>188729</v>
      </c>
    </row>
    <row r="593" spans="2:6" x14ac:dyDescent="0.25">
      <c r="B593" s="25" t="s">
        <v>33</v>
      </c>
      <c r="C593" s="23">
        <v>69511</v>
      </c>
      <c r="D593" s="23">
        <v>67320</v>
      </c>
      <c r="E593" s="23">
        <v>65795</v>
      </c>
      <c r="F593" s="24">
        <v>202626</v>
      </c>
    </row>
    <row r="594" spans="2:6" x14ac:dyDescent="0.25">
      <c r="B594" s="25" t="s">
        <v>34</v>
      </c>
      <c r="C594" s="23">
        <v>3</v>
      </c>
      <c r="D594" s="23"/>
      <c r="E594" s="23"/>
      <c r="F594" s="24">
        <v>3</v>
      </c>
    </row>
    <row r="595" spans="2:6" x14ac:dyDescent="0.25">
      <c r="B595" s="22" t="s">
        <v>118</v>
      </c>
      <c r="C595" s="23">
        <v>322794</v>
      </c>
      <c r="D595" s="23">
        <v>358585</v>
      </c>
      <c r="E595" s="23">
        <v>305720</v>
      </c>
      <c r="F595" s="24">
        <v>987099</v>
      </c>
    </row>
    <row r="596" spans="2:6" x14ac:dyDescent="0.25">
      <c r="B596" s="25" t="s">
        <v>27</v>
      </c>
      <c r="C596" s="23">
        <v>195</v>
      </c>
      <c r="D596" s="23">
        <v>294</v>
      </c>
      <c r="E596" s="23">
        <v>347</v>
      </c>
      <c r="F596" s="24">
        <v>836</v>
      </c>
    </row>
    <row r="597" spans="2:6" x14ac:dyDescent="0.25">
      <c r="B597" s="25" t="s">
        <v>28</v>
      </c>
      <c r="C597" s="23">
        <v>10</v>
      </c>
      <c r="D597" s="23">
        <v>4</v>
      </c>
      <c r="E597" s="23"/>
      <c r="F597" s="24">
        <v>14</v>
      </c>
    </row>
    <row r="598" spans="2:6" x14ac:dyDescent="0.25">
      <c r="B598" s="25" t="s">
        <v>29</v>
      </c>
      <c r="C598" s="23">
        <v>62</v>
      </c>
      <c r="D598" s="23">
        <v>64</v>
      </c>
      <c r="E598" s="23">
        <v>63</v>
      </c>
      <c r="F598" s="24">
        <v>189</v>
      </c>
    </row>
    <row r="599" spans="2:6" x14ac:dyDescent="0.25">
      <c r="B599" s="25" t="s">
        <v>30</v>
      </c>
      <c r="C599" s="23"/>
      <c r="D599" s="23">
        <v>3</v>
      </c>
      <c r="E599" s="23">
        <v>2</v>
      </c>
      <c r="F599" s="24">
        <v>5</v>
      </c>
    </row>
    <row r="600" spans="2:6" x14ac:dyDescent="0.25">
      <c r="B600" s="25" t="s">
        <v>31</v>
      </c>
      <c r="C600" s="23">
        <v>2</v>
      </c>
      <c r="D600" s="23"/>
      <c r="E600" s="23">
        <v>1</v>
      </c>
      <c r="F600" s="24">
        <v>3</v>
      </c>
    </row>
    <row r="601" spans="2:6" x14ac:dyDescent="0.25">
      <c r="B601" s="25" t="s">
        <v>32</v>
      </c>
      <c r="C601" s="23">
        <v>66223</v>
      </c>
      <c r="D601" s="23">
        <v>67254</v>
      </c>
      <c r="E601" s="23">
        <v>66575</v>
      </c>
      <c r="F601" s="24">
        <v>200052</v>
      </c>
    </row>
    <row r="602" spans="2:6" x14ac:dyDescent="0.25">
      <c r="B602" s="25" t="s">
        <v>33</v>
      </c>
      <c r="C602" s="23">
        <v>256301</v>
      </c>
      <c r="D602" s="23">
        <v>290957</v>
      </c>
      <c r="E602" s="23">
        <v>238732</v>
      </c>
      <c r="F602" s="24">
        <v>785990</v>
      </c>
    </row>
    <row r="603" spans="2:6" x14ac:dyDescent="0.25">
      <c r="B603" s="25" t="s">
        <v>34</v>
      </c>
      <c r="C603" s="23">
        <v>1</v>
      </c>
      <c r="D603" s="23">
        <v>9</v>
      </c>
      <c r="E603" s="23"/>
      <c r="F603" s="24">
        <v>10</v>
      </c>
    </row>
    <row r="604" spans="2:6" x14ac:dyDescent="0.25">
      <c r="B604" s="22" t="s">
        <v>119</v>
      </c>
      <c r="C604" s="23">
        <v>298650</v>
      </c>
      <c r="D604" s="23">
        <v>291387</v>
      </c>
      <c r="E604" s="23">
        <v>299040</v>
      </c>
      <c r="F604" s="24">
        <v>889077</v>
      </c>
    </row>
    <row r="605" spans="2:6" x14ac:dyDescent="0.25">
      <c r="B605" s="25" t="s">
        <v>28</v>
      </c>
      <c r="C605" s="23">
        <v>90</v>
      </c>
      <c r="D605" s="23">
        <v>386</v>
      </c>
      <c r="E605" s="23">
        <v>123</v>
      </c>
      <c r="F605" s="24">
        <v>599</v>
      </c>
    </row>
    <row r="606" spans="2:6" x14ac:dyDescent="0.25">
      <c r="B606" s="25" t="s">
        <v>30</v>
      </c>
      <c r="C606" s="23"/>
      <c r="D606" s="23"/>
      <c r="E606" s="23">
        <v>2</v>
      </c>
      <c r="F606" s="24">
        <v>2</v>
      </c>
    </row>
    <row r="607" spans="2:6" x14ac:dyDescent="0.25">
      <c r="B607" s="25" t="s">
        <v>32</v>
      </c>
      <c r="C607" s="23">
        <v>152127</v>
      </c>
      <c r="D607" s="23">
        <v>147945</v>
      </c>
      <c r="E607" s="23">
        <v>152585</v>
      </c>
      <c r="F607" s="24">
        <v>452657</v>
      </c>
    </row>
    <row r="608" spans="2:6" x14ac:dyDescent="0.25">
      <c r="B608" s="25" t="s">
        <v>33</v>
      </c>
      <c r="C608" s="23">
        <v>146429</v>
      </c>
      <c r="D608" s="23">
        <v>143054</v>
      </c>
      <c r="E608" s="23">
        <v>146330</v>
      </c>
      <c r="F608" s="24">
        <v>435813</v>
      </c>
    </row>
    <row r="609" spans="2:6" x14ac:dyDescent="0.25">
      <c r="B609" s="25" t="s">
        <v>34</v>
      </c>
      <c r="C609" s="23">
        <v>4</v>
      </c>
      <c r="D609" s="23">
        <v>2</v>
      </c>
      <c r="E609" s="23"/>
      <c r="F609" s="24">
        <v>6</v>
      </c>
    </row>
    <row r="610" spans="2:6" x14ac:dyDescent="0.25">
      <c r="B610" s="22" t="s">
        <v>120</v>
      </c>
      <c r="C610" s="23">
        <v>253804</v>
      </c>
      <c r="D610" s="23">
        <v>255235</v>
      </c>
      <c r="E610" s="23">
        <v>262644</v>
      </c>
      <c r="F610" s="24">
        <v>771683</v>
      </c>
    </row>
    <row r="611" spans="2:6" x14ac:dyDescent="0.25">
      <c r="B611" s="25" t="s">
        <v>28</v>
      </c>
      <c r="C611" s="23">
        <v>847</v>
      </c>
      <c r="D611" s="23">
        <v>1119</v>
      </c>
      <c r="E611" s="23">
        <v>879</v>
      </c>
      <c r="F611" s="24">
        <v>2845</v>
      </c>
    </row>
    <row r="612" spans="2:6" x14ac:dyDescent="0.25">
      <c r="B612" s="25" t="s">
        <v>30</v>
      </c>
      <c r="C612" s="23"/>
      <c r="D612" s="23"/>
      <c r="E612" s="23">
        <v>1</v>
      </c>
      <c r="F612" s="24">
        <v>1</v>
      </c>
    </row>
    <row r="613" spans="2:6" x14ac:dyDescent="0.25">
      <c r="B613" s="25" t="s">
        <v>32</v>
      </c>
      <c r="C613" s="23">
        <v>152081</v>
      </c>
      <c r="D613" s="23">
        <v>148139</v>
      </c>
      <c r="E613" s="23">
        <v>152318</v>
      </c>
      <c r="F613" s="24">
        <v>452538</v>
      </c>
    </row>
    <row r="614" spans="2:6" x14ac:dyDescent="0.25">
      <c r="B614" s="25" t="s">
        <v>33</v>
      </c>
      <c r="C614" s="23">
        <v>100872</v>
      </c>
      <c r="D614" s="23">
        <v>105975</v>
      </c>
      <c r="E614" s="23">
        <v>109446</v>
      </c>
      <c r="F614" s="24">
        <v>316293</v>
      </c>
    </row>
    <row r="615" spans="2:6" x14ac:dyDescent="0.25">
      <c r="B615" s="25" t="s">
        <v>34</v>
      </c>
      <c r="C615" s="23">
        <v>4</v>
      </c>
      <c r="D615" s="23">
        <v>2</v>
      </c>
      <c r="E615" s="23"/>
      <c r="F615" s="24">
        <v>6</v>
      </c>
    </row>
    <row r="616" spans="2:6" x14ac:dyDescent="0.25">
      <c r="B616" s="22" t="s">
        <v>121</v>
      </c>
      <c r="C616" s="23">
        <v>60324</v>
      </c>
      <c r="D616" s="23">
        <v>59320</v>
      </c>
      <c r="E616" s="23">
        <v>55704</v>
      </c>
      <c r="F616" s="24">
        <v>175348</v>
      </c>
    </row>
    <row r="617" spans="2:6" x14ac:dyDescent="0.25">
      <c r="B617" s="25" t="s">
        <v>28</v>
      </c>
      <c r="C617" s="23">
        <v>19134</v>
      </c>
      <c r="D617" s="23">
        <v>18430</v>
      </c>
      <c r="E617" s="23">
        <v>15419</v>
      </c>
      <c r="F617" s="24">
        <v>52983</v>
      </c>
    </row>
    <row r="618" spans="2:6" x14ac:dyDescent="0.25">
      <c r="B618" s="25" t="s">
        <v>30</v>
      </c>
      <c r="C618" s="23"/>
      <c r="D618" s="23"/>
      <c r="E618" s="23">
        <v>1</v>
      </c>
      <c r="F618" s="24">
        <v>1</v>
      </c>
    </row>
    <row r="619" spans="2:6" x14ac:dyDescent="0.25">
      <c r="B619" s="25" t="s">
        <v>31</v>
      </c>
      <c r="C619" s="23">
        <v>1</v>
      </c>
      <c r="D619" s="23"/>
      <c r="E619" s="23">
        <v>1</v>
      </c>
      <c r="F619" s="24">
        <v>2</v>
      </c>
    </row>
    <row r="620" spans="2:6" x14ac:dyDescent="0.25">
      <c r="B620" s="25" t="s">
        <v>32</v>
      </c>
      <c r="C620" s="23">
        <v>10820</v>
      </c>
      <c r="D620" s="23">
        <v>10776</v>
      </c>
      <c r="E620" s="23">
        <v>11272</v>
      </c>
      <c r="F620" s="24">
        <v>32868</v>
      </c>
    </row>
    <row r="621" spans="2:6" x14ac:dyDescent="0.25">
      <c r="B621" s="25" t="s">
        <v>33</v>
      </c>
      <c r="C621" s="23">
        <v>30365</v>
      </c>
      <c r="D621" s="23">
        <v>30113</v>
      </c>
      <c r="E621" s="23">
        <v>29011</v>
      </c>
      <c r="F621" s="24">
        <v>89489</v>
      </c>
    </row>
    <row r="622" spans="2:6" x14ac:dyDescent="0.25">
      <c r="B622" s="25" t="s">
        <v>34</v>
      </c>
      <c r="C622" s="23">
        <v>4</v>
      </c>
      <c r="D622" s="23">
        <v>1</v>
      </c>
      <c r="E622" s="23"/>
      <c r="F622" s="24">
        <v>5</v>
      </c>
    </row>
    <row r="623" spans="2:6" x14ac:dyDescent="0.25">
      <c r="B623" s="22" t="s">
        <v>122</v>
      </c>
      <c r="C623" s="23">
        <v>63616</v>
      </c>
      <c r="D623" s="23">
        <v>48448</v>
      </c>
      <c r="E623" s="23">
        <v>53338</v>
      </c>
      <c r="F623" s="24">
        <v>165402</v>
      </c>
    </row>
    <row r="624" spans="2:6" x14ac:dyDescent="0.25">
      <c r="B624" s="25" t="s">
        <v>27</v>
      </c>
      <c r="C624" s="23">
        <v>1836</v>
      </c>
      <c r="D624" s="23">
        <v>2090</v>
      </c>
      <c r="E624" s="23">
        <v>2172</v>
      </c>
      <c r="F624" s="24">
        <v>6098</v>
      </c>
    </row>
    <row r="625" spans="2:6" x14ac:dyDescent="0.25">
      <c r="B625" s="25" t="s">
        <v>36</v>
      </c>
      <c r="C625" s="23">
        <v>2</v>
      </c>
      <c r="D625" s="23"/>
      <c r="E625" s="23"/>
      <c r="F625" s="24">
        <v>2</v>
      </c>
    </row>
    <row r="626" spans="2:6" x14ac:dyDescent="0.25">
      <c r="B626" s="25" t="s">
        <v>28</v>
      </c>
      <c r="C626" s="23">
        <v>15</v>
      </c>
      <c r="D626" s="23"/>
      <c r="E626" s="23">
        <v>7</v>
      </c>
      <c r="F626" s="24">
        <v>22</v>
      </c>
    </row>
    <row r="627" spans="2:6" x14ac:dyDescent="0.25">
      <c r="B627" s="25" t="s">
        <v>29</v>
      </c>
      <c r="C627" s="23">
        <v>4</v>
      </c>
      <c r="D627" s="23">
        <v>5</v>
      </c>
      <c r="E627" s="23">
        <v>1</v>
      </c>
      <c r="F627" s="24">
        <v>10</v>
      </c>
    </row>
    <row r="628" spans="2:6" x14ac:dyDescent="0.25">
      <c r="B628" s="25" t="s">
        <v>42</v>
      </c>
      <c r="C628" s="23">
        <v>25</v>
      </c>
      <c r="D628" s="23">
        <v>11</v>
      </c>
      <c r="E628" s="23">
        <v>16</v>
      </c>
      <c r="F628" s="24">
        <v>52</v>
      </c>
    </row>
    <row r="629" spans="2:6" x14ac:dyDescent="0.25">
      <c r="B629" s="25" t="s">
        <v>30</v>
      </c>
      <c r="C629" s="23">
        <v>3</v>
      </c>
      <c r="D629" s="23">
        <v>3</v>
      </c>
      <c r="E629" s="23"/>
      <c r="F629" s="24">
        <v>6</v>
      </c>
    </row>
    <row r="630" spans="2:6" x14ac:dyDescent="0.25">
      <c r="B630" s="25" t="s">
        <v>31</v>
      </c>
      <c r="C630" s="23">
        <v>3</v>
      </c>
      <c r="D630" s="23"/>
      <c r="E630" s="23">
        <v>1</v>
      </c>
      <c r="F630" s="24">
        <v>4</v>
      </c>
    </row>
    <row r="631" spans="2:6" x14ac:dyDescent="0.25">
      <c r="B631" s="25" t="s">
        <v>32</v>
      </c>
      <c r="C631" s="23">
        <v>15845</v>
      </c>
      <c r="D631" s="23">
        <v>11191</v>
      </c>
      <c r="E631" s="23">
        <v>17750</v>
      </c>
      <c r="F631" s="24">
        <v>44786</v>
      </c>
    </row>
    <row r="632" spans="2:6" x14ac:dyDescent="0.25">
      <c r="B632" s="25" t="s">
        <v>33</v>
      </c>
      <c r="C632" s="23">
        <v>45883</v>
      </c>
      <c r="D632" s="23">
        <v>35146</v>
      </c>
      <c r="E632" s="23">
        <v>33388</v>
      </c>
      <c r="F632" s="24">
        <v>114417</v>
      </c>
    </row>
    <row r="633" spans="2:6" x14ac:dyDescent="0.25">
      <c r="B633" s="25" t="s">
        <v>34</v>
      </c>
      <c r="C633" s="23"/>
      <c r="D633" s="23">
        <v>2</v>
      </c>
      <c r="E633" s="23">
        <v>3</v>
      </c>
      <c r="F633" s="24">
        <v>5</v>
      </c>
    </row>
    <row r="634" spans="2:6" x14ac:dyDescent="0.25">
      <c r="B634" s="22" t="s">
        <v>123</v>
      </c>
      <c r="C634" s="23">
        <v>308191</v>
      </c>
      <c r="D634" s="23">
        <v>232666</v>
      </c>
      <c r="E634" s="23">
        <v>231288</v>
      </c>
      <c r="F634" s="24">
        <v>772145</v>
      </c>
    </row>
    <row r="635" spans="2:6" x14ac:dyDescent="0.25">
      <c r="B635" s="25" t="s">
        <v>27</v>
      </c>
      <c r="C635" s="23">
        <v>3001</v>
      </c>
      <c r="D635" s="23">
        <v>1077</v>
      </c>
      <c r="E635" s="23">
        <v>860</v>
      </c>
      <c r="F635" s="24">
        <v>4938</v>
      </c>
    </row>
    <row r="636" spans="2:6" x14ac:dyDescent="0.25">
      <c r="B636" s="25" t="s">
        <v>36</v>
      </c>
      <c r="C636" s="23">
        <v>66</v>
      </c>
      <c r="D636" s="23">
        <v>37</v>
      </c>
      <c r="E636" s="23">
        <v>13</v>
      </c>
      <c r="F636" s="24">
        <v>116</v>
      </c>
    </row>
    <row r="637" spans="2:6" x14ac:dyDescent="0.25">
      <c r="B637" s="25" t="s">
        <v>28</v>
      </c>
      <c r="C637" s="23">
        <v>6</v>
      </c>
      <c r="D637" s="23"/>
      <c r="E637" s="23"/>
      <c r="F637" s="24">
        <v>6</v>
      </c>
    </row>
    <row r="638" spans="2:6" x14ac:dyDescent="0.25">
      <c r="B638" s="25" t="s">
        <v>29</v>
      </c>
      <c r="C638" s="23">
        <v>1</v>
      </c>
      <c r="D638" s="23"/>
      <c r="E638" s="23"/>
      <c r="F638" s="24">
        <v>1</v>
      </c>
    </row>
    <row r="639" spans="2:6" x14ac:dyDescent="0.25">
      <c r="B639" s="25" t="s">
        <v>30</v>
      </c>
      <c r="C639" s="23"/>
      <c r="D639" s="23">
        <v>1</v>
      </c>
      <c r="E639" s="23">
        <v>11</v>
      </c>
      <c r="F639" s="24">
        <v>12</v>
      </c>
    </row>
    <row r="640" spans="2:6" x14ac:dyDescent="0.25">
      <c r="B640" s="25" t="s">
        <v>31</v>
      </c>
      <c r="C640" s="23">
        <v>1</v>
      </c>
      <c r="D640" s="23"/>
      <c r="E640" s="23">
        <v>1</v>
      </c>
      <c r="F640" s="24">
        <v>2</v>
      </c>
    </row>
    <row r="641" spans="2:6" x14ac:dyDescent="0.25">
      <c r="B641" s="25" t="s">
        <v>32</v>
      </c>
      <c r="C641" s="23">
        <v>62227</v>
      </c>
      <c r="D641" s="23">
        <v>59992</v>
      </c>
      <c r="E641" s="23">
        <v>67367</v>
      </c>
      <c r="F641" s="24">
        <v>189586</v>
      </c>
    </row>
    <row r="642" spans="2:6" x14ac:dyDescent="0.25">
      <c r="B642" s="25" t="s">
        <v>33</v>
      </c>
      <c r="C642" s="23">
        <v>242887</v>
      </c>
      <c r="D642" s="23">
        <v>171559</v>
      </c>
      <c r="E642" s="23">
        <v>163036</v>
      </c>
      <c r="F642" s="24">
        <v>577482</v>
      </c>
    </row>
    <row r="643" spans="2:6" x14ac:dyDescent="0.25">
      <c r="B643" s="25" t="s">
        <v>34</v>
      </c>
      <c r="C643" s="23">
        <v>2</v>
      </c>
      <c r="D643" s="23"/>
      <c r="E643" s="23"/>
      <c r="F643" s="24">
        <v>2</v>
      </c>
    </row>
    <row r="644" spans="2:6" x14ac:dyDescent="0.25">
      <c r="B644" s="22" t="s">
        <v>124</v>
      </c>
      <c r="C644" s="23">
        <v>208255</v>
      </c>
      <c r="D644" s="23">
        <v>204168</v>
      </c>
      <c r="E644" s="23">
        <v>207709</v>
      </c>
      <c r="F644" s="24">
        <v>620132</v>
      </c>
    </row>
    <row r="645" spans="2:6" x14ac:dyDescent="0.25">
      <c r="B645" s="25" t="s">
        <v>32</v>
      </c>
      <c r="C645" s="23">
        <v>107305</v>
      </c>
      <c r="D645" s="23">
        <v>103727</v>
      </c>
      <c r="E645" s="23">
        <v>107212</v>
      </c>
      <c r="F645" s="24">
        <v>318244</v>
      </c>
    </row>
    <row r="646" spans="2:6" x14ac:dyDescent="0.25">
      <c r="B646" s="25" t="s">
        <v>33</v>
      </c>
      <c r="C646" s="23">
        <v>100950</v>
      </c>
      <c r="D646" s="23">
        <v>100441</v>
      </c>
      <c r="E646" s="23">
        <v>100497</v>
      </c>
      <c r="F646" s="24">
        <v>301888</v>
      </c>
    </row>
    <row r="647" spans="2:6" x14ac:dyDescent="0.25">
      <c r="B647" s="22" t="s">
        <v>125</v>
      </c>
      <c r="C647" s="23">
        <v>106256</v>
      </c>
      <c r="D647" s="23"/>
      <c r="E647" s="23"/>
      <c r="F647" s="24">
        <v>106256</v>
      </c>
    </row>
    <row r="648" spans="2:6" x14ac:dyDescent="0.25">
      <c r="B648" s="25" t="s">
        <v>32</v>
      </c>
      <c r="C648" s="23">
        <v>53141</v>
      </c>
      <c r="D648" s="23"/>
      <c r="E648" s="23"/>
      <c r="F648" s="24">
        <v>53141</v>
      </c>
    </row>
    <row r="649" spans="2:6" x14ac:dyDescent="0.25">
      <c r="B649" s="25" t="s">
        <v>33</v>
      </c>
      <c r="C649" s="23">
        <v>53115</v>
      </c>
      <c r="D649" s="23"/>
      <c r="E649" s="23"/>
      <c r="F649" s="24">
        <v>53115</v>
      </c>
    </row>
    <row r="650" spans="2:6" x14ac:dyDescent="0.25">
      <c r="B650" s="22" t="s">
        <v>126</v>
      </c>
      <c r="C650" s="23"/>
      <c r="D650" s="23">
        <v>105397</v>
      </c>
      <c r="E650" s="23">
        <v>106221</v>
      </c>
      <c r="F650" s="24">
        <v>211618</v>
      </c>
    </row>
    <row r="651" spans="2:6" x14ac:dyDescent="0.25">
      <c r="B651" s="25" t="s">
        <v>28</v>
      </c>
      <c r="C651" s="23"/>
      <c r="D651" s="23"/>
      <c r="E651" s="23">
        <v>1</v>
      </c>
      <c r="F651" s="24">
        <v>1</v>
      </c>
    </row>
    <row r="652" spans="2:6" x14ac:dyDescent="0.25">
      <c r="B652" s="25" t="s">
        <v>32</v>
      </c>
      <c r="C652" s="23"/>
      <c r="D652" s="23">
        <v>51328</v>
      </c>
      <c r="E652" s="23">
        <v>52785</v>
      </c>
      <c r="F652" s="24">
        <v>104113</v>
      </c>
    </row>
    <row r="653" spans="2:6" x14ac:dyDescent="0.25">
      <c r="B653" s="25" t="s">
        <v>33</v>
      </c>
      <c r="C653" s="23"/>
      <c r="D653" s="23">
        <v>54069</v>
      </c>
      <c r="E653" s="23">
        <v>53435</v>
      </c>
      <c r="F653" s="24">
        <v>107504</v>
      </c>
    </row>
    <row r="654" spans="2:6" x14ac:dyDescent="0.25">
      <c r="B654" s="22" t="s">
        <v>127</v>
      </c>
      <c r="C654" s="23">
        <v>220327</v>
      </c>
      <c r="D654" s="23">
        <v>215238</v>
      </c>
      <c r="E654" s="23">
        <v>223493</v>
      </c>
      <c r="F654" s="24">
        <v>659058</v>
      </c>
    </row>
    <row r="655" spans="2:6" x14ac:dyDescent="0.25">
      <c r="B655" s="25" t="s">
        <v>27</v>
      </c>
      <c r="C655" s="23">
        <v>70</v>
      </c>
      <c r="D655" s="23">
        <v>58</v>
      </c>
      <c r="E655" s="23">
        <v>42</v>
      </c>
      <c r="F655" s="24">
        <v>170</v>
      </c>
    </row>
    <row r="656" spans="2:6" x14ac:dyDescent="0.25">
      <c r="B656" s="25" t="s">
        <v>36</v>
      </c>
      <c r="C656" s="23">
        <v>1</v>
      </c>
      <c r="D656" s="23"/>
      <c r="E656" s="23">
        <v>2</v>
      </c>
      <c r="F656" s="24">
        <v>3</v>
      </c>
    </row>
    <row r="657" spans="2:6" x14ac:dyDescent="0.25">
      <c r="B657" s="25" t="s">
        <v>32</v>
      </c>
      <c r="C657" s="23">
        <v>100140</v>
      </c>
      <c r="D657" s="23">
        <v>98917</v>
      </c>
      <c r="E657" s="23">
        <v>99685</v>
      </c>
      <c r="F657" s="24">
        <v>298742</v>
      </c>
    </row>
    <row r="658" spans="2:6" x14ac:dyDescent="0.25">
      <c r="B658" s="25" t="s">
        <v>33</v>
      </c>
      <c r="C658" s="23">
        <v>120116</v>
      </c>
      <c r="D658" s="23">
        <v>116263</v>
      </c>
      <c r="E658" s="23">
        <v>123764</v>
      </c>
      <c r="F658" s="24">
        <v>360143</v>
      </c>
    </row>
    <row r="659" spans="2:6" x14ac:dyDescent="0.25">
      <c r="B659" s="22" t="s">
        <v>128</v>
      </c>
      <c r="C659" s="23">
        <v>118309</v>
      </c>
      <c r="D659" s="23">
        <v>124113</v>
      </c>
      <c r="E659" s="23">
        <v>120865</v>
      </c>
      <c r="F659" s="24">
        <v>363287</v>
      </c>
    </row>
    <row r="660" spans="2:6" x14ac:dyDescent="0.25">
      <c r="B660" s="25" t="s">
        <v>30</v>
      </c>
      <c r="C660" s="23"/>
      <c r="D660" s="23"/>
      <c r="E660" s="23">
        <v>1</v>
      </c>
      <c r="F660" s="24">
        <v>1</v>
      </c>
    </row>
    <row r="661" spans="2:6" x14ac:dyDescent="0.25">
      <c r="B661" s="25" t="s">
        <v>32</v>
      </c>
      <c r="C661" s="23">
        <v>63531</v>
      </c>
      <c r="D661" s="23">
        <v>63297</v>
      </c>
      <c r="E661" s="23">
        <v>63275</v>
      </c>
      <c r="F661" s="24">
        <v>190103</v>
      </c>
    </row>
    <row r="662" spans="2:6" x14ac:dyDescent="0.25">
      <c r="B662" s="25" t="s">
        <v>33</v>
      </c>
      <c r="C662" s="23">
        <v>54776</v>
      </c>
      <c r="D662" s="23">
        <v>60816</v>
      </c>
      <c r="E662" s="23">
        <v>57588</v>
      </c>
      <c r="F662" s="24">
        <v>173180</v>
      </c>
    </row>
    <row r="663" spans="2:6" x14ac:dyDescent="0.25">
      <c r="B663" s="25" t="s">
        <v>34</v>
      </c>
      <c r="C663" s="23">
        <v>2</v>
      </c>
      <c r="D663" s="23"/>
      <c r="E663" s="23">
        <v>1</v>
      </c>
      <c r="F663" s="24">
        <v>3</v>
      </c>
    </row>
    <row r="664" spans="2:6" x14ac:dyDescent="0.25">
      <c r="B664" s="22" t="s">
        <v>129</v>
      </c>
      <c r="C664" s="23">
        <v>118242</v>
      </c>
      <c r="D664" s="23">
        <v>121451</v>
      </c>
      <c r="E664" s="23">
        <v>119821</v>
      </c>
      <c r="F664" s="24">
        <v>359514</v>
      </c>
    </row>
    <row r="665" spans="2:6" x14ac:dyDescent="0.25">
      <c r="B665" s="25" t="s">
        <v>28</v>
      </c>
      <c r="C665" s="23">
        <v>151</v>
      </c>
      <c r="D665" s="23">
        <v>322</v>
      </c>
      <c r="E665" s="23">
        <v>96</v>
      </c>
      <c r="F665" s="24">
        <v>569</v>
      </c>
    </row>
    <row r="666" spans="2:6" x14ac:dyDescent="0.25">
      <c r="B666" s="25" t="s">
        <v>32</v>
      </c>
      <c r="C666" s="23">
        <v>62601</v>
      </c>
      <c r="D666" s="23">
        <v>63395</v>
      </c>
      <c r="E666" s="23">
        <v>63680</v>
      </c>
      <c r="F666" s="24">
        <v>189676</v>
      </c>
    </row>
    <row r="667" spans="2:6" x14ac:dyDescent="0.25">
      <c r="B667" s="25" t="s">
        <v>33</v>
      </c>
      <c r="C667" s="23">
        <v>55490</v>
      </c>
      <c r="D667" s="23">
        <v>57734</v>
      </c>
      <c r="E667" s="23">
        <v>56045</v>
      </c>
      <c r="F667" s="24">
        <v>169269</v>
      </c>
    </row>
    <row r="668" spans="2:6" x14ac:dyDescent="0.25">
      <c r="B668" s="22" t="s">
        <v>130</v>
      </c>
      <c r="C668" s="23">
        <v>120915</v>
      </c>
      <c r="D668" s="23">
        <v>124759</v>
      </c>
      <c r="E668" s="23">
        <v>125171</v>
      </c>
      <c r="F668" s="24">
        <v>370845</v>
      </c>
    </row>
    <row r="669" spans="2:6" x14ac:dyDescent="0.25">
      <c r="B669" s="25" t="s">
        <v>28</v>
      </c>
      <c r="C669" s="23">
        <v>835</v>
      </c>
      <c r="D669" s="23">
        <v>301</v>
      </c>
      <c r="E669" s="23">
        <v>124</v>
      </c>
      <c r="F669" s="24">
        <v>1260</v>
      </c>
    </row>
    <row r="670" spans="2:6" x14ac:dyDescent="0.25">
      <c r="B670" s="25" t="s">
        <v>32</v>
      </c>
      <c r="C670" s="23">
        <v>63764</v>
      </c>
      <c r="D670" s="23">
        <v>65206</v>
      </c>
      <c r="E670" s="23">
        <v>64261</v>
      </c>
      <c r="F670" s="24">
        <v>193231</v>
      </c>
    </row>
    <row r="671" spans="2:6" x14ac:dyDescent="0.25">
      <c r="B671" s="25" t="s">
        <v>33</v>
      </c>
      <c r="C671" s="23">
        <v>56316</v>
      </c>
      <c r="D671" s="23">
        <v>59252</v>
      </c>
      <c r="E671" s="23">
        <v>60786</v>
      </c>
      <c r="F671" s="24">
        <v>176354</v>
      </c>
    </row>
    <row r="672" spans="2:6" x14ac:dyDescent="0.25">
      <c r="B672" s="22" t="s">
        <v>131</v>
      </c>
      <c r="C672" s="23">
        <v>105926</v>
      </c>
      <c r="D672" s="23">
        <v>102480</v>
      </c>
      <c r="E672" s="23">
        <v>105188</v>
      </c>
      <c r="F672" s="24">
        <v>313594</v>
      </c>
    </row>
    <row r="673" spans="2:6" x14ac:dyDescent="0.25">
      <c r="B673" s="25" t="s">
        <v>28</v>
      </c>
      <c r="C673" s="23">
        <v>1</v>
      </c>
      <c r="D673" s="23"/>
      <c r="E673" s="23"/>
      <c r="F673" s="24">
        <v>1</v>
      </c>
    </row>
    <row r="674" spans="2:6" x14ac:dyDescent="0.25">
      <c r="B674" s="25" t="s">
        <v>32</v>
      </c>
      <c r="C674" s="23">
        <v>52982</v>
      </c>
      <c r="D674" s="23">
        <v>51265</v>
      </c>
      <c r="E674" s="23">
        <v>52493</v>
      </c>
      <c r="F674" s="24">
        <v>156740</v>
      </c>
    </row>
    <row r="675" spans="2:6" x14ac:dyDescent="0.25">
      <c r="B675" s="25" t="s">
        <v>33</v>
      </c>
      <c r="C675" s="23">
        <v>52943</v>
      </c>
      <c r="D675" s="23">
        <v>51215</v>
      </c>
      <c r="E675" s="23">
        <v>52695</v>
      </c>
      <c r="F675" s="24">
        <v>156853</v>
      </c>
    </row>
    <row r="676" spans="2:6" x14ac:dyDescent="0.25">
      <c r="B676" s="22" t="s">
        <v>132</v>
      </c>
      <c r="C676" s="23">
        <v>108679</v>
      </c>
      <c r="D676" s="23">
        <v>105422</v>
      </c>
      <c r="E676" s="23">
        <v>100732</v>
      </c>
      <c r="F676" s="24">
        <v>314833</v>
      </c>
    </row>
    <row r="677" spans="2:6" x14ac:dyDescent="0.25">
      <c r="B677" s="25" t="s">
        <v>28</v>
      </c>
      <c r="C677" s="23">
        <v>3</v>
      </c>
      <c r="D677" s="23">
        <v>6</v>
      </c>
      <c r="E677" s="23"/>
      <c r="F677" s="24">
        <v>9</v>
      </c>
    </row>
    <row r="678" spans="2:6" x14ac:dyDescent="0.25">
      <c r="B678" s="25" t="s">
        <v>29</v>
      </c>
      <c r="C678" s="23"/>
      <c r="D678" s="23"/>
      <c r="E678" s="23">
        <v>1</v>
      </c>
      <c r="F678" s="24">
        <v>1</v>
      </c>
    </row>
    <row r="679" spans="2:6" x14ac:dyDescent="0.25">
      <c r="B679" s="25" t="s">
        <v>31</v>
      </c>
      <c r="C679" s="23">
        <v>1</v>
      </c>
      <c r="D679" s="23"/>
      <c r="E679" s="23">
        <v>1</v>
      </c>
      <c r="F679" s="24">
        <v>2</v>
      </c>
    </row>
    <row r="680" spans="2:6" x14ac:dyDescent="0.25">
      <c r="B680" s="25" t="s">
        <v>32</v>
      </c>
      <c r="C680" s="23">
        <v>276</v>
      </c>
      <c r="D680" s="23">
        <v>255</v>
      </c>
      <c r="E680" s="23">
        <v>264</v>
      </c>
      <c r="F680" s="24">
        <v>795</v>
      </c>
    </row>
    <row r="681" spans="2:6" x14ac:dyDescent="0.25">
      <c r="B681" s="25" t="s">
        <v>33</v>
      </c>
      <c r="C681" s="23">
        <v>108399</v>
      </c>
      <c r="D681" s="23">
        <v>105161</v>
      </c>
      <c r="E681" s="23">
        <v>100466</v>
      </c>
      <c r="F681" s="24">
        <v>314026</v>
      </c>
    </row>
    <row r="682" spans="2:6" x14ac:dyDescent="0.25">
      <c r="B682" s="22" t="s">
        <v>133</v>
      </c>
      <c r="C682" s="23">
        <v>130007</v>
      </c>
      <c r="D682" s="23">
        <v>132584</v>
      </c>
      <c r="E682" s="23">
        <v>130215</v>
      </c>
      <c r="F682" s="24">
        <v>392806</v>
      </c>
    </row>
    <row r="683" spans="2:6" x14ac:dyDescent="0.25">
      <c r="B683" s="25" t="s">
        <v>28</v>
      </c>
      <c r="C683" s="23">
        <v>256</v>
      </c>
      <c r="D683" s="23">
        <v>611</v>
      </c>
      <c r="E683" s="23">
        <v>643</v>
      </c>
      <c r="F683" s="24">
        <v>1510</v>
      </c>
    </row>
    <row r="684" spans="2:6" x14ac:dyDescent="0.25">
      <c r="B684" s="25" t="s">
        <v>30</v>
      </c>
      <c r="C684" s="23">
        <v>2</v>
      </c>
      <c r="D684" s="23">
        <v>2</v>
      </c>
      <c r="E684" s="23">
        <v>1</v>
      </c>
      <c r="F684" s="24">
        <v>5</v>
      </c>
    </row>
    <row r="685" spans="2:6" x14ac:dyDescent="0.25">
      <c r="B685" s="25" t="s">
        <v>31</v>
      </c>
      <c r="C685" s="23">
        <v>2</v>
      </c>
      <c r="D685" s="23"/>
      <c r="E685" s="23">
        <v>2</v>
      </c>
      <c r="F685" s="24">
        <v>4</v>
      </c>
    </row>
    <row r="686" spans="2:6" x14ac:dyDescent="0.25">
      <c r="B686" s="25" t="s">
        <v>32</v>
      </c>
      <c r="C686" s="23">
        <v>54052</v>
      </c>
      <c r="D686" s="23">
        <v>55369</v>
      </c>
      <c r="E686" s="23">
        <v>54656</v>
      </c>
      <c r="F686" s="24">
        <v>164077</v>
      </c>
    </row>
    <row r="687" spans="2:6" x14ac:dyDescent="0.25">
      <c r="B687" s="25" t="s">
        <v>33</v>
      </c>
      <c r="C687" s="23">
        <v>75689</v>
      </c>
      <c r="D687" s="23">
        <v>76601</v>
      </c>
      <c r="E687" s="23">
        <v>74913</v>
      </c>
      <c r="F687" s="24">
        <v>227203</v>
      </c>
    </row>
    <row r="688" spans="2:6" x14ac:dyDescent="0.25">
      <c r="B688" s="25" t="s">
        <v>34</v>
      </c>
      <c r="C688" s="23">
        <v>6</v>
      </c>
      <c r="D688" s="23">
        <v>1</v>
      </c>
      <c r="E688" s="23"/>
      <c r="F688" s="24">
        <v>7</v>
      </c>
    </row>
    <row r="689" spans="2:6" x14ac:dyDescent="0.25">
      <c r="B689" s="22" t="s">
        <v>134</v>
      </c>
      <c r="C689" s="23">
        <v>139358</v>
      </c>
      <c r="D689" s="23">
        <v>143890</v>
      </c>
      <c r="E689" s="23">
        <v>142338</v>
      </c>
      <c r="F689" s="24">
        <v>425586</v>
      </c>
    </row>
    <row r="690" spans="2:6" x14ac:dyDescent="0.25">
      <c r="B690" s="25" t="s">
        <v>28</v>
      </c>
      <c r="C690" s="23"/>
      <c r="D690" s="23">
        <v>4</v>
      </c>
      <c r="E690" s="23"/>
      <c r="F690" s="24">
        <v>4</v>
      </c>
    </row>
    <row r="691" spans="2:6" x14ac:dyDescent="0.25">
      <c r="B691" s="25" t="s">
        <v>29</v>
      </c>
      <c r="C691" s="23"/>
      <c r="D691" s="23">
        <v>1</v>
      </c>
      <c r="E691" s="23"/>
      <c r="F691" s="24">
        <v>1</v>
      </c>
    </row>
    <row r="692" spans="2:6" x14ac:dyDescent="0.25">
      <c r="B692" s="25" t="s">
        <v>30</v>
      </c>
      <c r="C692" s="23"/>
      <c r="D692" s="23">
        <v>1</v>
      </c>
      <c r="E692" s="23">
        <v>3</v>
      </c>
      <c r="F692" s="24">
        <v>4</v>
      </c>
    </row>
    <row r="693" spans="2:6" x14ac:dyDescent="0.25">
      <c r="B693" s="25" t="s">
        <v>31</v>
      </c>
      <c r="C693" s="23">
        <v>1</v>
      </c>
      <c r="D693" s="23"/>
      <c r="E693" s="23">
        <v>1</v>
      </c>
      <c r="F693" s="24">
        <v>2</v>
      </c>
    </row>
    <row r="694" spans="2:6" x14ac:dyDescent="0.25">
      <c r="B694" s="25" t="s">
        <v>32</v>
      </c>
      <c r="C694" s="23">
        <v>56044</v>
      </c>
      <c r="D694" s="23">
        <v>55242</v>
      </c>
      <c r="E694" s="23">
        <v>54436</v>
      </c>
      <c r="F694" s="24">
        <v>165722</v>
      </c>
    </row>
    <row r="695" spans="2:6" x14ac:dyDescent="0.25">
      <c r="B695" s="25" t="s">
        <v>33</v>
      </c>
      <c r="C695" s="23">
        <v>83306</v>
      </c>
      <c r="D695" s="23">
        <v>88641</v>
      </c>
      <c r="E695" s="23">
        <v>87898</v>
      </c>
      <c r="F695" s="24">
        <v>259845</v>
      </c>
    </row>
    <row r="696" spans="2:6" x14ac:dyDescent="0.25">
      <c r="B696" s="25" t="s">
        <v>34</v>
      </c>
      <c r="C696" s="23">
        <v>7</v>
      </c>
      <c r="D696" s="23">
        <v>1</v>
      </c>
      <c r="E696" s="23"/>
      <c r="F696" s="24">
        <v>8</v>
      </c>
    </row>
    <row r="697" spans="2:6" x14ac:dyDescent="0.25">
      <c r="B697" s="22" t="s">
        <v>135</v>
      </c>
      <c r="C697" s="23">
        <v>372372</v>
      </c>
      <c r="D697" s="23">
        <v>296290</v>
      </c>
      <c r="E697" s="23">
        <v>241534</v>
      </c>
      <c r="F697" s="24">
        <v>910196</v>
      </c>
    </row>
    <row r="698" spans="2:6" x14ac:dyDescent="0.25">
      <c r="B698" s="25" t="s">
        <v>27</v>
      </c>
      <c r="C698" s="23">
        <v>612</v>
      </c>
      <c r="D698" s="23">
        <v>1122</v>
      </c>
      <c r="E698" s="23">
        <v>417</v>
      </c>
      <c r="F698" s="24">
        <v>2151</v>
      </c>
    </row>
    <row r="699" spans="2:6" x14ac:dyDescent="0.25">
      <c r="B699" s="25" t="s">
        <v>36</v>
      </c>
      <c r="C699" s="23">
        <v>23</v>
      </c>
      <c r="D699" s="23">
        <v>27</v>
      </c>
      <c r="E699" s="23">
        <v>5</v>
      </c>
      <c r="F699" s="24">
        <v>55</v>
      </c>
    </row>
    <row r="700" spans="2:6" x14ac:dyDescent="0.25">
      <c r="B700" s="25" t="s">
        <v>28</v>
      </c>
      <c r="C700" s="23">
        <v>2</v>
      </c>
      <c r="D700" s="23">
        <v>3</v>
      </c>
      <c r="E700" s="23"/>
      <c r="F700" s="24">
        <v>5</v>
      </c>
    </row>
    <row r="701" spans="2:6" x14ac:dyDescent="0.25">
      <c r="B701" s="25" t="s">
        <v>29</v>
      </c>
      <c r="C701" s="23">
        <v>1</v>
      </c>
      <c r="D701" s="23">
        <v>2</v>
      </c>
      <c r="E701" s="23"/>
      <c r="F701" s="24">
        <v>3</v>
      </c>
    </row>
    <row r="702" spans="2:6" x14ac:dyDescent="0.25">
      <c r="B702" s="25" t="s">
        <v>30</v>
      </c>
      <c r="C702" s="23"/>
      <c r="D702" s="23">
        <v>1</v>
      </c>
      <c r="E702" s="23">
        <v>1</v>
      </c>
      <c r="F702" s="24">
        <v>2</v>
      </c>
    </row>
    <row r="703" spans="2:6" x14ac:dyDescent="0.25">
      <c r="B703" s="25" t="s">
        <v>31</v>
      </c>
      <c r="C703" s="23">
        <v>1</v>
      </c>
      <c r="D703" s="23"/>
      <c r="E703" s="23">
        <v>1</v>
      </c>
      <c r="F703" s="24">
        <v>2</v>
      </c>
    </row>
    <row r="704" spans="2:6" x14ac:dyDescent="0.25">
      <c r="B704" s="25" t="s">
        <v>32</v>
      </c>
      <c r="C704" s="23">
        <v>65497</v>
      </c>
      <c r="D704" s="23">
        <v>62502</v>
      </c>
      <c r="E704" s="23">
        <v>63818</v>
      </c>
      <c r="F704" s="24">
        <v>191817</v>
      </c>
    </row>
    <row r="705" spans="2:6" x14ac:dyDescent="0.25">
      <c r="B705" s="25" t="s">
        <v>33</v>
      </c>
      <c r="C705" s="23">
        <v>306234</v>
      </c>
      <c r="D705" s="23">
        <v>232633</v>
      </c>
      <c r="E705" s="23">
        <v>177292</v>
      </c>
      <c r="F705" s="24">
        <v>716159</v>
      </c>
    </row>
    <row r="706" spans="2:6" x14ac:dyDescent="0.25">
      <c r="B706" s="25" t="s">
        <v>34</v>
      </c>
      <c r="C706" s="23">
        <v>2</v>
      </c>
      <c r="D706" s="23"/>
      <c r="E706" s="23"/>
      <c r="F706" s="24">
        <v>2</v>
      </c>
    </row>
    <row r="707" spans="2:6" x14ac:dyDescent="0.25">
      <c r="B707" s="22" t="s">
        <v>136</v>
      </c>
      <c r="C707" s="23">
        <v>120026</v>
      </c>
      <c r="D707" s="23">
        <v>118856</v>
      </c>
      <c r="E707" s="23">
        <v>118718</v>
      </c>
      <c r="F707" s="24">
        <v>357600</v>
      </c>
    </row>
    <row r="708" spans="2:6" x14ac:dyDescent="0.25">
      <c r="B708" s="25" t="s">
        <v>28</v>
      </c>
      <c r="C708" s="23">
        <v>497</v>
      </c>
      <c r="D708" s="23">
        <v>813</v>
      </c>
      <c r="E708" s="23">
        <v>12</v>
      </c>
      <c r="F708" s="24">
        <v>1322</v>
      </c>
    </row>
    <row r="709" spans="2:6" x14ac:dyDescent="0.25">
      <c r="B709" s="25" t="s">
        <v>30</v>
      </c>
      <c r="C709" s="23"/>
      <c r="D709" s="23">
        <v>1</v>
      </c>
      <c r="E709" s="23"/>
      <c r="F709" s="24">
        <v>1</v>
      </c>
    </row>
    <row r="710" spans="2:6" x14ac:dyDescent="0.25">
      <c r="B710" s="25" t="s">
        <v>32</v>
      </c>
      <c r="C710" s="23">
        <v>63779</v>
      </c>
      <c r="D710" s="23">
        <v>62783</v>
      </c>
      <c r="E710" s="23">
        <v>62976</v>
      </c>
      <c r="F710" s="24">
        <v>189538</v>
      </c>
    </row>
    <row r="711" spans="2:6" x14ac:dyDescent="0.25">
      <c r="B711" s="25" t="s">
        <v>33</v>
      </c>
      <c r="C711" s="23">
        <v>55750</v>
      </c>
      <c r="D711" s="23">
        <v>55259</v>
      </c>
      <c r="E711" s="23">
        <v>55730</v>
      </c>
      <c r="F711" s="24">
        <v>166739</v>
      </c>
    </row>
    <row r="712" spans="2:6" x14ac:dyDescent="0.25">
      <c r="B712" s="22" t="s">
        <v>137</v>
      </c>
      <c r="C712" s="23">
        <v>201308957</v>
      </c>
      <c r="D712" s="23">
        <v>205518771</v>
      </c>
      <c r="E712" s="23">
        <v>95131087</v>
      </c>
      <c r="F712" s="24">
        <v>501958815</v>
      </c>
    </row>
    <row r="713" spans="2:6" x14ac:dyDescent="0.25">
      <c r="B713" s="25" t="s">
        <v>28</v>
      </c>
      <c r="C713" s="23">
        <v>286612</v>
      </c>
      <c r="D713" s="23">
        <v>260913</v>
      </c>
      <c r="E713" s="23">
        <v>227806</v>
      </c>
      <c r="F713" s="24">
        <v>775331</v>
      </c>
    </row>
    <row r="714" spans="2:6" x14ac:dyDescent="0.25">
      <c r="B714" s="25" t="s">
        <v>40</v>
      </c>
      <c r="C714" s="23"/>
      <c r="D714" s="23">
        <v>15662</v>
      </c>
      <c r="E714" s="23"/>
      <c r="F714" s="24">
        <v>15662</v>
      </c>
    </row>
    <row r="715" spans="2:6" x14ac:dyDescent="0.25">
      <c r="B715" s="25" t="s">
        <v>30</v>
      </c>
      <c r="C715" s="23">
        <v>294</v>
      </c>
      <c r="D715" s="23">
        <v>328</v>
      </c>
      <c r="E715" s="23">
        <v>103</v>
      </c>
      <c r="F715" s="24">
        <v>725</v>
      </c>
    </row>
    <row r="716" spans="2:6" x14ac:dyDescent="0.25">
      <c r="B716" s="25" t="s">
        <v>31</v>
      </c>
      <c r="C716" s="23">
        <v>24</v>
      </c>
      <c r="D716" s="23">
        <v>7</v>
      </c>
      <c r="E716" s="23">
        <v>2</v>
      </c>
      <c r="F716" s="24">
        <v>33</v>
      </c>
    </row>
    <row r="717" spans="2:6" x14ac:dyDescent="0.25">
      <c r="B717" s="25" t="s">
        <v>32</v>
      </c>
      <c r="C717" s="23">
        <v>9639068</v>
      </c>
      <c r="D717" s="23">
        <v>8166699</v>
      </c>
      <c r="E717" s="23">
        <v>6464322</v>
      </c>
      <c r="F717" s="24">
        <v>24270089</v>
      </c>
    </row>
    <row r="718" spans="2:6" x14ac:dyDescent="0.25">
      <c r="B718" s="25" t="s">
        <v>33</v>
      </c>
      <c r="C718" s="23">
        <v>187819718</v>
      </c>
      <c r="D718" s="23">
        <v>193070211</v>
      </c>
      <c r="E718" s="23">
        <v>86085108</v>
      </c>
      <c r="F718" s="24">
        <v>466975037</v>
      </c>
    </row>
    <row r="719" spans="2:6" x14ac:dyDescent="0.25">
      <c r="B719" s="25" t="s">
        <v>34</v>
      </c>
      <c r="C719" s="23">
        <v>3563241</v>
      </c>
      <c r="D719" s="23">
        <v>4004951</v>
      </c>
      <c r="E719" s="23">
        <v>2353746</v>
      </c>
      <c r="F719" s="24">
        <v>9921938</v>
      </c>
    </row>
    <row r="720" spans="2:6" x14ac:dyDescent="0.25">
      <c r="B720" s="22" t="s">
        <v>138</v>
      </c>
      <c r="C720" s="23">
        <v>10001980</v>
      </c>
      <c r="D720" s="23"/>
      <c r="E720" s="23"/>
      <c r="F720" s="24">
        <v>10001980</v>
      </c>
    </row>
    <row r="721" spans="2:6" x14ac:dyDescent="0.25">
      <c r="B721" s="25" t="s">
        <v>28</v>
      </c>
      <c r="C721" s="23">
        <v>53</v>
      </c>
      <c r="D721" s="23"/>
      <c r="E721" s="23"/>
      <c r="F721" s="24">
        <v>53</v>
      </c>
    </row>
    <row r="722" spans="2:6" x14ac:dyDescent="0.25">
      <c r="B722" s="25" t="s">
        <v>40</v>
      </c>
      <c r="C722" s="23">
        <v>37</v>
      </c>
      <c r="D722" s="23"/>
      <c r="E722" s="23"/>
      <c r="F722" s="24">
        <v>37</v>
      </c>
    </row>
    <row r="723" spans="2:6" x14ac:dyDescent="0.25">
      <c r="B723" s="25" t="s">
        <v>30</v>
      </c>
      <c r="C723" s="23">
        <v>6</v>
      </c>
      <c r="D723" s="23"/>
      <c r="E723" s="23"/>
      <c r="F723" s="24">
        <v>6</v>
      </c>
    </row>
    <row r="724" spans="2:6" x14ac:dyDescent="0.25">
      <c r="B724" s="25" t="s">
        <v>31</v>
      </c>
      <c r="C724" s="23">
        <v>2</v>
      </c>
      <c r="D724" s="23"/>
      <c r="E724" s="23"/>
      <c r="F724" s="24">
        <v>2</v>
      </c>
    </row>
    <row r="725" spans="2:6" x14ac:dyDescent="0.25">
      <c r="B725" s="25" t="s">
        <v>32</v>
      </c>
      <c r="C725" s="23">
        <v>224005</v>
      </c>
      <c r="D725" s="23"/>
      <c r="E725" s="23"/>
      <c r="F725" s="24">
        <v>224005</v>
      </c>
    </row>
    <row r="726" spans="2:6" x14ac:dyDescent="0.25">
      <c r="B726" s="25" t="s">
        <v>33</v>
      </c>
      <c r="C726" s="23">
        <v>9777872</v>
      </c>
      <c r="D726" s="23"/>
      <c r="E726" s="23"/>
      <c r="F726" s="24">
        <v>9777872</v>
      </c>
    </row>
    <row r="727" spans="2:6" x14ac:dyDescent="0.25">
      <c r="B727" s="25" t="s">
        <v>34</v>
      </c>
      <c r="C727" s="23">
        <v>5</v>
      </c>
      <c r="D727" s="23"/>
      <c r="E727" s="23"/>
      <c r="F727" s="24">
        <v>5</v>
      </c>
    </row>
    <row r="728" spans="2:6" x14ac:dyDescent="0.25">
      <c r="B728" s="22" t="s">
        <v>139</v>
      </c>
      <c r="C728" s="23">
        <v>127680</v>
      </c>
      <c r="D728" s="23">
        <v>125457</v>
      </c>
      <c r="E728" s="23">
        <v>126045</v>
      </c>
      <c r="F728" s="24">
        <v>379182</v>
      </c>
    </row>
    <row r="729" spans="2:6" x14ac:dyDescent="0.25">
      <c r="B729" s="25" t="s">
        <v>28</v>
      </c>
      <c r="C729" s="23">
        <v>11221</v>
      </c>
      <c r="D729" s="23">
        <v>11221</v>
      </c>
      <c r="E729" s="23">
        <v>10045</v>
      </c>
      <c r="F729" s="24">
        <v>32487</v>
      </c>
    </row>
    <row r="730" spans="2:6" x14ac:dyDescent="0.25">
      <c r="B730" s="25" t="s">
        <v>32</v>
      </c>
      <c r="C730" s="23">
        <v>62183</v>
      </c>
      <c r="D730" s="23">
        <v>60070</v>
      </c>
      <c r="E730" s="23">
        <v>61769</v>
      </c>
      <c r="F730" s="24">
        <v>184022</v>
      </c>
    </row>
    <row r="731" spans="2:6" x14ac:dyDescent="0.25">
      <c r="B731" s="25" t="s">
        <v>33</v>
      </c>
      <c r="C731" s="23">
        <v>54275</v>
      </c>
      <c r="D731" s="23">
        <v>54166</v>
      </c>
      <c r="E731" s="23">
        <v>54231</v>
      </c>
      <c r="F731" s="24">
        <v>162672</v>
      </c>
    </row>
    <row r="732" spans="2:6" x14ac:dyDescent="0.25">
      <c r="B732" s="25" t="s">
        <v>34</v>
      </c>
      <c r="C732" s="23">
        <v>1</v>
      </c>
      <c r="D732" s="23"/>
      <c r="E732" s="23"/>
      <c r="F732" s="24">
        <v>1</v>
      </c>
    </row>
    <row r="733" spans="2:6" x14ac:dyDescent="0.25">
      <c r="B733" s="22" t="s">
        <v>140</v>
      </c>
      <c r="C733" s="23">
        <v>226551</v>
      </c>
      <c r="D733" s="23"/>
      <c r="E733" s="23"/>
      <c r="F733" s="24">
        <v>226551</v>
      </c>
    </row>
    <row r="734" spans="2:6" x14ac:dyDescent="0.25">
      <c r="B734" s="25" t="s">
        <v>28</v>
      </c>
      <c r="C734" s="23">
        <v>11427</v>
      </c>
      <c r="D734" s="23"/>
      <c r="E734" s="23"/>
      <c r="F734" s="24">
        <v>11427</v>
      </c>
    </row>
    <row r="735" spans="2:6" x14ac:dyDescent="0.25">
      <c r="B735" s="25" t="s">
        <v>30</v>
      </c>
      <c r="C735" s="23">
        <v>3</v>
      </c>
      <c r="D735" s="23"/>
      <c r="E735" s="23"/>
      <c r="F735" s="24">
        <v>3</v>
      </c>
    </row>
    <row r="736" spans="2:6" x14ac:dyDescent="0.25">
      <c r="B736" s="25" t="s">
        <v>32</v>
      </c>
      <c r="C736" s="23">
        <v>107544</v>
      </c>
      <c r="D736" s="23"/>
      <c r="E736" s="23"/>
      <c r="F736" s="24">
        <v>107544</v>
      </c>
    </row>
    <row r="737" spans="2:6" x14ac:dyDescent="0.25">
      <c r="B737" s="25" t="s">
        <v>33</v>
      </c>
      <c r="C737" s="23">
        <v>107560</v>
      </c>
      <c r="D737" s="23"/>
      <c r="E737" s="23"/>
      <c r="F737" s="24">
        <v>107560</v>
      </c>
    </row>
    <row r="738" spans="2:6" x14ac:dyDescent="0.25">
      <c r="B738" s="25" t="s">
        <v>34</v>
      </c>
      <c r="C738" s="23">
        <v>17</v>
      </c>
      <c r="D738" s="23"/>
      <c r="E738" s="23"/>
      <c r="F738" s="24">
        <v>17</v>
      </c>
    </row>
    <row r="739" spans="2:6" x14ac:dyDescent="0.25">
      <c r="B739" s="22" t="s">
        <v>141</v>
      </c>
      <c r="C739" s="23">
        <v>142682</v>
      </c>
      <c r="D739" s="23">
        <v>132230</v>
      </c>
      <c r="E739" s="23">
        <v>129481</v>
      </c>
      <c r="F739" s="24">
        <v>404393</v>
      </c>
    </row>
    <row r="740" spans="2:6" x14ac:dyDescent="0.25">
      <c r="B740" s="25" t="s">
        <v>28</v>
      </c>
      <c r="C740" s="23">
        <v>11296</v>
      </c>
      <c r="D740" s="23">
        <v>336</v>
      </c>
      <c r="E740" s="23">
        <v>226</v>
      </c>
      <c r="F740" s="24">
        <v>11858</v>
      </c>
    </row>
    <row r="741" spans="2:6" x14ac:dyDescent="0.25">
      <c r="B741" s="25" t="s">
        <v>32</v>
      </c>
      <c r="C741" s="23">
        <v>71337</v>
      </c>
      <c r="D741" s="23">
        <v>70972</v>
      </c>
      <c r="E741" s="23">
        <v>69680</v>
      </c>
      <c r="F741" s="24">
        <v>211989</v>
      </c>
    </row>
    <row r="742" spans="2:6" x14ac:dyDescent="0.25">
      <c r="B742" s="25" t="s">
        <v>33</v>
      </c>
      <c r="C742" s="23">
        <v>60049</v>
      </c>
      <c r="D742" s="23">
        <v>60922</v>
      </c>
      <c r="E742" s="23">
        <v>59575</v>
      </c>
      <c r="F742" s="24">
        <v>180546</v>
      </c>
    </row>
    <row r="743" spans="2:6" x14ac:dyDescent="0.25">
      <c r="B743" s="22" t="s">
        <v>142</v>
      </c>
      <c r="C743" s="23">
        <v>118156</v>
      </c>
      <c r="D743" s="23">
        <v>106125</v>
      </c>
      <c r="E743" s="23">
        <v>116885</v>
      </c>
      <c r="F743" s="24">
        <v>341166</v>
      </c>
    </row>
    <row r="744" spans="2:6" x14ac:dyDescent="0.25">
      <c r="B744" s="25" t="s">
        <v>28</v>
      </c>
      <c r="C744" s="23">
        <v>11331</v>
      </c>
      <c r="D744" s="23">
        <v>53</v>
      </c>
      <c r="E744" s="23">
        <v>9868</v>
      </c>
      <c r="F744" s="24">
        <v>21252</v>
      </c>
    </row>
    <row r="745" spans="2:6" x14ac:dyDescent="0.25">
      <c r="B745" s="25" t="s">
        <v>32</v>
      </c>
      <c r="C745" s="23">
        <v>53499</v>
      </c>
      <c r="D745" s="23">
        <v>52205</v>
      </c>
      <c r="E745" s="23">
        <v>53641</v>
      </c>
      <c r="F745" s="24">
        <v>159345</v>
      </c>
    </row>
    <row r="746" spans="2:6" x14ac:dyDescent="0.25">
      <c r="B746" s="25" t="s">
        <v>33</v>
      </c>
      <c r="C746" s="23">
        <v>53326</v>
      </c>
      <c r="D746" s="23">
        <v>53867</v>
      </c>
      <c r="E746" s="23">
        <v>53376</v>
      </c>
      <c r="F746" s="24">
        <v>160569</v>
      </c>
    </row>
    <row r="747" spans="2:6" x14ac:dyDescent="0.25">
      <c r="B747" s="22" t="s">
        <v>143</v>
      </c>
      <c r="C747" s="23">
        <v>119474</v>
      </c>
      <c r="D747" s="23">
        <v>105151</v>
      </c>
      <c r="E747" s="23">
        <v>116569</v>
      </c>
      <c r="F747" s="24">
        <v>341194</v>
      </c>
    </row>
    <row r="748" spans="2:6" x14ac:dyDescent="0.25">
      <c r="B748" s="25" t="s">
        <v>28</v>
      </c>
      <c r="C748" s="23">
        <v>11665</v>
      </c>
      <c r="D748" s="23">
        <v>39</v>
      </c>
      <c r="E748" s="23">
        <v>10008</v>
      </c>
      <c r="F748" s="24">
        <v>21712</v>
      </c>
    </row>
    <row r="749" spans="2:6" x14ac:dyDescent="0.25">
      <c r="B749" s="25" t="s">
        <v>32</v>
      </c>
      <c r="C749" s="23">
        <v>54073</v>
      </c>
      <c r="D749" s="23">
        <v>51925</v>
      </c>
      <c r="E749" s="23">
        <v>53154</v>
      </c>
      <c r="F749" s="24">
        <v>159152</v>
      </c>
    </row>
    <row r="750" spans="2:6" x14ac:dyDescent="0.25">
      <c r="B750" s="25" t="s">
        <v>33</v>
      </c>
      <c r="C750" s="23">
        <v>53736</v>
      </c>
      <c r="D750" s="23">
        <v>53187</v>
      </c>
      <c r="E750" s="23">
        <v>53407</v>
      </c>
      <c r="F750" s="24">
        <v>160330</v>
      </c>
    </row>
    <row r="751" spans="2:6" x14ac:dyDescent="0.25">
      <c r="B751" s="22" t="s">
        <v>144</v>
      </c>
      <c r="C751" s="23">
        <v>209665</v>
      </c>
      <c r="D751" s="23">
        <v>184429</v>
      </c>
      <c r="E751" s="23">
        <v>132524</v>
      </c>
      <c r="F751" s="24">
        <v>526618</v>
      </c>
    </row>
    <row r="752" spans="2:6" x14ac:dyDescent="0.25">
      <c r="B752" s="25" t="s">
        <v>28</v>
      </c>
      <c r="C752" s="23"/>
      <c r="D752" s="23">
        <v>1</v>
      </c>
      <c r="E752" s="23"/>
      <c r="F752" s="24">
        <v>1</v>
      </c>
    </row>
    <row r="753" spans="2:6" x14ac:dyDescent="0.25">
      <c r="B753" s="25" t="s">
        <v>29</v>
      </c>
      <c r="C753" s="23">
        <v>66</v>
      </c>
      <c r="D753" s="23">
        <v>55</v>
      </c>
      <c r="E753" s="23">
        <v>35</v>
      </c>
      <c r="F753" s="24">
        <v>156</v>
      </c>
    </row>
    <row r="754" spans="2:6" x14ac:dyDescent="0.25">
      <c r="B754" s="25" t="s">
        <v>30</v>
      </c>
      <c r="C754" s="23"/>
      <c r="D754" s="23">
        <v>2</v>
      </c>
      <c r="E754" s="23"/>
      <c r="F754" s="24">
        <v>2</v>
      </c>
    </row>
    <row r="755" spans="2:6" x14ac:dyDescent="0.25">
      <c r="B755" s="25" t="s">
        <v>32</v>
      </c>
      <c r="C755" s="23">
        <v>22</v>
      </c>
      <c r="D755" s="23">
        <v>61</v>
      </c>
      <c r="E755" s="23">
        <v>1</v>
      </c>
      <c r="F755" s="24">
        <v>84</v>
      </c>
    </row>
    <row r="756" spans="2:6" x14ac:dyDescent="0.25">
      <c r="B756" s="25" t="s">
        <v>33</v>
      </c>
      <c r="C756" s="23">
        <v>209577</v>
      </c>
      <c r="D756" s="23">
        <v>184303</v>
      </c>
      <c r="E756" s="23">
        <v>132488</v>
      </c>
      <c r="F756" s="24">
        <v>526368</v>
      </c>
    </row>
    <row r="757" spans="2:6" x14ac:dyDescent="0.25">
      <c r="B757" s="25" t="s">
        <v>34</v>
      </c>
      <c r="C757" s="23"/>
      <c r="D757" s="23">
        <v>7</v>
      </c>
      <c r="E757" s="23"/>
      <c r="F757" s="24">
        <v>7</v>
      </c>
    </row>
    <row r="758" spans="2:6" x14ac:dyDescent="0.25">
      <c r="B758" s="22" t="s">
        <v>145</v>
      </c>
      <c r="C758" s="23">
        <v>181679</v>
      </c>
      <c r="D758" s="23">
        <v>227856</v>
      </c>
      <c r="E758" s="23">
        <v>166809</v>
      </c>
      <c r="F758" s="24">
        <v>576344</v>
      </c>
    </row>
    <row r="759" spans="2:6" x14ac:dyDescent="0.25">
      <c r="B759" s="25" t="s">
        <v>29</v>
      </c>
      <c r="C759" s="23">
        <v>63</v>
      </c>
      <c r="D759" s="23">
        <v>54</v>
      </c>
      <c r="E759" s="23">
        <v>32</v>
      </c>
      <c r="F759" s="24">
        <v>149</v>
      </c>
    </row>
    <row r="760" spans="2:6" x14ac:dyDescent="0.25">
      <c r="B760" s="25" t="s">
        <v>31</v>
      </c>
      <c r="C760" s="23">
        <v>2</v>
      </c>
      <c r="D760" s="23"/>
      <c r="E760" s="23"/>
      <c r="F760" s="24">
        <v>2</v>
      </c>
    </row>
    <row r="761" spans="2:6" x14ac:dyDescent="0.25">
      <c r="B761" s="25" t="s">
        <v>32</v>
      </c>
      <c r="C761" s="23">
        <v>24</v>
      </c>
      <c r="D761" s="23">
        <v>55</v>
      </c>
      <c r="E761" s="23">
        <v>4</v>
      </c>
      <c r="F761" s="24">
        <v>83</v>
      </c>
    </row>
    <row r="762" spans="2:6" x14ac:dyDescent="0.25">
      <c r="B762" s="25" t="s">
        <v>33</v>
      </c>
      <c r="C762" s="23">
        <v>181589</v>
      </c>
      <c r="D762" s="23">
        <v>227740</v>
      </c>
      <c r="E762" s="23">
        <v>166773</v>
      </c>
      <c r="F762" s="24">
        <v>576102</v>
      </c>
    </row>
    <row r="763" spans="2:6" x14ac:dyDescent="0.25">
      <c r="B763" s="25" t="s">
        <v>34</v>
      </c>
      <c r="C763" s="23">
        <v>1</v>
      </c>
      <c r="D763" s="23">
        <v>7</v>
      </c>
      <c r="E763" s="23"/>
      <c r="F763" s="24">
        <v>8</v>
      </c>
    </row>
    <row r="764" spans="2:6" x14ac:dyDescent="0.25">
      <c r="B764" s="22" t="s">
        <v>146</v>
      </c>
      <c r="C764" s="23">
        <v>387076</v>
      </c>
      <c r="D764" s="23">
        <v>418888</v>
      </c>
      <c r="E764" s="23">
        <v>407852</v>
      </c>
      <c r="F764" s="24">
        <v>1213816</v>
      </c>
    </row>
    <row r="765" spans="2:6" x14ac:dyDescent="0.25">
      <c r="B765" s="25" t="s">
        <v>28</v>
      </c>
      <c r="C765" s="23">
        <v>7752</v>
      </c>
      <c r="D765" s="23">
        <v>6167</v>
      </c>
      <c r="E765" s="23">
        <v>1434</v>
      </c>
      <c r="F765" s="24">
        <v>15353</v>
      </c>
    </row>
    <row r="766" spans="2:6" x14ac:dyDescent="0.25">
      <c r="B766" s="25" t="s">
        <v>32</v>
      </c>
      <c r="C766" s="23">
        <v>116706</v>
      </c>
      <c r="D766" s="23">
        <v>119115</v>
      </c>
      <c r="E766" s="23">
        <v>118559</v>
      </c>
      <c r="F766" s="24">
        <v>354380</v>
      </c>
    </row>
    <row r="767" spans="2:6" x14ac:dyDescent="0.25">
      <c r="B767" s="25" t="s">
        <v>33</v>
      </c>
      <c r="C767" s="23">
        <v>262617</v>
      </c>
      <c r="D767" s="23">
        <v>293605</v>
      </c>
      <c r="E767" s="23">
        <v>287859</v>
      </c>
      <c r="F767" s="24">
        <v>844081</v>
      </c>
    </row>
    <row r="768" spans="2:6" x14ac:dyDescent="0.25">
      <c r="B768" s="25" t="s">
        <v>34</v>
      </c>
      <c r="C768" s="23">
        <v>1</v>
      </c>
      <c r="D768" s="23">
        <v>1</v>
      </c>
      <c r="E768" s="23"/>
      <c r="F768" s="24">
        <v>2</v>
      </c>
    </row>
    <row r="769" spans="2:6" x14ac:dyDescent="0.25">
      <c r="B769" s="22" t="s">
        <v>147</v>
      </c>
      <c r="C769" s="23">
        <v>3547413</v>
      </c>
      <c r="D769" s="23">
        <v>2255891</v>
      </c>
      <c r="E769" s="23">
        <v>111831</v>
      </c>
      <c r="F769" s="24">
        <v>5915135</v>
      </c>
    </row>
    <row r="770" spans="2:6" x14ac:dyDescent="0.25">
      <c r="B770" s="25" t="s">
        <v>28</v>
      </c>
      <c r="C770" s="23">
        <v>3</v>
      </c>
      <c r="D770" s="23"/>
      <c r="E770" s="23"/>
      <c r="F770" s="24">
        <v>3</v>
      </c>
    </row>
    <row r="771" spans="2:6" x14ac:dyDescent="0.25">
      <c r="B771" s="25" t="s">
        <v>40</v>
      </c>
      <c r="C771" s="23">
        <v>235196</v>
      </c>
      <c r="D771" s="23">
        <v>274111</v>
      </c>
      <c r="E771" s="23"/>
      <c r="F771" s="24">
        <v>509307</v>
      </c>
    </row>
    <row r="772" spans="2:6" x14ac:dyDescent="0.25">
      <c r="B772" s="25" t="s">
        <v>42</v>
      </c>
      <c r="C772" s="23">
        <v>45212</v>
      </c>
      <c r="D772" s="23">
        <v>35472</v>
      </c>
      <c r="E772" s="23">
        <v>62</v>
      </c>
      <c r="F772" s="24">
        <v>80746</v>
      </c>
    </row>
    <row r="773" spans="2:6" x14ac:dyDescent="0.25">
      <c r="B773" s="25" t="s">
        <v>30</v>
      </c>
      <c r="C773" s="23">
        <v>1</v>
      </c>
      <c r="D773" s="23">
        <v>8</v>
      </c>
      <c r="E773" s="23"/>
      <c r="F773" s="24">
        <v>9</v>
      </c>
    </row>
    <row r="774" spans="2:6" x14ac:dyDescent="0.25">
      <c r="B774" s="25" t="s">
        <v>31</v>
      </c>
      <c r="C774" s="23">
        <v>5</v>
      </c>
      <c r="D774" s="23">
        <v>8</v>
      </c>
      <c r="E774" s="23">
        <v>3</v>
      </c>
      <c r="F774" s="24">
        <v>16</v>
      </c>
    </row>
    <row r="775" spans="2:6" x14ac:dyDescent="0.25">
      <c r="B775" s="25" t="s">
        <v>32</v>
      </c>
      <c r="C775" s="23">
        <v>15</v>
      </c>
      <c r="D775" s="23">
        <v>2</v>
      </c>
      <c r="E775" s="23">
        <v>1</v>
      </c>
      <c r="F775" s="24">
        <v>18</v>
      </c>
    </row>
    <row r="776" spans="2:6" x14ac:dyDescent="0.25">
      <c r="B776" s="25" t="s">
        <v>33</v>
      </c>
      <c r="C776" s="23">
        <v>2021943</v>
      </c>
      <c r="D776" s="23">
        <v>475836</v>
      </c>
      <c r="E776" s="23">
        <v>110536</v>
      </c>
      <c r="F776" s="24">
        <v>2608315</v>
      </c>
    </row>
    <row r="777" spans="2:6" x14ac:dyDescent="0.25">
      <c r="B777" s="25" t="s">
        <v>34</v>
      </c>
      <c r="C777" s="23">
        <v>1245038</v>
      </c>
      <c r="D777" s="23">
        <v>1470454</v>
      </c>
      <c r="E777" s="23">
        <v>1229</v>
      </c>
      <c r="F777" s="24">
        <v>2716721</v>
      </c>
    </row>
    <row r="778" spans="2:6" x14ac:dyDescent="0.25">
      <c r="B778" s="22" t="s">
        <v>148</v>
      </c>
      <c r="C778" s="23">
        <v>77144</v>
      </c>
      <c r="D778" s="23">
        <v>65065</v>
      </c>
      <c r="E778" s="23"/>
      <c r="F778" s="24">
        <v>142209</v>
      </c>
    </row>
    <row r="779" spans="2:6" x14ac:dyDescent="0.25">
      <c r="B779" s="25" t="s">
        <v>41</v>
      </c>
      <c r="C779" s="23">
        <v>77138</v>
      </c>
      <c r="D779" s="23">
        <v>65065</v>
      </c>
      <c r="E779" s="23"/>
      <c r="F779" s="24">
        <v>142203</v>
      </c>
    </row>
    <row r="780" spans="2:6" x14ac:dyDescent="0.25">
      <c r="B780" s="25" t="s">
        <v>42</v>
      </c>
      <c r="C780" s="23">
        <v>6</v>
      </c>
      <c r="D780" s="23"/>
      <c r="E780" s="23"/>
      <c r="F780" s="24">
        <v>6</v>
      </c>
    </row>
    <row r="781" spans="2:6" x14ac:dyDescent="0.25">
      <c r="B781" s="22" t="s">
        <v>149</v>
      </c>
      <c r="C781" s="23">
        <v>44182</v>
      </c>
      <c r="D781" s="23">
        <v>35099</v>
      </c>
      <c r="E781" s="23"/>
      <c r="F781" s="24">
        <v>79281</v>
      </c>
    </row>
    <row r="782" spans="2:6" x14ac:dyDescent="0.25">
      <c r="B782" s="25" t="s">
        <v>40</v>
      </c>
      <c r="C782" s="23">
        <v>44182</v>
      </c>
      <c r="D782" s="23">
        <v>35099</v>
      </c>
      <c r="E782" s="23"/>
      <c r="F782" s="24">
        <v>79281</v>
      </c>
    </row>
    <row r="783" spans="2:6" x14ac:dyDescent="0.25">
      <c r="B783" s="22" t="s">
        <v>150</v>
      </c>
      <c r="C783" s="23">
        <v>193315705</v>
      </c>
      <c r="D783" s="23">
        <v>159640895</v>
      </c>
      <c r="E783" s="23">
        <v>160403</v>
      </c>
      <c r="F783" s="24">
        <v>353117003</v>
      </c>
    </row>
    <row r="784" spans="2:6" x14ac:dyDescent="0.25">
      <c r="B784" s="25" t="s">
        <v>28</v>
      </c>
      <c r="C784" s="23">
        <v>20</v>
      </c>
      <c r="D784" s="23">
        <v>21</v>
      </c>
      <c r="E784" s="23">
        <v>17</v>
      </c>
      <c r="F784" s="24">
        <v>58</v>
      </c>
    </row>
    <row r="785" spans="2:6" x14ac:dyDescent="0.25">
      <c r="B785" s="25" t="s">
        <v>40</v>
      </c>
      <c r="C785" s="23">
        <v>84105856</v>
      </c>
      <c r="D785" s="23">
        <v>67760653</v>
      </c>
      <c r="E785" s="23"/>
      <c r="F785" s="24">
        <v>151866509</v>
      </c>
    </row>
    <row r="786" spans="2:6" x14ac:dyDescent="0.25">
      <c r="B786" s="25" t="s">
        <v>41</v>
      </c>
      <c r="C786" s="23">
        <v>64596</v>
      </c>
      <c r="D786" s="23">
        <v>123679</v>
      </c>
      <c r="E786" s="23"/>
      <c r="F786" s="24">
        <v>188275</v>
      </c>
    </row>
    <row r="787" spans="2:6" x14ac:dyDescent="0.25">
      <c r="B787" s="25" t="s">
        <v>42</v>
      </c>
      <c r="C787" s="23">
        <v>122299</v>
      </c>
      <c r="D787" s="23">
        <v>99866</v>
      </c>
      <c r="E787" s="23">
        <v>43774</v>
      </c>
      <c r="F787" s="24">
        <v>265939</v>
      </c>
    </row>
    <row r="788" spans="2:6" x14ac:dyDescent="0.25">
      <c r="B788" s="25" t="s">
        <v>30</v>
      </c>
      <c r="C788" s="23">
        <v>2051</v>
      </c>
      <c r="D788" s="23">
        <v>267</v>
      </c>
      <c r="E788" s="23"/>
      <c r="F788" s="24">
        <v>2318</v>
      </c>
    </row>
    <row r="789" spans="2:6" x14ac:dyDescent="0.25">
      <c r="B789" s="25" t="s">
        <v>31</v>
      </c>
      <c r="C789" s="23">
        <v>14</v>
      </c>
      <c r="D789" s="23"/>
      <c r="E789" s="23"/>
      <c r="F789" s="24">
        <v>14</v>
      </c>
    </row>
    <row r="790" spans="2:6" x14ac:dyDescent="0.25">
      <c r="B790" s="25" t="s">
        <v>32</v>
      </c>
      <c r="C790" s="23">
        <v>32</v>
      </c>
      <c r="D790" s="23">
        <v>16</v>
      </c>
      <c r="E790" s="23">
        <v>1</v>
      </c>
      <c r="F790" s="24">
        <v>49</v>
      </c>
    </row>
    <row r="791" spans="2:6" x14ac:dyDescent="0.25">
      <c r="B791" s="25" t="s">
        <v>33</v>
      </c>
      <c r="C791" s="23">
        <v>32710780</v>
      </c>
      <c r="D791" s="23">
        <v>25916308</v>
      </c>
      <c r="E791" s="23">
        <v>81733</v>
      </c>
      <c r="F791" s="24">
        <v>58708821</v>
      </c>
    </row>
    <row r="792" spans="2:6" x14ac:dyDescent="0.25">
      <c r="B792" s="25" t="s">
        <v>34</v>
      </c>
      <c r="C792" s="23">
        <v>76310057</v>
      </c>
      <c r="D792" s="23">
        <v>65740085</v>
      </c>
      <c r="E792" s="23">
        <v>34878</v>
      </c>
      <c r="F792" s="24">
        <v>142085020</v>
      </c>
    </row>
    <row r="793" spans="2:6" x14ac:dyDescent="0.25">
      <c r="B793" s="22" t="s">
        <v>151</v>
      </c>
      <c r="C793" s="23">
        <v>252766</v>
      </c>
      <c r="D793" s="23">
        <v>290717</v>
      </c>
      <c r="E793" s="23"/>
      <c r="F793" s="24">
        <v>543483</v>
      </c>
    </row>
    <row r="794" spans="2:6" x14ac:dyDescent="0.25">
      <c r="B794" s="25" t="s">
        <v>41</v>
      </c>
      <c r="C794" s="23">
        <v>252766</v>
      </c>
      <c r="D794" s="23">
        <v>290717</v>
      </c>
      <c r="E794" s="23"/>
      <c r="F794" s="24">
        <v>543483</v>
      </c>
    </row>
    <row r="795" spans="2:6" x14ac:dyDescent="0.25">
      <c r="B795" s="22" t="s">
        <v>152</v>
      </c>
      <c r="C795" s="23">
        <v>1152877</v>
      </c>
      <c r="D795" s="23">
        <v>800030</v>
      </c>
      <c r="E795" s="23"/>
      <c r="F795" s="24">
        <v>1952907</v>
      </c>
    </row>
    <row r="796" spans="2:6" x14ac:dyDescent="0.25">
      <c r="B796" s="25" t="s">
        <v>40</v>
      </c>
      <c r="C796" s="23">
        <v>59769</v>
      </c>
      <c r="D796" s="23">
        <v>52812</v>
      </c>
      <c r="E796" s="23"/>
      <c r="F796" s="24">
        <v>112581</v>
      </c>
    </row>
    <row r="797" spans="2:6" x14ac:dyDescent="0.25">
      <c r="B797" s="25" t="s">
        <v>41</v>
      </c>
      <c r="C797" s="23">
        <v>1093107</v>
      </c>
      <c r="D797" s="23">
        <v>747218</v>
      </c>
      <c r="E797" s="23"/>
      <c r="F797" s="24">
        <v>1840325</v>
      </c>
    </row>
    <row r="798" spans="2:6" x14ac:dyDescent="0.25">
      <c r="B798" s="25" t="s">
        <v>42</v>
      </c>
      <c r="C798" s="23">
        <v>1</v>
      </c>
      <c r="D798" s="23"/>
      <c r="E798" s="23"/>
      <c r="F798" s="24">
        <v>1</v>
      </c>
    </row>
    <row r="799" spans="2:6" x14ac:dyDescent="0.25">
      <c r="B799" s="22" t="s">
        <v>153</v>
      </c>
      <c r="C799" s="23">
        <v>203918</v>
      </c>
      <c r="D799" s="23">
        <v>124199</v>
      </c>
      <c r="E799" s="23"/>
      <c r="F799" s="24">
        <v>328117</v>
      </c>
    </row>
    <row r="800" spans="2:6" x14ac:dyDescent="0.25">
      <c r="B800" s="25" t="s">
        <v>40</v>
      </c>
      <c r="C800" s="23">
        <v>20537</v>
      </c>
      <c r="D800" s="23">
        <v>20186</v>
      </c>
      <c r="E800" s="23"/>
      <c r="F800" s="24">
        <v>40723</v>
      </c>
    </row>
    <row r="801" spans="2:6" x14ac:dyDescent="0.25">
      <c r="B801" s="25" t="s">
        <v>41</v>
      </c>
      <c r="C801" s="23">
        <v>183380</v>
      </c>
      <c r="D801" s="23">
        <v>104013</v>
      </c>
      <c r="E801" s="23"/>
      <c r="F801" s="24">
        <v>287393</v>
      </c>
    </row>
    <row r="802" spans="2:6" x14ac:dyDescent="0.25">
      <c r="B802" s="25" t="s">
        <v>42</v>
      </c>
      <c r="C802" s="23">
        <v>1</v>
      </c>
      <c r="D802" s="23"/>
      <c r="E802" s="23"/>
      <c r="F802" s="24">
        <v>1</v>
      </c>
    </row>
    <row r="803" spans="2:6" x14ac:dyDescent="0.25">
      <c r="B803" s="22" t="s">
        <v>154</v>
      </c>
      <c r="C803" s="23">
        <v>1009755</v>
      </c>
      <c r="D803" s="23">
        <v>1130580</v>
      </c>
      <c r="E803" s="23"/>
      <c r="F803" s="24">
        <v>2140335</v>
      </c>
    </row>
    <row r="804" spans="2:6" x14ac:dyDescent="0.25">
      <c r="B804" s="25" t="s">
        <v>41</v>
      </c>
      <c r="C804" s="23">
        <v>1009755</v>
      </c>
      <c r="D804" s="23">
        <v>1130580</v>
      </c>
      <c r="E804" s="23"/>
      <c r="F804" s="24">
        <v>2140335</v>
      </c>
    </row>
    <row r="805" spans="2:6" x14ac:dyDescent="0.25">
      <c r="B805" s="22" t="s">
        <v>155</v>
      </c>
      <c r="C805" s="23">
        <v>99852</v>
      </c>
      <c r="D805" s="23">
        <v>100052</v>
      </c>
      <c r="E805" s="23">
        <v>105973</v>
      </c>
      <c r="F805" s="24">
        <v>305877</v>
      </c>
    </row>
    <row r="806" spans="2:6" x14ac:dyDescent="0.25">
      <c r="B806" s="25" t="s">
        <v>28</v>
      </c>
      <c r="C806" s="23">
        <v>43812</v>
      </c>
      <c r="D806" s="23">
        <v>42777</v>
      </c>
      <c r="E806" s="23">
        <v>44055</v>
      </c>
      <c r="F806" s="24">
        <v>130644</v>
      </c>
    </row>
    <row r="807" spans="2:6" x14ac:dyDescent="0.25">
      <c r="B807" s="25" t="s">
        <v>40</v>
      </c>
      <c r="C807" s="23"/>
      <c r="D807" s="23"/>
      <c r="E807" s="23">
        <v>5</v>
      </c>
      <c r="F807" s="24">
        <v>5</v>
      </c>
    </row>
    <row r="808" spans="2:6" x14ac:dyDescent="0.25">
      <c r="B808" s="25" t="s">
        <v>32</v>
      </c>
      <c r="C808" s="23">
        <v>1</v>
      </c>
      <c r="D808" s="23"/>
      <c r="E808" s="23"/>
      <c r="F808" s="24">
        <v>1</v>
      </c>
    </row>
    <row r="809" spans="2:6" x14ac:dyDescent="0.25">
      <c r="B809" s="25" t="s">
        <v>33</v>
      </c>
      <c r="C809" s="23">
        <v>56024</v>
      </c>
      <c r="D809" s="23">
        <v>57274</v>
      </c>
      <c r="E809" s="23">
        <v>56082</v>
      </c>
      <c r="F809" s="24">
        <v>169380</v>
      </c>
    </row>
    <row r="810" spans="2:6" x14ac:dyDescent="0.25">
      <c r="B810" s="25" t="s">
        <v>34</v>
      </c>
      <c r="C810" s="23">
        <v>15</v>
      </c>
      <c r="D810" s="23">
        <v>1</v>
      </c>
      <c r="E810" s="23">
        <v>5831</v>
      </c>
      <c r="F810" s="24">
        <v>5847</v>
      </c>
    </row>
    <row r="811" spans="2:6" x14ac:dyDescent="0.25">
      <c r="B811" s="22" t="s">
        <v>156</v>
      </c>
      <c r="C811" s="23">
        <v>78811</v>
      </c>
      <c r="D811" s="23">
        <v>76070</v>
      </c>
      <c r="E811" s="23">
        <v>70401</v>
      </c>
      <c r="F811" s="24">
        <v>225282</v>
      </c>
    </row>
    <row r="812" spans="2:6" x14ac:dyDescent="0.25">
      <c r="B812" s="25" t="s">
        <v>28</v>
      </c>
      <c r="C812" s="23">
        <v>15</v>
      </c>
      <c r="D812" s="23">
        <v>19</v>
      </c>
      <c r="E812" s="23">
        <v>8</v>
      </c>
      <c r="F812" s="24">
        <v>42</v>
      </c>
    </row>
    <row r="813" spans="2:6" x14ac:dyDescent="0.25">
      <c r="B813" s="25" t="s">
        <v>33</v>
      </c>
      <c r="C813" s="23">
        <v>78788</v>
      </c>
      <c r="D813" s="23">
        <v>76051</v>
      </c>
      <c r="E813" s="23">
        <v>70392</v>
      </c>
      <c r="F813" s="24">
        <v>225231</v>
      </c>
    </row>
    <row r="814" spans="2:6" x14ac:dyDescent="0.25">
      <c r="B814" s="25" t="s">
        <v>34</v>
      </c>
      <c r="C814" s="23">
        <v>8</v>
      </c>
      <c r="D814" s="23"/>
      <c r="E814" s="23">
        <v>1</v>
      </c>
      <c r="F814" s="24">
        <v>9</v>
      </c>
    </row>
    <row r="815" spans="2:6" x14ac:dyDescent="0.25">
      <c r="B815" s="22" t="s">
        <v>157</v>
      </c>
      <c r="C815" s="23">
        <v>81278</v>
      </c>
      <c r="D815" s="23">
        <v>79558</v>
      </c>
      <c r="E815" s="23">
        <v>72793</v>
      </c>
      <c r="F815" s="24">
        <v>233629</v>
      </c>
    </row>
    <row r="816" spans="2:6" x14ac:dyDescent="0.25">
      <c r="B816" s="25" t="s">
        <v>28</v>
      </c>
      <c r="C816" s="23">
        <v>16</v>
      </c>
      <c r="D816" s="23">
        <v>20</v>
      </c>
      <c r="E816" s="23">
        <v>1</v>
      </c>
      <c r="F816" s="24">
        <v>37</v>
      </c>
    </row>
    <row r="817" spans="2:6" x14ac:dyDescent="0.25">
      <c r="B817" s="25" t="s">
        <v>33</v>
      </c>
      <c r="C817" s="23">
        <v>81258</v>
      </c>
      <c r="D817" s="23">
        <v>79538</v>
      </c>
      <c r="E817" s="23">
        <v>72792</v>
      </c>
      <c r="F817" s="24">
        <v>233588</v>
      </c>
    </row>
    <row r="818" spans="2:6" x14ac:dyDescent="0.25">
      <c r="B818" s="25" t="s">
        <v>34</v>
      </c>
      <c r="C818" s="23">
        <v>4</v>
      </c>
      <c r="D818" s="23"/>
      <c r="E818" s="23"/>
      <c r="F818" s="24">
        <v>4</v>
      </c>
    </row>
    <row r="819" spans="2:6" x14ac:dyDescent="0.25">
      <c r="B819" s="22" t="s">
        <v>158</v>
      </c>
      <c r="C819" s="23">
        <v>88666</v>
      </c>
      <c r="D819" s="23">
        <v>114381</v>
      </c>
      <c r="E819" s="23">
        <v>119214</v>
      </c>
      <c r="F819" s="24">
        <v>322261</v>
      </c>
    </row>
    <row r="820" spans="2:6" x14ac:dyDescent="0.25">
      <c r="B820" s="25" t="s">
        <v>28</v>
      </c>
      <c r="C820" s="23">
        <v>172</v>
      </c>
      <c r="D820" s="23">
        <v>20</v>
      </c>
      <c r="E820" s="23">
        <v>11</v>
      </c>
      <c r="F820" s="24">
        <v>203</v>
      </c>
    </row>
    <row r="821" spans="2:6" x14ac:dyDescent="0.25">
      <c r="B821" s="25" t="s">
        <v>33</v>
      </c>
      <c r="C821" s="23">
        <v>88484</v>
      </c>
      <c r="D821" s="23">
        <v>114360</v>
      </c>
      <c r="E821" s="23">
        <v>119201</v>
      </c>
      <c r="F821" s="24">
        <v>322045</v>
      </c>
    </row>
    <row r="822" spans="2:6" x14ac:dyDescent="0.25">
      <c r="B822" s="25" t="s">
        <v>34</v>
      </c>
      <c r="C822" s="23">
        <v>10</v>
      </c>
      <c r="D822" s="23">
        <v>1</v>
      </c>
      <c r="E822" s="23">
        <v>2</v>
      </c>
      <c r="F822" s="24">
        <v>13</v>
      </c>
    </row>
    <row r="823" spans="2:6" x14ac:dyDescent="0.25">
      <c r="B823" s="22" t="s">
        <v>159</v>
      </c>
      <c r="C823" s="23">
        <v>201218</v>
      </c>
      <c r="D823" s="23">
        <v>207523</v>
      </c>
      <c r="E823" s="23">
        <v>224463</v>
      </c>
      <c r="F823" s="24">
        <v>633204</v>
      </c>
    </row>
    <row r="824" spans="2:6" x14ac:dyDescent="0.25">
      <c r="B824" s="25" t="s">
        <v>28</v>
      </c>
      <c r="C824" s="23">
        <v>1235</v>
      </c>
      <c r="D824" s="23">
        <v>1331</v>
      </c>
      <c r="E824" s="23">
        <v>1004</v>
      </c>
      <c r="F824" s="24">
        <v>3570</v>
      </c>
    </row>
    <row r="825" spans="2:6" x14ac:dyDescent="0.25">
      <c r="B825" s="25" t="s">
        <v>32</v>
      </c>
      <c r="C825" s="23"/>
      <c r="D825" s="23">
        <v>3</v>
      </c>
      <c r="E825" s="23"/>
      <c r="F825" s="24">
        <v>3</v>
      </c>
    </row>
    <row r="826" spans="2:6" x14ac:dyDescent="0.25">
      <c r="B826" s="25" t="s">
        <v>33</v>
      </c>
      <c r="C826" s="23">
        <v>146315</v>
      </c>
      <c r="D826" s="23">
        <v>154196</v>
      </c>
      <c r="E826" s="23">
        <v>168586</v>
      </c>
      <c r="F826" s="24">
        <v>469097</v>
      </c>
    </row>
    <row r="827" spans="2:6" x14ac:dyDescent="0.25">
      <c r="B827" s="25" t="s">
        <v>34</v>
      </c>
      <c r="C827" s="23">
        <v>53668</v>
      </c>
      <c r="D827" s="23">
        <v>51993</v>
      </c>
      <c r="E827" s="23">
        <v>54873</v>
      </c>
      <c r="F827" s="24">
        <v>160534</v>
      </c>
    </row>
    <row r="828" spans="2:6" x14ac:dyDescent="0.25">
      <c r="B828" s="22" t="s">
        <v>160</v>
      </c>
      <c r="C828" s="23">
        <v>137683</v>
      </c>
      <c r="D828" s="23">
        <v>202453</v>
      </c>
      <c r="E828" s="23">
        <v>225358</v>
      </c>
      <c r="F828" s="24">
        <v>565494</v>
      </c>
    </row>
    <row r="829" spans="2:6" x14ac:dyDescent="0.25">
      <c r="B829" s="25" t="s">
        <v>28</v>
      </c>
      <c r="C829" s="23">
        <v>17890</v>
      </c>
      <c r="D829" s="23">
        <v>44389</v>
      </c>
      <c r="E829" s="23">
        <v>45326</v>
      </c>
      <c r="F829" s="24">
        <v>107605</v>
      </c>
    </row>
    <row r="830" spans="2:6" x14ac:dyDescent="0.25">
      <c r="B830" s="25" t="s">
        <v>33</v>
      </c>
      <c r="C830" s="23">
        <v>103253</v>
      </c>
      <c r="D830" s="23">
        <v>115004</v>
      </c>
      <c r="E830" s="23">
        <v>135642</v>
      </c>
      <c r="F830" s="24">
        <v>353899</v>
      </c>
    </row>
    <row r="831" spans="2:6" x14ac:dyDescent="0.25">
      <c r="B831" s="25" t="s">
        <v>34</v>
      </c>
      <c r="C831" s="23">
        <v>16540</v>
      </c>
      <c r="D831" s="23">
        <v>43060</v>
      </c>
      <c r="E831" s="23">
        <v>44390</v>
      </c>
      <c r="F831" s="24">
        <v>103990</v>
      </c>
    </row>
    <row r="832" spans="2:6" x14ac:dyDescent="0.25">
      <c r="B832" s="22" t="s">
        <v>161</v>
      </c>
      <c r="C832" s="23">
        <v>610529</v>
      </c>
      <c r="D832" s="23">
        <v>623185</v>
      </c>
      <c r="E832" s="23">
        <v>599438</v>
      </c>
      <c r="F832" s="24">
        <v>1833152</v>
      </c>
    </row>
    <row r="833" spans="2:6" x14ac:dyDescent="0.25">
      <c r="B833" s="25" t="s">
        <v>28</v>
      </c>
      <c r="C833" s="23">
        <v>103832</v>
      </c>
      <c r="D833" s="23">
        <v>134998</v>
      </c>
      <c r="E833" s="23">
        <v>139422</v>
      </c>
      <c r="F833" s="24">
        <v>378252</v>
      </c>
    </row>
    <row r="834" spans="2:6" x14ac:dyDescent="0.25">
      <c r="B834" s="25" t="s">
        <v>40</v>
      </c>
      <c r="C834" s="23"/>
      <c r="D834" s="23"/>
      <c r="E834" s="23">
        <v>2</v>
      </c>
      <c r="F834" s="24">
        <v>2</v>
      </c>
    </row>
    <row r="835" spans="2:6" x14ac:dyDescent="0.25">
      <c r="B835" s="25" t="s">
        <v>32</v>
      </c>
      <c r="C835" s="23"/>
      <c r="D835" s="23">
        <v>2</v>
      </c>
      <c r="E835" s="23"/>
      <c r="F835" s="24">
        <v>2</v>
      </c>
    </row>
    <row r="836" spans="2:6" x14ac:dyDescent="0.25">
      <c r="B836" s="25" t="s">
        <v>33</v>
      </c>
      <c r="C836" s="23">
        <v>470844</v>
      </c>
      <c r="D836" s="23">
        <v>436610</v>
      </c>
      <c r="E836" s="23">
        <v>408009</v>
      </c>
      <c r="F836" s="24">
        <v>1315463</v>
      </c>
    </row>
    <row r="837" spans="2:6" x14ac:dyDescent="0.25">
      <c r="B837" s="25" t="s">
        <v>34</v>
      </c>
      <c r="C837" s="23">
        <v>35853</v>
      </c>
      <c r="D837" s="23">
        <v>51575</v>
      </c>
      <c r="E837" s="23">
        <v>52005</v>
      </c>
      <c r="F837" s="24">
        <v>139433</v>
      </c>
    </row>
    <row r="838" spans="2:6" x14ac:dyDescent="0.25">
      <c r="B838" s="22" t="s">
        <v>162</v>
      </c>
      <c r="C838" s="23">
        <v>939527</v>
      </c>
      <c r="D838" s="23">
        <v>983530</v>
      </c>
      <c r="E838" s="23">
        <v>1124688</v>
      </c>
      <c r="F838" s="24">
        <v>3047745</v>
      </c>
    </row>
    <row r="839" spans="2:6" x14ac:dyDescent="0.25">
      <c r="B839" s="25" t="s">
        <v>28</v>
      </c>
      <c r="C839" s="23">
        <v>113965</v>
      </c>
      <c r="D839" s="23">
        <v>171548</v>
      </c>
      <c r="E839" s="23">
        <v>182737</v>
      </c>
      <c r="F839" s="24">
        <v>468250</v>
      </c>
    </row>
    <row r="840" spans="2:6" x14ac:dyDescent="0.25">
      <c r="B840" s="25" t="s">
        <v>32</v>
      </c>
      <c r="C840" s="23">
        <v>4</v>
      </c>
      <c r="D840" s="23">
        <v>11</v>
      </c>
      <c r="E840" s="23"/>
      <c r="F840" s="24">
        <v>15</v>
      </c>
    </row>
    <row r="841" spans="2:6" x14ac:dyDescent="0.25">
      <c r="B841" s="25" t="s">
        <v>33</v>
      </c>
      <c r="C841" s="23">
        <v>709707</v>
      </c>
      <c r="D841" s="23">
        <v>661403</v>
      </c>
      <c r="E841" s="23">
        <v>801428</v>
      </c>
      <c r="F841" s="24">
        <v>2172538</v>
      </c>
    </row>
    <row r="842" spans="2:6" x14ac:dyDescent="0.25">
      <c r="B842" s="25" t="s">
        <v>34</v>
      </c>
      <c r="C842" s="23">
        <v>115851</v>
      </c>
      <c r="D842" s="23">
        <v>150568</v>
      </c>
      <c r="E842" s="23">
        <v>140523</v>
      </c>
      <c r="F842" s="24">
        <v>406942</v>
      </c>
    </row>
    <row r="843" spans="2:6" x14ac:dyDescent="0.25">
      <c r="B843" s="22" t="s">
        <v>163</v>
      </c>
      <c r="C843" s="23">
        <v>1748489</v>
      </c>
      <c r="D843" s="23">
        <v>2190580</v>
      </c>
      <c r="E843" s="23">
        <v>2270945</v>
      </c>
      <c r="F843" s="24">
        <v>6210014</v>
      </c>
    </row>
    <row r="844" spans="2:6" x14ac:dyDescent="0.25">
      <c r="B844" s="25" t="s">
        <v>28</v>
      </c>
      <c r="C844" s="23">
        <v>101989</v>
      </c>
      <c r="D844" s="23">
        <v>124697</v>
      </c>
      <c r="E844" s="23">
        <v>132403</v>
      </c>
      <c r="F844" s="24">
        <v>359089</v>
      </c>
    </row>
    <row r="845" spans="2:6" x14ac:dyDescent="0.25">
      <c r="B845" s="25" t="s">
        <v>32</v>
      </c>
      <c r="C845" s="23">
        <v>83</v>
      </c>
      <c r="D845" s="23">
        <v>26</v>
      </c>
      <c r="E845" s="23">
        <v>2</v>
      </c>
      <c r="F845" s="24">
        <v>111</v>
      </c>
    </row>
    <row r="846" spans="2:6" x14ac:dyDescent="0.25">
      <c r="B846" s="25" t="s">
        <v>33</v>
      </c>
      <c r="C846" s="23">
        <v>1397395</v>
      </c>
      <c r="D846" s="23">
        <v>1783702</v>
      </c>
      <c r="E846" s="23">
        <v>1941442</v>
      </c>
      <c r="F846" s="24">
        <v>5122539</v>
      </c>
    </row>
    <row r="847" spans="2:6" x14ac:dyDescent="0.25">
      <c r="B847" s="25" t="s">
        <v>34</v>
      </c>
      <c r="C847" s="23">
        <v>249022</v>
      </c>
      <c r="D847" s="23">
        <v>282155</v>
      </c>
      <c r="E847" s="23">
        <v>197098</v>
      </c>
      <c r="F847" s="24">
        <v>728275</v>
      </c>
    </row>
    <row r="848" spans="2:6" x14ac:dyDescent="0.25">
      <c r="B848" s="22" t="s">
        <v>164</v>
      </c>
      <c r="C848" s="23">
        <v>11637371</v>
      </c>
      <c r="D848" s="23">
        <v>11907459</v>
      </c>
      <c r="E848" s="23">
        <v>9102557</v>
      </c>
      <c r="F848" s="24">
        <v>32647387</v>
      </c>
    </row>
    <row r="849" spans="2:6" x14ac:dyDescent="0.25">
      <c r="B849" s="25" t="s">
        <v>40</v>
      </c>
      <c r="C849" s="23">
        <v>4158206</v>
      </c>
      <c r="D849" s="23">
        <v>4798799</v>
      </c>
      <c r="E849" s="23">
        <v>3088414</v>
      </c>
      <c r="F849" s="24">
        <v>12045419</v>
      </c>
    </row>
    <row r="850" spans="2:6" x14ac:dyDescent="0.25">
      <c r="B850" s="25" t="s">
        <v>41</v>
      </c>
      <c r="C850" s="23">
        <v>7434252</v>
      </c>
      <c r="D850" s="23">
        <v>7065328</v>
      </c>
      <c r="E850" s="23">
        <v>5969376</v>
      </c>
      <c r="F850" s="24">
        <v>20468956</v>
      </c>
    </row>
    <row r="851" spans="2:6" x14ac:dyDescent="0.25">
      <c r="B851" s="25" t="s">
        <v>42</v>
      </c>
      <c r="C851" s="23">
        <v>44830</v>
      </c>
      <c r="D851" s="23">
        <v>43283</v>
      </c>
      <c r="E851" s="23">
        <v>44720</v>
      </c>
      <c r="F851" s="24">
        <v>132833</v>
      </c>
    </row>
    <row r="852" spans="2:6" x14ac:dyDescent="0.25">
      <c r="B852" s="25" t="s">
        <v>33</v>
      </c>
      <c r="C852" s="23">
        <v>1</v>
      </c>
      <c r="D852" s="23"/>
      <c r="E852" s="23"/>
      <c r="F852" s="24">
        <v>1</v>
      </c>
    </row>
    <row r="853" spans="2:6" x14ac:dyDescent="0.25">
      <c r="B853" s="25" t="s">
        <v>34</v>
      </c>
      <c r="C853" s="23">
        <v>82</v>
      </c>
      <c r="D853" s="23">
        <v>49</v>
      </c>
      <c r="E853" s="23">
        <v>47</v>
      </c>
      <c r="F853" s="24">
        <v>178</v>
      </c>
    </row>
    <row r="854" spans="2:6" x14ac:dyDescent="0.25">
      <c r="B854" s="22" t="s">
        <v>165</v>
      </c>
      <c r="C854" s="23">
        <v>105978</v>
      </c>
      <c r="D854" s="23">
        <v>102515</v>
      </c>
      <c r="E854" s="23">
        <v>105419</v>
      </c>
      <c r="F854" s="24">
        <v>313912</v>
      </c>
    </row>
    <row r="855" spans="2:6" x14ac:dyDescent="0.25">
      <c r="B855" s="25" t="s">
        <v>32</v>
      </c>
      <c r="C855" s="23">
        <v>52982</v>
      </c>
      <c r="D855" s="23">
        <v>51270</v>
      </c>
      <c r="E855" s="23">
        <v>52726</v>
      </c>
      <c r="F855" s="24">
        <v>156978</v>
      </c>
    </row>
    <row r="856" spans="2:6" x14ac:dyDescent="0.25">
      <c r="B856" s="25" t="s">
        <v>33</v>
      </c>
      <c r="C856" s="23">
        <v>52996</v>
      </c>
      <c r="D856" s="23">
        <v>51245</v>
      </c>
      <c r="E856" s="23">
        <v>52693</v>
      </c>
      <c r="F856" s="24">
        <v>156934</v>
      </c>
    </row>
    <row r="857" spans="2:6" x14ac:dyDescent="0.25">
      <c r="B857" s="22" t="s">
        <v>166</v>
      </c>
      <c r="C857" s="23">
        <v>105909</v>
      </c>
      <c r="D857" s="23">
        <v>102536</v>
      </c>
      <c r="E857" s="23">
        <v>105222</v>
      </c>
      <c r="F857" s="24">
        <v>313667</v>
      </c>
    </row>
    <row r="858" spans="2:6" x14ac:dyDescent="0.25">
      <c r="B858" s="25" t="s">
        <v>32</v>
      </c>
      <c r="C858" s="23">
        <v>52956</v>
      </c>
      <c r="D858" s="23">
        <v>51279</v>
      </c>
      <c r="E858" s="23">
        <v>52393</v>
      </c>
      <c r="F858" s="24">
        <v>156628</v>
      </c>
    </row>
    <row r="859" spans="2:6" x14ac:dyDescent="0.25">
      <c r="B859" s="25" t="s">
        <v>33</v>
      </c>
      <c r="C859" s="23">
        <v>52953</v>
      </c>
      <c r="D859" s="23">
        <v>51257</v>
      </c>
      <c r="E859" s="23">
        <v>52829</v>
      </c>
      <c r="F859" s="24">
        <v>157039</v>
      </c>
    </row>
    <row r="860" spans="2:6" x14ac:dyDescent="0.25">
      <c r="B860" s="22" t="s">
        <v>167</v>
      </c>
      <c r="C860" s="23">
        <v>252529</v>
      </c>
      <c r="D860" s="23">
        <v>177764</v>
      </c>
      <c r="E860" s="23">
        <v>187510</v>
      </c>
      <c r="F860" s="24">
        <v>617803</v>
      </c>
    </row>
    <row r="861" spans="2:6" x14ac:dyDescent="0.25">
      <c r="B861" s="25" t="s">
        <v>30</v>
      </c>
      <c r="C861" s="23"/>
      <c r="D861" s="23">
        <v>1</v>
      </c>
      <c r="E861" s="23">
        <v>3</v>
      </c>
      <c r="F861" s="24">
        <v>4</v>
      </c>
    </row>
    <row r="862" spans="2:6" x14ac:dyDescent="0.25">
      <c r="B862" s="25" t="s">
        <v>31</v>
      </c>
      <c r="C862" s="23">
        <v>1</v>
      </c>
      <c r="D862" s="23"/>
      <c r="E862" s="23">
        <v>1</v>
      </c>
      <c r="F862" s="24">
        <v>2</v>
      </c>
    </row>
    <row r="863" spans="2:6" x14ac:dyDescent="0.25">
      <c r="B863" s="25" t="s">
        <v>32</v>
      </c>
      <c r="C863" s="23">
        <v>112010</v>
      </c>
      <c r="D863" s="23">
        <v>75549</v>
      </c>
      <c r="E863" s="23">
        <v>80296</v>
      </c>
      <c r="F863" s="24">
        <v>267855</v>
      </c>
    </row>
    <row r="864" spans="2:6" x14ac:dyDescent="0.25">
      <c r="B864" s="25" t="s">
        <v>33</v>
      </c>
      <c r="C864" s="23">
        <v>140515</v>
      </c>
      <c r="D864" s="23">
        <v>102213</v>
      </c>
      <c r="E864" s="23">
        <v>107209</v>
      </c>
      <c r="F864" s="24">
        <v>349937</v>
      </c>
    </row>
    <row r="865" spans="2:6" x14ac:dyDescent="0.25">
      <c r="B865" s="25" t="s">
        <v>34</v>
      </c>
      <c r="C865" s="23">
        <v>3</v>
      </c>
      <c r="D865" s="23">
        <v>1</v>
      </c>
      <c r="E865" s="23">
        <v>1</v>
      </c>
      <c r="F865" s="24">
        <v>5</v>
      </c>
    </row>
    <row r="866" spans="2:6" x14ac:dyDescent="0.25">
      <c r="B866" s="22" t="s">
        <v>168</v>
      </c>
      <c r="C866" s="23">
        <v>145758</v>
      </c>
      <c r="D866" s="23">
        <v>144642</v>
      </c>
      <c r="E866" s="23">
        <v>147050</v>
      </c>
      <c r="F866" s="24">
        <v>437450</v>
      </c>
    </row>
    <row r="867" spans="2:6" x14ac:dyDescent="0.25">
      <c r="B867" s="25" t="s">
        <v>30</v>
      </c>
      <c r="C867" s="23"/>
      <c r="D867" s="23">
        <v>1</v>
      </c>
      <c r="E867" s="23">
        <v>2</v>
      </c>
      <c r="F867" s="24">
        <v>3</v>
      </c>
    </row>
    <row r="868" spans="2:6" x14ac:dyDescent="0.25">
      <c r="B868" s="25" t="s">
        <v>31</v>
      </c>
      <c r="C868" s="23">
        <v>2</v>
      </c>
      <c r="D868" s="23"/>
      <c r="E868" s="23">
        <v>2</v>
      </c>
      <c r="F868" s="24">
        <v>4</v>
      </c>
    </row>
    <row r="869" spans="2:6" x14ac:dyDescent="0.25">
      <c r="B869" s="25" t="s">
        <v>32</v>
      </c>
      <c r="C869" s="23">
        <v>63066</v>
      </c>
      <c r="D869" s="23">
        <v>62141</v>
      </c>
      <c r="E869" s="23">
        <v>63338</v>
      </c>
      <c r="F869" s="24">
        <v>188545</v>
      </c>
    </row>
    <row r="870" spans="2:6" x14ac:dyDescent="0.25">
      <c r="B870" s="25" t="s">
        <v>33</v>
      </c>
      <c r="C870" s="23">
        <v>82685</v>
      </c>
      <c r="D870" s="23">
        <v>82499</v>
      </c>
      <c r="E870" s="23">
        <v>83708</v>
      </c>
      <c r="F870" s="24">
        <v>248892</v>
      </c>
    </row>
    <row r="871" spans="2:6" x14ac:dyDescent="0.25">
      <c r="B871" s="25" t="s">
        <v>34</v>
      </c>
      <c r="C871" s="23">
        <v>5</v>
      </c>
      <c r="D871" s="23">
        <v>1</v>
      </c>
      <c r="E871" s="23"/>
      <c r="F871" s="24">
        <v>6</v>
      </c>
    </row>
    <row r="872" spans="2:6" x14ac:dyDescent="0.25">
      <c r="B872" s="22" t="s">
        <v>169</v>
      </c>
      <c r="C872" s="23">
        <v>251668</v>
      </c>
      <c r="D872" s="23">
        <v>250308</v>
      </c>
      <c r="E872" s="23">
        <v>194157</v>
      </c>
      <c r="F872" s="24">
        <v>696133</v>
      </c>
    </row>
    <row r="873" spans="2:6" x14ac:dyDescent="0.25">
      <c r="B873" s="25" t="s">
        <v>28</v>
      </c>
      <c r="C873" s="23">
        <v>2</v>
      </c>
      <c r="D873" s="23">
        <v>6</v>
      </c>
      <c r="E873" s="23">
        <v>3</v>
      </c>
      <c r="F873" s="24">
        <v>11</v>
      </c>
    </row>
    <row r="874" spans="2:6" x14ac:dyDescent="0.25">
      <c r="B874" s="25" t="s">
        <v>29</v>
      </c>
      <c r="C874" s="23"/>
      <c r="D874" s="23"/>
      <c r="E874" s="23">
        <v>1</v>
      </c>
      <c r="F874" s="24">
        <v>1</v>
      </c>
    </row>
    <row r="875" spans="2:6" x14ac:dyDescent="0.25">
      <c r="B875" s="25" t="s">
        <v>30</v>
      </c>
      <c r="C875" s="23"/>
      <c r="D875" s="23">
        <v>1</v>
      </c>
      <c r="E875" s="23">
        <v>5</v>
      </c>
      <c r="F875" s="24">
        <v>6</v>
      </c>
    </row>
    <row r="876" spans="2:6" x14ac:dyDescent="0.25">
      <c r="B876" s="25" t="s">
        <v>31</v>
      </c>
      <c r="C876" s="23">
        <v>1</v>
      </c>
      <c r="D876" s="23"/>
      <c r="E876" s="23">
        <v>1</v>
      </c>
      <c r="F876" s="24">
        <v>2</v>
      </c>
    </row>
    <row r="877" spans="2:6" x14ac:dyDescent="0.25">
      <c r="B877" s="25" t="s">
        <v>32</v>
      </c>
      <c r="C877" s="23">
        <v>72440</v>
      </c>
      <c r="D877" s="23">
        <v>73074</v>
      </c>
      <c r="E877" s="23">
        <v>70782</v>
      </c>
      <c r="F877" s="24">
        <v>216296</v>
      </c>
    </row>
    <row r="878" spans="2:6" x14ac:dyDescent="0.25">
      <c r="B878" s="25" t="s">
        <v>33</v>
      </c>
      <c r="C878" s="23">
        <v>179224</v>
      </c>
      <c r="D878" s="23">
        <v>177226</v>
      </c>
      <c r="E878" s="23">
        <v>123365</v>
      </c>
      <c r="F878" s="24">
        <v>479815</v>
      </c>
    </row>
    <row r="879" spans="2:6" x14ac:dyDescent="0.25">
      <c r="B879" s="25" t="s">
        <v>34</v>
      </c>
      <c r="C879" s="23">
        <v>1</v>
      </c>
      <c r="D879" s="23">
        <v>1</v>
      </c>
      <c r="E879" s="23"/>
      <c r="F879" s="24">
        <v>2</v>
      </c>
    </row>
    <row r="880" spans="2:6" x14ac:dyDescent="0.25">
      <c r="B880" s="22" t="s">
        <v>170</v>
      </c>
      <c r="C880" s="23">
        <v>148891</v>
      </c>
      <c r="D880" s="23">
        <v>153016</v>
      </c>
      <c r="E880" s="23">
        <v>154916</v>
      </c>
      <c r="F880" s="24">
        <v>456823</v>
      </c>
    </row>
    <row r="881" spans="2:6" x14ac:dyDescent="0.25">
      <c r="B881" s="25" t="s">
        <v>31</v>
      </c>
      <c r="C881" s="23">
        <v>2</v>
      </c>
      <c r="D881" s="23">
        <v>3</v>
      </c>
      <c r="E881" s="23"/>
      <c r="F881" s="24">
        <v>5</v>
      </c>
    </row>
    <row r="882" spans="2:6" x14ac:dyDescent="0.25">
      <c r="B882" s="25" t="s">
        <v>32</v>
      </c>
      <c r="C882" s="23">
        <v>56033</v>
      </c>
      <c r="D882" s="23">
        <v>53823</v>
      </c>
      <c r="E882" s="23">
        <v>56705</v>
      </c>
      <c r="F882" s="24">
        <v>166561</v>
      </c>
    </row>
    <row r="883" spans="2:6" x14ac:dyDescent="0.25">
      <c r="B883" s="25" t="s">
        <v>33</v>
      </c>
      <c r="C883" s="23">
        <v>92856</v>
      </c>
      <c r="D883" s="23">
        <v>99190</v>
      </c>
      <c r="E883" s="23">
        <v>98211</v>
      </c>
      <c r="F883" s="24">
        <v>290257</v>
      </c>
    </row>
    <row r="884" spans="2:6" x14ac:dyDescent="0.25">
      <c r="B884" s="22" t="s">
        <v>171</v>
      </c>
      <c r="C884" s="23">
        <v>229914</v>
      </c>
      <c r="D884" s="23">
        <v>228851</v>
      </c>
      <c r="E884" s="23">
        <v>217729</v>
      </c>
      <c r="F884" s="24">
        <v>676494</v>
      </c>
    </row>
    <row r="885" spans="2:6" x14ac:dyDescent="0.25">
      <c r="B885" s="25" t="s">
        <v>27</v>
      </c>
      <c r="C885" s="23">
        <v>13514</v>
      </c>
      <c r="D885" s="23">
        <v>13551</v>
      </c>
      <c r="E885" s="23">
        <v>11323</v>
      </c>
      <c r="F885" s="24">
        <v>38388</v>
      </c>
    </row>
    <row r="886" spans="2:6" x14ac:dyDescent="0.25">
      <c r="B886" s="25" t="s">
        <v>36</v>
      </c>
      <c r="C886" s="23">
        <v>55</v>
      </c>
      <c r="D886" s="23">
        <v>98</v>
      </c>
      <c r="E886" s="23">
        <v>43</v>
      </c>
      <c r="F886" s="24">
        <v>196</v>
      </c>
    </row>
    <row r="887" spans="2:6" x14ac:dyDescent="0.25">
      <c r="B887" s="25" t="s">
        <v>28</v>
      </c>
      <c r="C887" s="23"/>
      <c r="D887" s="23"/>
      <c r="E887" s="23">
        <v>1</v>
      </c>
      <c r="F887" s="24">
        <v>1</v>
      </c>
    </row>
    <row r="888" spans="2:6" x14ac:dyDescent="0.25">
      <c r="B888" s="25" t="s">
        <v>30</v>
      </c>
      <c r="C888" s="23"/>
      <c r="D888" s="23"/>
      <c r="E888" s="23">
        <v>2</v>
      </c>
      <c r="F888" s="24">
        <v>2</v>
      </c>
    </row>
    <row r="889" spans="2:6" x14ac:dyDescent="0.25">
      <c r="B889" s="25" t="s">
        <v>31</v>
      </c>
      <c r="C889" s="23">
        <v>3</v>
      </c>
      <c r="D889" s="23"/>
      <c r="E889" s="23"/>
      <c r="F889" s="24">
        <v>3</v>
      </c>
    </row>
    <row r="890" spans="2:6" x14ac:dyDescent="0.25">
      <c r="B890" s="25" t="s">
        <v>32</v>
      </c>
      <c r="C890" s="23">
        <v>56922</v>
      </c>
      <c r="D890" s="23">
        <v>56855</v>
      </c>
      <c r="E890" s="23">
        <v>56681</v>
      </c>
      <c r="F890" s="24">
        <v>170458</v>
      </c>
    </row>
    <row r="891" spans="2:6" x14ac:dyDescent="0.25">
      <c r="B891" s="25" t="s">
        <v>33</v>
      </c>
      <c r="C891" s="23">
        <v>159418</v>
      </c>
      <c r="D891" s="23">
        <v>158347</v>
      </c>
      <c r="E891" s="23">
        <v>149679</v>
      </c>
      <c r="F891" s="24">
        <v>467444</v>
      </c>
    </row>
    <row r="892" spans="2:6" x14ac:dyDescent="0.25">
      <c r="B892" s="25" t="s">
        <v>34</v>
      </c>
      <c r="C892" s="23">
        <v>2</v>
      </c>
      <c r="D892" s="23"/>
      <c r="E892" s="23"/>
      <c r="F892" s="24">
        <v>2</v>
      </c>
    </row>
    <row r="893" spans="2:6" x14ac:dyDescent="0.25">
      <c r="B893" s="22" t="s">
        <v>172</v>
      </c>
      <c r="C893" s="23">
        <v>2527608</v>
      </c>
      <c r="D893" s="23">
        <v>2841465</v>
      </c>
      <c r="E893" s="23">
        <v>2159056</v>
      </c>
      <c r="F893" s="24">
        <v>7528129</v>
      </c>
    </row>
    <row r="894" spans="2:6" x14ac:dyDescent="0.25">
      <c r="B894" s="25" t="s">
        <v>27</v>
      </c>
      <c r="C894" s="23">
        <v>18141</v>
      </c>
      <c r="D894" s="23">
        <v>18446</v>
      </c>
      <c r="E894" s="23">
        <v>16900</v>
      </c>
      <c r="F894" s="24">
        <v>53487</v>
      </c>
    </row>
    <row r="895" spans="2:6" x14ac:dyDescent="0.25">
      <c r="B895" s="25" t="s">
        <v>36</v>
      </c>
      <c r="C895" s="23">
        <v>217</v>
      </c>
      <c r="D895" s="23">
        <v>609</v>
      </c>
      <c r="E895" s="23">
        <v>102</v>
      </c>
      <c r="F895" s="24">
        <v>928</v>
      </c>
    </row>
    <row r="896" spans="2:6" x14ac:dyDescent="0.25">
      <c r="B896" s="25" t="s">
        <v>28</v>
      </c>
      <c r="C896" s="23">
        <v>43</v>
      </c>
      <c r="D896" s="23">
        <v>13</v>
      </c>
      <c r="E896" s="23">
        <v>4</v>
      </c>
      <c r="F896" s="24">
        <v>60</v>
      </c>
    </row>
    <row r="897" spans="2:6" x14ac:dyDescent="0.25">
      <c r="B897" s="25" t="s">
        <v>29</v>
      </c>
      <c r="C897" s="23">
        <v>3115</v>
      </c>
      <c r="D897" s="23">
        <v>2628</v>
      </c>
      <c r="E897" s="23">
        <v>1883</v>
      </c>
      <c r="F897" s="24">
        <v>7626</v>
      </c>
    </row>
    <row r="898" spans="2:6" x14ac:dyDescent="0.25">
      <c r="B898" s="25" t="s">
        <v>40</v>
      </c>
      <c r="C898" s="23">
        <v>90017</v>
      </c>
      <c r="D898" s="23">
        <v>87436</v>
      </c>
      <c r="E898" s="23">
        <v>89996</v>
      </c>
      <c r="F898" s="24">
        <v>267449</v>
      </c>
    </row>
    <row r="899" spans="2:6" x14ac:dyDescent="0.25">
      <c r="B899" s="25" t="s">
        <v>41</v>
      </c>
      <c r="C899" s="23">
        <v>886367</v>
      </c>
      <c r="D899" s="23">
        <v>1154880</v>
      </c>
      <c r="E899" s="23">
        <v>726277</v>
      </c>
      <c r="F899" s="24">
        <v>2767524</v>
      </c>
    </row>
    <row r="900" spans="2:6" x14ac:dyDescent="0.25">
      <c r="B900" s="25" t="s">
        <v>42</v>
      </c>
      <c r="C900" s="23">
        <v>60</v>
      </c>
      <c r="D900" s="23">
        <v>75</v>
      </c>
      <c r="E900" s="23">
        <v>62</v>
      </c>
      <c r="F900" s="24">
        <v>197</v>
      </c>
    </row>
    <row r="901" spans="2:6" x14ac:dyDescent="0.25">
      <c r="B901" s="25" t="s">
        <v>30</v>
      </c>
      <c r="C901" s="23">
        <v>7</v>
      </c>
      <c r="D901" s="23">
        <v>24</v>
      </c>
      <c r="E901" s="23">
        <v>10</v>
      </c>
      <c r="F901" s="24">
        <v>41</v>
      </c>
    </row>
    <row r="902" spans="2:6" x14ac:dyDescent="0.25">
      <c r="B902" s="25" t="s">
        <v>31</v>
      </c>
      <c r="C902" s="23">
        <v>1</v>
      </c>
      <c r="D902" s="23">
        <v>2</v>
      </c>
      <c r="E902" s="23">
        <v>1</v>
      </c>
      <c r="F902" s="24">
        <v>4</v>
      </c>
    </row>
    <row r="903" spans="2:6" x14ac:dyDescent="0.25">
      <c r="B903" s="25" t="s">
        <v>32</v>
      </c>
      <c r="C903" s="23">
        <v>119496</v>
      </c>
      <c r="D903" s="23">
        <v>119205</v>
      </c>
      <c r="E903" s="23">
        <v>112273</v>
      </c>
      <c r="F903" s="24">
        <v>350974</v>
      </c>
    </row>
    <row r="904" spans="2:6" x14ac:dyDescent="0.25">
      <c r="B904" s="25" t="s">
        <v>33</v>
      </c>
      <c r="C904" s="23">
        <v>1410141</v>
      </c>
      <c r="D904" s="23">
        <v>1458130</v>
      </c>
      <c r="E904" s="23">
        <v>1211548</v>
      </c>
      <c r="F904" s="24">
        <v>4079819</v>
      </c>
    </row>
    <row r="905" spans="2:6" x14ac:dyDescent="0.25">
      <c r="B905" s="25" t="s">
        <v>34</v>
      </c>
      <c r="C905" s="23">
        <v>3</v>
      </c>
      <c r="D905" s="23">
        <v>17</v>
      </c>
      <c r="E905" s="23"/>
      <c r="F905" s="24">
        <v>20</v>
      </c>
    </row>
    <row r="906" spans="2:6" x14ac:dyDescent="0.25">
      <c r="B906" s="22" t="s">
        <v>173</v>
      </c>
      <c r="C906" s="23">
        <v>78338</v>
      </c>
      <c r="D906" s="23">
        <v>81501</v>
      </c>
      <c r="E906" s="23">
        <v>77685</v>
      </c>
      <c r="F906" s="24">
        <v>237524</v>
      </c>
    </row>
    <row r="907" spans="2:6" x14ac:dyDescent="0.25">
      <c r="B907" s="25" t="s">
        <v>27</v>
      </c>
      <c r="C907" s="23">
        <v>18338</v>
      </c>
      <c r="D907" s="23">
        <v>17945</v>
      </c>
      <c r="E907" s="23">
        <v>18397</v>
      </c>
      <c r="F907" s="24">
        <v>54680</v>
      </c>
    </row>
    <row r="908" spans="2:6" x14ac:dyDescent="0.25">
      <c r="B908" s="25" t="s">
        <v>36</v>
      </c>
      <c r="C908" s="23">
        <v>26</v>
      </c>
      <c r="D908" s="23">
        <v>195</v>
      </c>
      <c r="E908" s="23">
        <v>76</v>
      </c>
      <c r="F908" s="24">
        <v>297</v>
      </c>
    </row>
    <row r="909" spans="2:6" x14ac:dyDescent="0.25">
      <c r="B909" s="25" t="s">
        <v>29</v>
      </c>
      <c r="C909" s="23">
        <v>1</v>
      </c>
      <c r="D909" s="23"/>
      <c r="E909" s="23">
        <v>1</v>
      </c>
      <c r="F909" s="24">
        <v>2</v>
      </c>
    </row>
    <row r="910" spans="2:6" x14ac:dyDescent="0.25">
      <c r="B910" s="25" t="s">
        <v>30</v>
      </c>
      <c r="C910" s="23"/>
      <c r="D910" s="23"/>
      <c r="E910" s="23">
        <v>2</v>
      </c>
      <c r="F910" s="24">
        <v>2</v>
      </c>
    </row>
    <row r="911" spans="2:6" x14ac:dyDescent="0.25">
      <c r="B911" s="25" t="s">
        <v>32</v>
      </c>
      <c r="C911" s="23">
        <v>10336</v>
      </c>
      <c r="D911" s="23">
        <v>11392</v>
      </c>
      <c r="E911" s="23">
        <v>10773</v>
      </c>
      <c r="F911" s="24">
        <v>32501</v>
      </c>
    </row>
    <row r="912" spans="2:6" x14ac:dyDescent="0.25">
      <c r="B912" s="25" t="s">
        <v>33</v>
      </c>
      <c r="C912" s="23">
        <v>49634</v>
      </c>
      <c r="D912" s="23">
        <v>51968</v>
      </c>
      <c r="E912" s="23">
        <v>48436</v>
      </c>
      <c r="F912" s="24">
        <v>150038</v>
      </c>
    </row>
    <row r="913" spans="2:6" x14ac:dyDescent="0.25">
      <c r="B913" s="25" t="s">
        <v>34</v>
      </c>
      <c r="C913" s="23">
        <v>3</v>
      </c>
      <c r="D913" s="23">
        <v>1</v>
      </c>
      <c r="E913" s="23"/>
      <c r="F913" s="24">
        <v>4</v>
      </c>
    </row>
    <row r="914" spans="2:6" x14ac:dyDescent="0.25">
      <c r="B914" s="22" t="s">
        <v>174</v>
      </c>
      <c r="C914" s="23">
        <v>274583</v>
      </c>
      <c r="D914" s="23">
        <v>289823</v>
      </c>
      <c r="E914" s="23">
        <v>260138</v>
      </c>
      <c r="F914" s="24">
        <v>824544</v>
      </c>
    </row>
    <row r="915" spans="2:6" x14ac:dyDescent="0.25">
      <c r="B915" s="25" t="s">
        <v>27</v>
      </c>
      <c r="C915" s="23">
        <v>2748</v>
      </c>
      <c r="D915" s="23">
        <v>2377</v>
      </c>
      <c r="E915" s="23">
        <v>739</v>
      </c>
      <c r="F915" s="24">
        <v>5864</v>
      </c>
    </row>
    <row r="916" spans="2:6" x14ac:dyDescent="0.25">
      <c r="B916" s="25" t="s">
        <v>36</v>
      </c>
      <c r="C916" s="23">
        <v>2</v>
      </c>
      <c r="D916" s="23"/>
      <c r="E916" s="23">
        <v>3</v>
      </c>
      <c r="F916" s="24">
        <v>5</v>
      </c>
    </row>
    <row r="917" spans="2:6" x14ac:dyDescent="0.25">
      <c r="B917" s="25" t="s">
        <v>29</v>
      </c>
      <c r="C917" s="23">
        <v>13723</v>
      </c>
      <c r="D917" s="23">
        <v>14081</v>
      </c>
      <c r="E917" s="23">
        <v>11351</v>
      </c>
      <c r="F917" s="24">
        <v>39155</v>
      </c>
    </row>
    <row r="918" spans="2:6" x14ac:dyDescent="0.25">
      <c r="B918" s="25" t="s">
        <v>30</v>
      </c>
      <c r="C918" s="23"/>
      <c r="D918" s="23"/>
      <c r="E918" s="23">
        <v>3</v>
      </c>
      <c r="F918" s="24">
        <v>3</v>
      </c>
    </row>
    <row r="919" spans="2:6" x14ac:dyDescent="0.25">
      <c r="B919" s="25" t="s">
        <v>31</v>
      </c>
      <c r="C919" s="23">
        <v>1</v>
      </c>
      <c r="D919" s="23"/>
      <c r="E919" s="23">
        <v>1</v>
      </c>
      <c r="F919" s="24">
        <v>2</v>
      </c>
    </row>
    <row r="920" spans="2:6" x14ac:dyDescent="0.25">
      <c r="B920" s="25" t="s">
        <v>32</v>
      </c>
      <c r="C920" s="23">
        <v>63723</v>
      </c>
      <c r="D920" s="23">
        <v>63283</v>
      </c>
      <c r="E920" s="23">
        <v>60971</v>
      </c>
      <c r="F920" s="24">
        <v>187977</v>
      </c>
    </row>
    <row r="921" spans="2:6" x14ac:dyDescent="0.25">
      <c r="B921" s="25" t="s">
        <v>33</v>
      </c>
      <c r="C921" s="23">
        <v>194386</v>
      </c>
      <c r="D921" s="23">
        <v>210082</v>
      </c>
      <c r="E921" s="23">
        <v>187070</v>
      </c>
      <c r="F921" s="24">
        <v>591538</v>
      </c>
    </row>
    <row r="922" spans="2:6" x14ac:dyDescent="0.25">
      <c r="B922" s="22" t="s">
        <v>175</v>
      </c>
      <c r="C922" s="23">
        <v>210358</v>
      </c>
      <c r="D922" s="23">
        <v>182460</v>
      </c>
      <c r="E922" s="23">
        <v>182783</v>
      </c>
      <c r="F922" s="24">
        <v>575601</v>
      </c>
    </row>
    <row r="923" spans="2:6" x14ac:dyDescent="0.25">
      <c r="B923" s="25" t="s">
        <v>29</v>
      </c>
      <c r="C923" s="23"/>
      <c r="D923" s="23"/>
      <c r="E923" s="23">
        <v>1</v>
      </c>
      <c r="F923" s="24">
        <v>1</v>
      </c>
    </row>
    <row r="924" spans="2:6" x14ac:dyDescent="0.25">
      <c r="B924" s="25" t="s">
        <v>30</v>
      </c>
      <c r="C924" s="23"/>
      <c r="D924" s="23">
        <v>1</v>
      </c>
      <c r="E924" s="23"/>
      <c r="F924" s="24">
        <v>1</v>
      </c>
    </row>
    <row r="925" spans="2:6" x14ac:dyDescent="0.25">
      <c r="B925" s="25" t="s">
        <v>31</v>
      </c>
      <c r="C925" s="23">
        <v>1</v>
      </c>
      <c r="D925" s="23"/>
      <c r="E925" s="23">
        <v>1</v>
      </c>
      <c r="F925" s="24">
        <v>2</v>
      </c>
    </row>
    <row r="926" spans="2:6" x14ac:dyDescent="0.25">
      <c r="B926" s="25" t="s">
        <v>32</v>
      </c>
      <c r="C926" s="23">
        <v>84722</v>
      </c>
      <c r="D926" s="23">
        <v>85334</v>
      </c>
      <c r="E926" s="23">
        <v>86703</v>
      </c>
      <c r="F926" s="24">
        <v>256759</v>
      </c>
    </row>
    <row r="927" spans="2:6" x14ac:dyDescent="0.25">
      <c r="B927" s="25" t="s">
        <v>33</v>
      </c>
      <c r="C927" s="23">
        <v>125624</v>
      </c>
      <c r="D927" s="23">
        <v>97123</v>
      </c>
      <c r="E927" s="23">
        <v>96078</v>
      </c>
      <c r="F927" s="24">
        <v>318825</v>
      </c>
    </row>
    <row r="928" spans="2:6" x14ac:dyDescent="0.25">
      <c r="B928" s="25" t="s">
        <v>34</v>
      </c>
      <c r="C928" s="23">
        <v>11</v>
      </c>
      <c r="D928" s="23">
        <v>2</v>
      </c>
      <c r="E928" s="23"/>
      <c r="F928" s="24">
        <v>13</v>
      </c>
    </row>
    <row r="929" spans="2:6" x14ac:dyDescent="0.25">
      <c r="B929" s="22" t="s">
        <v>176</v>
      </c>
      <c r="C929" s="23">
        <v>106106</v>
      </c>
      <c r="D929" s="23">
        <v>102424</v>
      </c>
      <c r="E929" s="23">
        <v>105542</v>
      </c>
      <c r="F929" s="24">
        <v>314072</v>
      </c>
    </row>
    <row r="930" spans="2:6" x14ac:dyDescent="0.25">
      <c r="B930" s="25" t="s">
        <v>32</v>
      </c>
      <c r="C930" s="23">
        <v>52999</v>
      </c>
      <c r="D930" s="23">
        <v>51197</v>
      </c>
      <c r="E930" s="23">
        <v>52716</v>
      </c>
      <c r="F930" s="24">
        <v>156912</v>
      </c>
    </row>
    <row r="931" spans="2:6" x14ac:dyDescent="0.25">
      <c r="B931" s="25" t="s">
        <v>33</v>
      </c>
      <c r="C931" s="23">
        <v>53107</v>
      </c>
      <c r="D931" s="23">
        <v>51227</v>
      </c>
      <c r="E931" s="23">
        <v>52826</v>
      </c>
      <c r="F931" s="24">
        <v>157160</v>
      </c>
    </row>
    <row r="932" spans="2:6" x14ac:dyDescent="0.25">
      <c r="B932" s="22" t="s">
        <v>177</v>
      </c>
      <c r="C932" s="23">
        <v>336579</v>
      </c>
      <c r="D932" s="23">
        <v>373066</v>
      </c>
      <c r="E932" s="23">
        <v>296541</v>
      </c>
      <c r="F932" s="24">
        <v>1006186</v>
      </c>
    </row>
    <row r="933" spans="2:6" x14ac:dyDescent="0.25">
      <c r="B933" s="25" t="s">
        <v>27</v>
      </c>
      <c r="C933" s="23">
        <v>22313</v>
      </c>
      <c r="D933" s="23">
        <v>20824</v>
      </c>
      <c r="E933" s="23">
        <v>21919</v>
      </c>
      <c r="F933" s="24">
        <v>65056</v>
      </c>
    </row>
    <row r="934" spans="2:6" x14ac:dyDescent="0.25">
      <c r="B934" s="25" t="s">
        <v>36</v>
      </c>
      <c r="C934" s="23">
        <v>115</v>
      </c>
      <c r="D934" s="23">
        <v>268</v>
      </c>
      <c r="E934" s="23">
        <v>155</v>
      </c>
      <c r="F934" s="24">
        <v>538</v>
      </c>
    </row>
    <row r="935" spans="2:6" x14ac:dyDescent="0.25">
      <c r="B935" s="25" t="s">
        <v>28</v>
      </c>
      <c r="C935" s="23">
        <v>2</v>
      </c>
      <c r="D935" s="23"/>
      <c r="E935" s="23"/>
      <c r="F935" s="24">
        <v>2</v>
      </c>
    </row>
    <row r="936" spans="2:6" x14ac:dyDescent="0.25">
      <c r="B936" s="25" t="s">
        <v>29</v>
      </c>
      <c r="C936" s="23">
        <v>913</v>
      </c>
      <c r="D936" s="23">
        <v>763</v>
      </c>
      <c r="E936" s="23">
        <v>635</v>
      </c>
      <c r="F936" s="24">
        <v>2311</v>
      </c>
    </row>
    <row r="937" spans="2:6" x14ac:dyDescent="0.25">
      <c r="B937" s="25" t="s">
        <v>31</v>
      </c>
      <c r="C937" s="23">
        <v>5</v>
      </c>
      <c r="D937" s="23"/>
      <c r="E937" s="23"/>
      <c r="F937" s="24">
        <v>5</v>
      </c>
    </row>
    <row r="938" spans="2:6" x14ac:dyDescent="0.25">
      <c r="B938" s="25" t="s">
        <v>32</v>
      </c>
      <c r="C938" s="23">
        <v>72088</v>
      </c>
      <c r="D938" s="23">
        <v>68053</v>
      </c>
      <c r="E938" s="23">
        <v>69080</v>
      </c>
      <c r="F938" s="24">
        <v>209221</v>
      </c>
    </row>
    <row r="939" spans="2:6" x14ac:dyDescent="0.25">
      <c r="B939" s="25" t="s">
        <v>33</v>
      </c>
      <c r="C939" s="23">
        <v>241143</v>
      </c>
      <c r="D939" s="23">
        <v>283156</v>
      </c>
      <c r="E939" s="23">
        <v>204752</v>
      </c>
      <c r="F939" s="24">
        <v>729051</v>
      </c>
    </row>
    <row r="940" spans="2:6" x14ac:dyDescent="0.25">
      <c r="B940" s="25" t="s">
        <v>34</v>
      </c>
      <c r="C940" s="23"/>
      <c r="D940" s="23">
        <v>2</v>
      </c>
      <c r="E940" s="23"/>
      <c r="F940" s="24">
        <v>2</v>
      </c>
    </row>
    <row r="941" spans="2:6" x14ac:dyDescent="0.25">
      <c r="B941" s="22" t="s">
        <v>178</v>
      </c>
      <c r="C941" s="23">
        <v>2345123</v>
      </c>
      <c r="D941" s="23">
        <v>1784170</v>
      </c>
      <c r="E941" s="23">
        <v>1451178</v>
      </c>
      <c r="F941" s="24">
        <v>5580471</v>
      </c>
    </row>
    <row r="942" spans="2:6" x14ac:dyDescent="0.25">
      <c r="B942" s="25" t="s">
        <v>27</v>
      </c>
      <c r="C942" s="23">
        <v>30276</v>
      </c>
      <c r="D942" s="23">
        <v>30205</v>
      </c>
      <c r="E942" s="23">
        <v>29982</v>
      </c>
      <c r="F942" s="24">
        <v>90463</v>
      </c>
    </row>
    <row r="943" spans="2:6" x14ac:dyDescent="0.25">
      <c r="B943" s="25" t="s">
        <v>36</v>
      </c>
      <c r="C943" s="23">
        <v>193</v>
      </c>
      <c r="D943" s="23">
        <v>342</v>
      </c>
      <c r="E943" s="23">
        <v>162</v>
      </c>
      <c r="F943" s="24">
        <v>697</v>
      </c>
    </row>
    <row r="944" spans="2:6" x14ac:dyDescent="0.25">
      <c r="B944" s="25" t="s">
        <v>28</v>
      </c>
      <c r="C944" s="23">
        <v>5</v>
      </c>
      <c r="D944" s="23">
        <v>2</v>
      </c>
      <c r="E944" s="23">
        <v>4</v>
      </c>
      <c r="F944" s="24">
        <v>11</v>
      </c>
    </row>
    <row r="945" spans="2:6" x14ac:dyDescent="0.25">
      <c r="B945" s="25" t="s">
        <v>29</v>
      </c>
      <c r="C945" s="23">
        <v>166</v>
      </c>
      <c r="D945" s="23">
        <v>341</v>
      </c>
      <c r="E945" s="23">
        <v>143</v>
      </c>
      <c r="F945" s="24">
        <v>650</v>
      </c>
    </row>
    <row r="946" spans="2:6" x14ac:dyDescent="0.25">
      <c r="B946" s="25" t="s">
        <v>30</v>
      </c>
      <c r="C946" s="23">
        <v>2</v>
      </c>
      <c r="D946" s="23">
        <v>3</v>
      </c>
      <c r="E946" s="23">
        <v>14</v>
      </c>
      <c r="F946" s="24">
        <v>19</v>
      </c>
    </row>
    <row r="947" spans="2:6" x14ac:dyDescent="0.25">
      <c r="B947" s="25" t="s">
        <v>31</v>
      </c>
      <c r="C947" s="23">
        <v>3</v>
      </c>
      <c r="D947" s="23">
        <v>2</v>
      </c>
      <c r="E947" s="23">
        <v>3</v>
      </c>
      <c r="F947" s="24">
        <v>8</v>
      </c>
    </row>
    <row r="948" spans="2:6" x14ac:dyDescent="0.25">
      <c r="B948" s="25" t="s">
        <v>32</v>
      </c>
      <c r="C948" s="23">
        <v>218100</v>
      </c>
      <c r="D948" s="23">
        <v>457107</v>
      </c>
      <c r="E948" s="23">
        <v>443129</v>
      </c>
      <c r="F948" s="24">
        <v>1118336</v>
      </c>
    </row>
    <row r="949" spans="2:6" x14ac:dyDescent="0.25">
      <c r="B949" s="25" t="s">
        <v>33</v>
      </c>
      <c r="C949" s="23">
        <v>2096374</v>
      </c>
      <c r="D949" s="23">
        <v>1296167</v>
      </c>
      <c r="E949" s="23">
        <v>977734</v>
      </c>
      <c r="F949" s="24">
        <v>4370275</v>
      </c>
    </row>
    <row r="950" spans="2:6" x14ac:dyDescent="0.25">
      <c r="B950" s="25" t="s">
        <v>34</v>
      </c>
      <c r="C950" s="23">
        <v>4</v>
      </c>
      <c r="D950" s="23">
        <v>1</v>
      </c>
      <c r="E950" s="23">
        <v>7</v>
      </c>
      <c r="F950" s="24">
        <v>12</v>
      </c>
    </row>
    <row r="951" spans="2:6" x14ac:dyDescent="0.25">
      <c r="B951" s="22" t="s">
        <v>179</v>
      </c>
      <c r="C951" s="23">
        <v>38488239</v>
      </c>
      <c r="D951" s="23">
        <v>39211583</v>
      </c>
      <c r="E951" s="23">
        <v>46530560</v>
      </c>
      <c r="F951" s="24">
        <v>124230382</v>
      </c>
    </row>
    <row r="952" spans="2:6" x14ac:dyDescent="0.25">
      <c r="B952" s="25" t="s">
        <v>40</v>
      </c>
      <c r="C952" s="23">
        <v>1208695</v>
      </c>
      <c r="D952" s="23">
        <v>1618631</v>
      </c>
      <c r="E952" s="23">
        <v>1941632</v>
      </c>
      <c r="F952" s="24">
        <v>4768958</v>
      </c>
    </row>
    <row r="953" spans="2:6" x14ac:dyDescent="0.25">
      <c r="B953" s="25" t="s">
        <v>41</v>
      </c>
      <c r="C953" s="23">
        <v>37277812</v>
      </c>
      <c r="D953" s="23">
        <v>37592130</v>
      </c>
      <c r="E953" s="23">
        <v>44588504</v>
      </c>
      <c r="F953" s="24">
        <v>119458446</v>
      </c>
    </row>
    <row r="954" spans="2:6" x14ac:dyDescent="0.25">
      <c r="B954" s="25" t="s">
        <v>42</v>
      </c>
      <c r="C954" s="23">
        <v>1184</v>
      </c>
      <c r="D954" s="23">
        <v>673</v>
      </c>
      <c r="E954" s="23">
        <v>209</v>
      </c>
      <c r="F954" s="24">
        <v>2066</v>
      </c>
    </row>
    <row r="955" spans="2:6" x14ac:dyDescent="0.25">
      <c r="B955" s="25" t="s">
        <v>32</v>
      </c>
      <c r="C955" s="23">
        <v>1</v>
      </c>
      <c r="D955" s="23">
        <v>1</v>
      </c>
      <c r="E955" s="23"/>
      <c r="F955" s="24">
        <v>2</v>
      </c>
    </row>
    <row r="956" spans="2:6" x14ac:dyDescent="0.25">
      <c r="B956" s="25" t="s">
        <v>33</v>
      </c>
      <c r="C956" s="23">
        <v>546</v>
      </c>
      <c r="D956" s="23">
        <v>147</v>
      </c>
      <c r="E956" s="23">
        <v>215</v>
      </c>
      <c r="F956" s="24">
        <v>908</v>
      </c>
    </row>
    <row r="957" spans="2:6" x14ac:dyDescent="0.25">
      <c r="B957" s="25" t="s">
        <v>34</v>
      </c>
      <c r="C957" s="23">
        <v>1</v>
      </c>
      <c r="D957" s="23">
        <v>1</v>
      </c>
      <c r="E957" s="23"/>
      <c r="F957" s="24">
        <v>2</v>
      </c>
    </row>
    <row r="958" spans="2:6" x14ac:dyDescent="0.25">
      <c r="B958" s="22" t="s">
        <v>180</v>
      </c>
      <c r="C958" s="23">
        <v>58672721</v>
      </c>
      <c r="D958" s="23">
        <v>56434661</v>
      </c>
      <c r="E958" s="23">
        <v>54081012</v>
      </c>
      <c r="F958" s="24">
        <v>169188394</v>
      </c>
    </row>
    <row r="959" spans="2:6" x14ac:dyDescent="0.25">
      <c r="B959" s="25" t="s">
        <v>40</v>
      </c>
      <c r="C959" s="23">
        <v>10756995</v>
      </c>
      <c r="D959" s="23">
        <v>11105248</v>
      </c>
      <c r="E959" s="23">
        <v>11938502</v>
      </c>
      <c r="F959" s="24">
        <v>33800745</v>
      </c>
    </row>
    <row r="960" spans="2:6" x14ac:dyDescent="0.25">
      <c r="B960" s="25" t="s">
        <v>41</v>
      </c>
      <c r="C960" s="23">
        <v>47914132</v>
      </c>
      <c r="D960" s="23">
        <v>45329090</v>
      </c>
      <c r="E960" s="23">
        <v>42141892</v>
      </c>
      <c r="F960" s="24">
        <v>135385114</v>
      </c>
    </row>
    <row r="961" spans="2:6" x14ac:dyDescent="0.25">
      <c r="B961" s="25" t="s">
        <v>42</v>
      </c>
      <c r="C961" s="23">
        <v>1522</v>
      </c>
      <c r="D961" s="23">
        <v>71</v>
      </c>
      <c r="E961" s="23">
        <v>615</v>
      </c>
      <c r="F961" s="24">
        <v>2208</v>
      </c>
    </row>
    <row r="962" spans="2:6" x14ac:dyDescent="0.25">
      <c r="B962" s="25" t="s">
        <v>32</v>
      </c>
      <c r="C962" s="23">
        <v>2</v>
      </c>
      <c r="D962" s="23"/>
      <c r="E962" s="23"/>
      <c r="F962" s="24">
        <v>2</v>
      </c>
    </row>
    <row r="963" spans="2:6" x14ac:dyDescent="0.25">
      <c r="B963" s="25" t="s">
        <v>33</v>
      </c>
      <c r="C963" s="23">
        <v>69</v>
      </c>
      <c r="D963" s="23">
        <v>5</v>
      </c>
      <c r="E963" s="23">
        <v>1</v>
      </c>
      <c r="F963" s="24">
        <v>75</v>
      </c>
    </row>
    <row r="964" spans="2:6" x14ac:dyDescent="0.25">
      <c r="B964" s="25" t="s">
        <v>34</v>
      </c>
      <c r="C964" s="23">
        <v>1</v>
      </c>
      <c r="D964" s="23">
        <v>247</v>
      </c>
      <c r="E964" s="23">
        <v>2</v>
      </c>
      <c r="F964" s="24">
        <v>250</v>
      </c>
    </row>
    <row r="965" spans="2:6" x14ac:dyDescent="0.25">
      <c r="B965" s="22" t="s">
        <v>181</v>
      </c>
      <c r="C965" s="23">
        <v>101774</v>
      </c>
      <c r="D965" s="23">
        <v>97542</v>
      </c>
      <c r="E965" s="23">
        <v>100220</v>
      </c>
      <c r="F965" s="24">
        <v>299536</v>
      </c>
    </row>
    <row r="966" spans="2:6" x14ac:dyDescent="0.25">
      <c r="B966" s="25" t="s">
        <v>27</v>
      </c>
      <c r="C966" s="23">
        <v>9537</v>
      </c>
      <c r="D966" s="23">
        <v>9239</v>
      </c>
      <c r="E966" s="23">
        <v>9299</v>
      </c>
      <c r="F966" s="24">
        <v>28075</v>
      </c>
    </row>
    <row r="967" spans="2:6" x14ac:dyDescent="0.25">
      <c r="B967" s="25" t="s">
        <v>36</v>
      </c>
      <c r="C967" s="23">
        <v>19</v>
      </c>
      <c r="D967" s="23">
        <v>101</v>
      </c>
      <c r="E967" s="23">
        <v>43</v>
      </c>
      <c r="F967" s="24">
        <v>163</v>
      </c>
    </row>
    <row r="968" spans="2:6" x14ac:dyDescent="0.25">
      <c r="B968" s="25" t="s">
        <v>29</v>
      </c>
      <c r="C968" s="23">
        <v>62</v>
      </c>
      <c r="D968" s="23">
        <v>57</v>
      </c>
      <c r="E968" s="23">
        <v>52</v>
      </c>
      <c r="F968" s="24">
        <v>171</v>
      </c>
    </row>
    <row r="969" spans="2:6" x14ac:dyDescent="0.25">
      <c r="B969" s="25" t="s">
        <v>30</v>
      </c>
      <c r="C969" s="23"/>
      <c r="D969" s="23">
        <v>3</v>
      </c>
      <c r="E969" s="23"/>
      <c r="F969" s="24">
        <v>3</v>
      </c>
    </row>
    <row r="970" spans="2:6" x14ac:dyDescent="0.25">
      <c r="B970" s="25" t="s">
        <v>32</v>
      </c>
      <c r="C970" s="23">
        <v>55</v>
      </c>
      <c r="D970" s="23">
        <v>67</v>
      </c>
      <c r="E970" s="23">
        <v>26</v>
      </c>
      <c r="F970" s="24">
        <v>148</v>
      </c>
    </row>
    <row r="971" spans="2:6" x14ac:dyDescent="0.25">
      <c r="B971" s="25" t="s">
        <v>33</v>
      </c>
      <c r="C971" s="23">
        <v>92101</v>
      </c>
      <c r="D971" s="23">
        <v>88075</v>
      </c>
      <c r="E971" s="23">
        <v>90800</v>
      </c>
      <c r="F971" s="24">
        <v>270976</v>
      </c>
    </row>
    <row r="972" spans="2:6" x14ac:dyDescent="0.25">
      <c r="B972" s="22" t="s">
        <v>182</v>
      </c>
      <c r="C972" s="23">
        <v>191246</v>
      </c>
      <c r="D972" s="23">
        <v>188461</v>
      </c>
      <c r="E972" s="23">
        <v>199837</v>
      </c>
      <c r="F972" s="24">
        <v>579544</v>
      </c>
    </row>
    <row r="973" spans="2:6" x14ac:dyDescent="0.25">
      <c r="B973" s="25" t="s">
        <v>28</v>
      </c>
      <c r="C973" s="23"/>
      <c r="D973" s="23">
        <v>1</v>
      </c>
      <c r="E973" s="23"/>
      <c r="F973" s="24">
        <v>1</v>
      </c>
    </row>
    <row r="974" spans="2:6" x14ac:dyDescent="0.25">
      <c r="B974" s="25" t="s">
        <v>30</v>
      </c>
      <c r="C974" s="23"/>
      <c r="D974" s="23">
        <v>3</v>
      </c>
      <c r="E974" s="23">
        <v>2</v>
      </c>
      <c r="F974" s="24">
        <v>5</v>
      </c>
    </row>
    <row r="975" spans="2:6" x14ac:dyDescent="0.25">
      <c r="B975" s="25" t="s">
        <v>32</v>
      </c>
      <c r="C975" s="23">
        <v>89852</v>
      </c>
      <c r="D975" s="23">
        <v>88910</v>
      </c>
      <c r="E975" s="23">
        <v>96531</v>
      </c>
      <c r="F975" s="24">
        <v>275293</v>
      </c>
    </row>
    <row r="976" spans="2:6" x14ac:dyDescent="0.25">
      <c r="B976" s="25" t="s">
        <v>33</v>
      </c>
      <c r="C976" s="23">
        <v>101390</v>
      </c>
      <c r="D976" s="23">
        <v>99545</v>
      </c>
      <c r="E976" s="23">
        <v>103304</v>
      </c>
      <c r="F976" s="24">
        <v>304239</v>
      </c>
    </row>
    <row r="977" spans="2:6" x14ac:dyDescent="0.25">
      <c r="B977" s="25" t="s">
        <v>34</v>
      </c>
      <c r="C977" s="23">
        <v>4</v>
      </c>
      <c r="D977" s="23">
        <v>2</v>
      </c>
      <c r="E977" s="23"/>
      <c r="F977" s="24">
        <v>6</v>
      </c>
    </row>
    <row r="978" spans="2:6" x14ac:dyDescent="0.25">
      <c r="B978" s="22" t="s">
        <v>183</v>
      </c>
      <c r="C978" s="23">
        <v>179497</v>
      </c>
      <c r="D978" s="23">
        <v>195426</v>
      </c>
      <c r="E978" s="23">
        <v>167992</v>
      </c>
      <c r="F978" s="24">
        <v>542915</v>
      </c>
    </row>
    <row r="979" spans="2:6" x14ac:dyDescent="0.25">
      <c r="B979" s="25" t="s">
        <v>27</v>
      </c>
      <c r="C979" s="23">
        <v>885</v>
      </c>
      <c r="D979" s="23">
        <v>545</v>
      </c>
      <c r="E979" s="23">
        <v>496</v>
      </c>
      <c r="F979" s="24">
        <v>1926</v>
      </c>
    </row>
    <row r="980" spans="2:6" x14ac:dyDescent="0.25">
      <c r="B980" s="25" t="s">
        <v>36</v>
      </c>
      <c r="C980" s="23">
        <v>4</v>
      </c>
      <c r="D980" s="23">
        <v>1</v>
      </c>
      <c r="E980" s="23">
        <v>1</v>
      </c>
      <c r="F980" s="24">
        <v>6</v>
      </c>
    </row>
    <row r="981" spans="2:6" x14ac:dyDescent="0.25">
      <c r="B981" s="25" t="s">
        <v>28</v>
      </c>
      <c r="C981" s="23"/>
      <c r="D981" s="23">
        <v>1</v>
      </c>
      <c r="E981" s="23"/>
      <c r="F981" s="24">
        <v>1</v>
      </c>
    </row>
    <row r="982" spans="2:6" x14ac:dyDescent="0.25">
      <c r="B982" s="25" t="s">
        <v>29</v>
      </c>
      <c r="C982" s="23"/>
      <c r="D982" s="23">
        <v>1</v>
      </c>
      <c r="E982" s="23">
        <v>1</v>
      </c>
      <c r="F982" s="24">
        <v>2</v>
      </c>
    </row>
    <row r="983" spans="2:6" x14ac:dyDescent="0.25">
      <c r="B983" s="25" t="s">
        <v>31</v>
      </c>
      <c r="C983" s="23"/>
      <c r="D983" s="23"/>
      <c r="E983" s="23">
        <v>4</v>
      </c>
      <c r="F983" s="24">
        <v>4</v>
      </c>
    </row>
    <row r="984" spans="2:6" x14ac:dyDescent="0.25">
      <c r="B984" s="25" t="s">
        <v>32</v>
      </c>
      <c r="C984" s="23">
        <v>63415</v>
      </c>
      <c r="D984" s="23">
        <v>61030</v>
      </c>
      <c r="E984" s="23">
        <v>62585</v>
      </c>
      <c r="F984" s="24">
        <v>187030</v>
      </c>
    </row>
    <row r="985" spans="2:6" x14ac:dyDescent="0.25">
      <c r="B985" s="25" t="s">
        <v>33</v>
      </c>
      <c r="C985" s="23">
        <v>115193</v>
      </c>
      <c r="D985" s="23">
        <v>133848</v>
      </c>
      <c r="E985" s="23">
        <v>104905</v>
      </c>
      <c r="F985" s="24">
        <v>353946</v>
      </c>
    </row>
    <row r="986" spans="2:6" x14ac:dyDescent="0.25">
      <c r="B986" s="22" t="s">
        <v>184</v>
      </c>
      <c r="C986" s="23">
        <v>182679</v>
      </c>
      <c r="D986" s="23">
        <v>189448</v>
      </c>
      <c r="E986" s="23">
        <v>171098</v>
      </c>
      <c r="F986" s="24">
        <v>543225</v>
      </c>
    </row>
    <row r="987" spans="2:6" x14ac:dyDescent="0.25">
      <c r="B987" s="25" t="s">
        <v>27</v>
      </c>
      <c r="C987" s="23">
        <v>1859</v>
      </c>
      <c r="D987" s="23">
        <v>1545</v>
      </c>
      <c r="E987" s="23">
        <v>1061</v>
      </c>
      <c r="F987" s="24">
        <v>4465</v>
      </c>
    </row>
    <row r="988" spans="2:6" x14ac:dyDescent="0.25">
      <c r="B988" s="25" t="s">
        <v>36</v>
      </c>
      <c r="C988" s="23">
        <v>1</v>
      </c>
      <c r="D988" s="23">
        <v>2</v>
      </c>
      <c r="E988" s="23">
        <v>2</v>
      </c>
      <c r="F988" s="24">
        <v>5</v>
      </c>
    </row>
    <row r="989" spans="2:6" x14ac:dyDescent="0.25">
      <c r="B989" s="25" t="s">
        <v>30</v>
      </c>
      <c r="C989" s="23"/>
      <c r="D989" s="23"/>
      <c r="E989" s="23">
        <v>2</v>
      </c>
      <c r="F989" s="24">
        <v>2</v>
      </c>
    </row>
    <row r="990" spans="2:6" x14ac:dyDescent="0.25">
      <c r="B990" s="25" t="s">
        <v>31</v>
      </c>
      <c r="C990" s="23">
        <v>1</v>
      </c>
      <c r="D990" s="23"/>
      <c r="E990" s="23">
        <v>1</v>
      </c>
      <c r="F990" s="24">
        <v>2</v>
      </c>
    </row>
    <row r="991" spans="2:6" x14ac:dyDescent="0.25">
      <c r="B991" s="25" t="s">
        <v>32</v>
      </c>
      <c r="C991" s="23">
        <v>64472</v>
      </c>
      <c r="D991" s="23">
        <v>62780</v>
      </c>
      <c r="E991" s="23">
        <v>63841</v>
      </c>
      <c r="F991" s="24">
        <v>191093</v>
      </c>
    </row>
    <row r="992" spans="2:6" x14ac:dyDescent="0.25">
      <c r="B992" s="25" t="s">
        <v>33</v>
      </c>
      <c r="C992" s="23">
        <v>116346</v>
      </c>
      <c r="D992" s="23">
        <v>125121</v>
      </c>
      <c r="E992" s="23">
        <v>106191</v>
      </c>
      <c r="F992" s="24">
        <v>347658</v>
      </c>
    </row>
    <row r="993" spans="2:6" x14ac:dyDescent="0.25">
      <c r="B993" s="22" t="s">
        <v>185</v>
      </c>
      <c r="C993" s="23">
        <v>164440</v>
      </c>
      <c r="D993" s="23">
        <v>160230</v>
      </c>
      <c r="E993" s="23">
        <v>174465</v>
      </c>
      <c r="F993" s="24">
        <v>499135</v>
      </c>
    </row>
    <row r="994" spans="2:6" x14ac:dyDescent="0.25">
      <c r="B994" s="25" t="s">
        <v>27</v>
      </c>
      <c r="C994" s="23">
        <v>42</v>
      </c>
      <c r="D994" s="23">
        <v>31</v>
      </c>
      <c r="E994" s="23">
        <v>17</v>
      </c>
      <c r="F994" s="24">
        <v>90</v>
      </c>
    </row>
    <row r="995" spans="2:6" x14ac:dyDescent="0.25">
      <c r="B995" s="25" t="s">
        <v>30</v>
      </c>
      <c r="C995" s="23"/>
      <c r="D995" s="23"/>
      <c r="E995" s="23">
        <v>1</v>
      </c>
      <c r="F995" s="24">
        <v>1</v>
      </c>
    </row>
    <row r="996" spans="2:6" x14ac:dyDescent="0.25">
      <c r="B996" s="25" t="s">
        <v>31</v>
      </c>
      <c r="C996" s="23">
        <v>1</v>
      </c>
      <c r="D996" s="23"/>
      <c r="E996" s="23">
        <v>1</v>
      </c>
      <c r="F996" s="24">
        <v>2</v>
      </c>
    </row>
    <row r="997" spans="2:6" x14ac:dyDescent="0.25">
      <c r="B997" s="25" t="s">
        <v>32</v>
      </c>
      <c r="C997" s="23">
        <v>63581</v>
      </c>
      <c r="D997" s="23">
        <v>62167</v>
      </c>
      <c r="E997" s="23">
        <v>63169</v>
      </c>
      <c r="F997" s="24">
        <v>188917</v>
      </c>
    </row>
    <row r="998" spans="2:6" x14ac:dyDescent="0.25">
      <c r="B998" s="25" t="s">
        <v>33</v>
      </c>
      <c r="C998" s="23">
        <v>100813</v>
      </c>
      <c r="D998" s="23">
        <v>98031</v>
      </c>
      <c r="E998" s="23">
        <v>111277</v>
      </c>
      <c r="F998" s="24">
        <v>310121</v>
      </c>
    </row>
    <row r="999" spans="2:6" x14ac:dyDescent="0.25">
      <c r="B999" s="25" t="s">
        <v>34</v>
      </c>
      <c r="C999" s="23">
        <v>3</v>
      </c>
      <c r="D999" s="23">
        <v>1</v>
      </c>
      <c r="E999" s="23"/>
      <c r="F999" s="24">
        <v>4</v>
      </c>
    </row>
    <row r="1000" spans="2:6" x14ac:dyDescent="0.25">
      <c r="B1000" s="22" t="s">
        <v>186</v>
      </c>
      <c r="C1000" s="23">
        <v>209573</v>
      </c>
      <c r="D1000" s="23">
        <v>202567</v>
      </c>
      <c r="E1000" s="23">
        <v>206622</v>
      </c>
      <c r="F1000" s="24">
        <v>618762</v>
      </c>
    </row>
    <row r="1001" spans="2:6" x14ac:dyDescent="0.25">
      <c r="B1001" s="25" t="s">
        <v>28</v>
      </c>
      <c r="C1001" s="23">
        <v>10</v>
      </c>
      <c r="D1001" s="23"/>
      <c r="E1001" s="23"/>
      <c r="F1001" s="24">
        <v>10</v>
      </c>
    </row>
    <row r="1002" spans="2:6" x14ac:dyDescent="0.25">
      <c r="B1002" s="25" t="s">
        <v>31</v>
      </c>
      <c r="C1002" s="23"/>
      <c r="D1002" s="23"/>
      <c r="E1002" s="23">
        <v>2</v>
      </c>
      <c r="F1002" s="24">
        <v>2</v>
      </c>
    </row>
    <row r="1003" spans="2:6" x14ac:dyDescent="0.25">
      <c r="B1003" s="25" t="s">
        <v>32</v>
      </c>
      <c r="C1003" s="23">
        <v>107747</v>
      </c>
      <c r="D1003" s="23">
        <v>104198</v>
      </c>
      <c r="E1003" s="23">
        <v>106859</v>
      </c>
      <c r="F1003" s="24">
        <v>318804</v>
      </c>
    </row>
    <row r="1004" spans="2:6" x14ac:dyDescent="0.25">
      <c r="B1004" s="25" t="s">
        <v>33</v>
      </c>
      <c r="C1004" s="23">
        <v>101812</v>
      </c>
      <c r="D1004" s="23">
        <v>98369</v>
      </c>
      <c r="E1004" s="23">
        <v>99759</v>
      </c>
      <c r="F1004" s="24">
        <v>299940</v>
      </c>
    </row>
    <row r="1005" spans="2:6" x14ac:dyDescent="0.25">
      <c r="B1005" s="25" t="s">
        <v>34</v>
      </c>
      <c r="C1005" s="23">
        <v>4</v>
      </c>
      <c r="D1005" s="23"/>
      <c r="E1005" s="23">
        <v>2</v>
      </c>
      <c r="F1005" s="24">
        <v>6</v>
      </c>
    </row>
    <row r="1006" spans="2:6" x14ac:dyDescent="0.25">
      <c r="B1006" s="22" t="s">
        <v>187</v>
      </c>
      <c r="C1006" s="23">
        <v>235679</v>
      </c>
      <c r="D1006" s="23">
        <v>211435</v>
      </c>
      <c r="E1006" s="23">
        <v>227441</v>
      </c>
      <c r="F1006" s="24">
        <v>674555</v>
      </c>
    </row>
    <row r="1007" spans="2:6" x14ac:dyDescent="0.25">
      <c r="B1007" s="25" t="s">
        <v>28</v>
      </c>
      <c r="C1007" s="23"/>
      <c r="D1007" s="23"/>
      <c r="E1007" s="23">
        <v>1</v>
      </c>
      <c r="F1007" s="24">
        <v>1</v>
      </c>
    </row>
    <row r="1008" spans="2:6" x14ac:dyDescent="0.25">
      <c r="B1008" s="25" t="s">
        <v>29</v>
      </c>
      <c r="C1008" s="23"/>
      <c r="D1008" s="23">
        <v>2</v>
      </c>
      <c r="E1008" s="23"/>
      <c r="F1008" s="24">
        <v>2</v>
      </c>
    </row>
    <row r="1009" spans="2:6" x14ac:dyDescent="0.25">
      <c r="B1009" s="25" t="s">
        <v>30</v>
      </c>
      <c r="C1009" s="23"/>
      <c r="D1009" s="23">
        <v>2</v>
      </c>
      <c r="E1009" s="23"/>
      <c r="F1009" s="24">
        <v>2</v>
      </c>
    </row>
    <row r="1010" spans="2:6" x14ac:dyDescent="0.25">
      <c r="B1010" s="25" t="s">
        <v>32</v>
      </c>
      <c r="C1010" s="23">
        <v>115817</v>
      </c>
      <c r="D1010" s="23">
        <v>96194</v>
      </c>
      <c r="E1010" s="23">
        <v>108807</v>
      </c>
      <c r="F1010" s="24">
        <v>320818</v>
      </c>
    </row>
    <row r="1011" spans="2:6" x14ac:dyDescent="0.25">
      <c r="B1011" s="25" t="s">
        <v>33</v>
      </c>
      <c r="C1011" s="23">
        <v>119856</v>
      </c>
      <c r="D1011" s="23">
        <v>115229</v>
      </c>
      <c r="E1011" s="23">
        <v>118633</v>
      </c>
      <c r="F1011" s="24">
        <v>353718</v>
      </c>
    </row>
    <row r="1012" spans="2:6" x14ac:dyDescent="0.25">
      <c r="B1012" s="25" t="s">
        <v>34</v>
      </c>
      <c r="C1012" s="23">
        <v>6</v>
      </c>
      <c r="D1012" s="23">
        <v>8</v>
      </c>
      <c r="E1012" s="23"/>
      <c r="F1012" s="24">
        <v>14</v>
      </c>
    </row>
    <row r="1013" spans="2:6" x14ac:dyDescent="0.25">
      <c r="B1013" s="22" t="s">
        <v>188</v>
      </c>
      <c r="C1013" s="23">
        <v>239813</v>
      </c>
      <c r="D1013" s="23">
        <v>189638</v>
      </c>
      <c r="E1013" s="23">
        <v>162342</v>
      </c>
      <c r="F1013" s="24">
        <v>591793</v>
      </c>
    </row>
    <row r="1014" spans="2:6" x14ac:dyDescent="0.25">
      <c r="B1014" s="25" t="s">
        <v>28</v>
      </c>
      <c r="C1014" s="23">
        <v>1</v>
      </c>
      <c r="D1014" s="23">
        <v>1</v>
      </c>
      <c r="E1014" s="23"/>
      <c r="F1014" s="24">
        <v>2</v>
      </c>
    </row>
    <row r="1015" spans="2:6" x14ac:dyDescent="0.25">
      <c r="B1015" s="25" t="s">
        <v>29</v>
      </c>
      <c r="C1015" s="23">
        <v>63</v>
      </c>
      <c r="D1015" s="23">
        <v>55</v>
      </c>
      <c r="E1015" s="23">
        <v>35</v>
      </c>
      <c r="F1015" s="24">
        <v>153</v>
      </c>
    </row>
    <row r="1016" spans="2:6" x14ac:dyDescent="0.25">
      <c r="B1016" s="25" t="s">
        <v>30</v>
      </c>
      <c r="C1016" s="23">
        <v>1</v>
      </c>
      <c r="D1016" s="23">
        <v>9</v>
      </c>
      <c r="E1016" s="23"/>
      <c r="F1016" s="24">
        <v>10</v>
      </c>
    </row>
    <row r="1017" spans="2:6" x14ac:dyDescent="0.25">
      <c r="B1017" s="25" t="s">
        <v>31</v>
      </c>
      <c r="C1017" s="23">
        <v>1</v>
      </c>
      <c r="D1017" s="23"/>
      <c r="E1017" s="23"/>
      <c r="F1017" s="24">
        <v>1</v>
      </c>
    </row>
    <row r="1018" spans="2:6" x14ac:dyDescent="0.25">
      <c r="B1018" s="25" t="s">
        <v>32</v>
      </c>
      <c r="C1018" s="23">
        <v>19269</v>
      </c>
      <c r="D1018" s="23">
        <v>45</v>
      </c>
      <c r="E1018" s="23"/>
      <c r="F1018" s="24">
        <v>19314</v>
      </c>
    </row>
    <row r="1019" spans="2:6" x14ac:dyDescent="0.25">
      <c r="B1019" s="25" t="s">
        <v>33</v>
      </c>
      <c r="C1019" s="23">
        <v>220477</v>
      </c>
      <c r="D1019" s="23">
        <v>189520</v>
      </c>
      <c r="E1019" s="23">
        <v>162307</v>
      </c>
      <c r="F1019" s="24">
        <v>572304</v>
      </c>
    </row>
    <row r="1020" spans="2:6" x14ac:dyDescent="0.25">
      <c r="B1020" s="25" t="s">
        <v>34</v>
      </c>
      <c r="C1020" s="23">
        <v>1</v>
      </c>
      <c r="D1020" s="23">
        <v>8</v>
      </c>
      <c r="E1020" s="23"/>
      <c r="F1020" s="24">
        <v>9</v>
      </c>
    </row>
    <row r="1021" spans="2:6" x14ac:dyDescent="0.25">
      <c r="B1021" s="22" t="s">
        <v>189</v>
      </c>
      <c r="C1021" s="23">
        <v>158182</v>
      </c>
      <c r="D1021" s="23">
        <v>202886</v>
      </c>
      <c r="E1021" s="23">
        <v>134263</v>
      </c>
      <c r="F1021" s="24">
        <v>495331</v>
      </c>
    </row>
    <row r="1022" spans="2:6" x14ac:dyDescent="0.25">
      <c r="B1022" s="25" t="s">
        <v>28</v>
      </c>
      <c r="C1022" s="23">
        <v>1</v>
      </c>
      <c r="D1022" s="23"/>
      <c r="E1022" s="23"/>
      <c r="F1022" s="24">
        <v>1</v>
      </c>
    </row>
    <row r="1023" spans="2:6" x14ac:dyDescent="0.25">
      <c r="B1023" s="25" t="s">
        <v>31</v>
      </c>
      <c r="C1023" s="23">
        <v>1</v>
      </c>
      <c r="D1023" s="23"/>
      <c r="E1023" s="23"/>
      <c r="F1023" s="24">
        <v>1</v>
      </c>
    </row>
    <row r="1024" spans="2:6" x14ac:dyDescent="0.25">
      <c r="B1024" s="25" t="s">
        <v>32</v>
      </c>
      <c r="C1024" s="23">
        <v>11</v>
      </c>
      <c r="D1024" s="23">
        <v>18</v>
      </c>
      <c r="E1024" s="23"/>
      <c r="F1024" s="24">
        <v>29</v>
      </c>
    </row>
    <row r="1025" spans="2:6" x14ac:dyDescent="0.25">
      <c r="B1025" s="25" t="s">
        <v>33</v>
      </c>
      <c r="C1025" s="23">
        <v>158168</v>
      </c>
      <c r="D1025" s="23">
        <v>202861</v>
      </c>
      <c r="E1025" s="23">
        <v>134263</v>
      </c>
      <c r="F1025" s="24">
        <v>495292</v>
      </c>
    </row>
    <row r="1026" spans="2:6" x14ac:dyDescent="0.25">
      <c r="B1026" s="25" t="s">
        <v>34</v>
      </c>
      <c r="C1026" s="23">
        <v>1</v>
      </c>
      <c r="D1026" s="23">
        <v>7</v>
      </c>
      <c r="E1026" s="23"/>
      <c r="F1026" s="24">
        <v>8</v>
      </c>
    </row>
    <row r="1027" spans="2:6" x14ac:dyDescent="0.25">
      <c r="B1027" s="22" t="s">
        <v>190</v>
      </c>
      <c r="C1027" s="23">
        <v>192471</v>
      </c>
      <c r="D1027" s="23">
        <v>188084</v>
      </c>
      <c r="E1027" s="23">
        <v>189848</v>
      </c>
      <c r="F1027" s="24">
        <v>570403</v>
      </c>
    </row>
    <row r="1028" spans="2:6" x14ac:dyDescent="0.25">
      <c r="B1028" s="25" t="s">
        <v>28</v>
      </c>
      <c r="C1028" s="23">
        <v>24</v>
      </c>
      <c r="D1028" s="23">
        <v>44</v>
      </c>
      <c r="E1028" s="23">
        <v>11</v>
      </c>
      <c r="F1028" s="24">
        <v>79</v>
      </c>
    </row>
    <row r="1029" spans="2:6" x14ac:dyDescent="0.25">
      <c r="B1029" s="25" t="s">
        <v>30</v>
      </c>
      <c r="C1029" s="23"/>
      <c r="D1029" s="23">
        <v>1</v>
      </c>
      <c r="E1029" s="23"/>
      <c r="F1029" s="24">
        <v>1</v>
      </c>
    </row>
    <row r="1030" spans="2:6" x14ac:dyDescent="0.25">
      <c r="B1030" s="25" t="s">
        <v>32</v>
      </c>
      <c r="C1030" s="23">
        <v>89462</v>
      </c>
      <c r="D1030" s="23">
        <v>86348</v>
      </c>
      <c r="E1030" s="23">
        <v>88386</v>
      </c>
      <c r="F1030" s="24">
        <v>264196</v>
      </c>
    </row>
    <row r="1031" spans="2:6" x14ac:dyDescent="0.25">
      <c r="B1031" s="25" t="s">
        <v>33</v>
      </c>
      <c r="C1031" s="23">
        <v>102985</v>
      </c>
      <c r="D1031" s="23">
        <v>101690</v>
      </c>
      <c r="E1031" s="23">
        <v>101451</v>
      </c>
      <c r="F1031" s="24">
        <v>306126</v>
      </c>
    </row>
    <row r="1032" spans="2:6" x14ac:dyDescent="0.25">
      <c r="B1032" s="25" t="s">
        <v>34</v>
      </c>
      <c r="C1032" s="23"/>
      <c r="D1032" s="23">
        <v>1</v>
      </c>
      <c r="E1032" s="23"/>
      <c r="F1032" s="24">
        <v>1</v>
      </c>
    </row>
    <row r="1033" spans="2:6" x14ac:dyDescent="0.25">
      <c r="B1033" s="22" t="s">
        <v>191</v>
      </c>
      <c r="C1033" s="23"/>
      <c r="D1033" s="23">
        <v>208840</v>
      </c>
      <c r="E1033" s="23">
        <v>216591</v>
      </c>
      <c r="F1033" s="24">
        <v>425431</v>
      </c>
    </row>
    <row r="1034" spans="2:6" x14ac:dyDescent="0.25">
      <c r="B1034" s="25" t="s">
        <v>28</v>
      </c>
      <c r="C1034" s="23"/>
      <c r="D1034" s="23">
        <v>234</v>
      </c>
      <c r="E1034" s="23">
        <v>10007</v>
      </c>
      <c r="F1034" s="24">
        <v>10241</v>
      </c>
    </row>
    <row r="1035" spans="2:6" x14ac:dyDescent="0.25">
      <c r="B1035" s="25" t="s">
        <v>32</v>
      </c>
      <c r="C1035" s="23"/>
      <c r="D1035" s="23">
        <v>105039</v>
      </c>
      <c r="E1035" s="23">
        <v>106872</v>
      </c>
      <c r="F1035" s="24">
        <v>211911</v>
      </c>
    </row>
    <row r="1036" spans="2:6" x14ac:dyDescent="0.25">
      <c r="B1036" s="25" t="s">
        <v>33</v>
      </c>
      <c r="C1036" s="23"/>
      <c r="D1036" s="23">
        <v>103563</v>
      </c>
      <c r="E1036" s="23">
        <v>99712</v>
      </c>
      <c r="F1036" s="24">
        <v>203275</v>
      </c>
    </row>
    <row r="1037" spans="2:6" x14ac:dyDescent="0.25">
      <c r="B1037" s="25" t="s">
        <v>34</v>
      </c>
      <c r="C1037" s="23"/>
      <c r="D1037" s="23">
        <v>4</v>
      </c>
      <c r="E1037" s="23"/>
      <c r="F1037" s="24">
        <v>4</v>
      </c>
    </row>
    <row r="1038" spans="2:6" x14ac:dyDescent="0.25">
      <c r="B1038" s="22" t="s">
        <v>192</v>
      </c>
      <c r="C1038" s="23">
        <v>2602377</v>
      </c>
      <c r="D1038" s="23">
        <v>2636036</v>
      </c>
      <c r="E1038" s="23">
        <v>2245058</v>
      </c>
      <c r="F1038" s="24">
        <v>7483471</v>
      </c>
    </row>
    <row r="1039" spans="2:6" x14ac:dyDescent="0.25">
      <c r="B1039" s="25" t="s">
        <v>27</v>
      </c>
      <c r="C1039" s="23">
        <v>27993</v>
      </c>
      <c r="D1039" s="23">
        <v>31560</v>
      </c>
      <c r="E1039" s="23">
        <v>26644</v>
      </c>
      <c r="F1039" s="24">
        <v>86197</v>
      </c>
    </row>
    <row r="1040" spans="2:6" x14ac:dyDescent="0.25">
      <c r="B1040" s="25" t="s">
        <v>36</v>
      </c>
      <c r="C1040" s="23">
        <v>20821</v>
      </c>
      <c r="D1040" s="23">
        <v>19896</v>
      </c>
      <c r="E1040" s="23">
        <v>10525</v>
      </c>
      <c r="F1040" s="24">
        <v>51242</v>
      </c>
    </row>
    <row r="1041" spans="2:6" x14ac:dyDescent="0.25">
      <c r="B1041" s="25" t="s">
        <v>28</v>
      </c>
      <c r="C1041" s="23"/>
      <c r="D1041" s="23">
        <v>3</v>
      </c>
      <c r="E1041" s="23">
        <v>10</v>
      </c>
      <c r="F1041" s="24">
        <v>13</v>
      </c>
    </row>
    <row r="1042" spans="2:6" x14ac:dyDescent="0.25">
      <c r="B1042" s="25" t="s">
        <v>29</v>
      </c>
      <c r="C1042" s="23">
        <v>6</v>
      </c>
      <c r="D1042" s="23">
        <v>8</v>
      </c>
      <c r="E1042" s="23">
        <v>2</v>
      </c>
      <c r="F1042" s="24">
        <v>16</v>
      </c>
    </row>
    <row r="1043" spans="2:6" x14ac:dyDescent="0.25">
      <c r="B1043" s="25" t="s">
        <v>30</v>
      </c>
      <c r="C1043" s="23">
        <v>22</v>
      </c>
      <c r="D1043" s="23">
        <v>30</v>
      </c>
      <c r="E1043" s="23">
        <v>8</v>
      </c>
      <c r="F1043" s="24">
        <v>60</v>
      </c>
    </row>
    <row r="1044" spans="2:6" x14ac:dyDescent="0.25">
      <c r="B1044" s="25" t="s">
        <v>32</v>
      </c>
      <c r="C1044" s="23">
        <v>10134</v>
      </c>
      <c r="D1044" s="23">
        <v>10417</v>
      </c>
      <c r="E1044" s="23">
        <v>10283</v>
      </c>
      <c r="F1044" s="24">
        <v>30834</v>
      </c>
    </row>
    <row r="1045" spans="2:6" x14ac:dyDescent="0.25">
      <c r="B1045" s="25" t="s">
        <v>33</v>
      </c>
      <c r="C1045" s="23">
        <v>2543397</v>
      </c>
      <c r="D1045" s="23">
        <v>2574121</v>
      </c>
      <c r="E1045" s="23">
        <v>2186826</v>
      </c>
      <c r="F1045" s="24">
        <v>7304344</v>
      </c>
    </row>
    <row r="1046" spans="2:6" x14ac:dyDescent="0.25">
      <c r="B1046" s="25" t="s">
        <v>34</v>
      </c>
      <c r="C1046" s="23">
        <v>4</v>
      </c>
      <c r="D1046" s="23">
        <v>1</v>
      </c>
      <c r="E1046" s="23">
        <v>10760</v>
      </c>
      <c r="F1046" s="24">
        <v>10765</v>
      </c>
    </row>
    <row r="1047" spans="2:6" x14ac:dyDescent="0.25">
      <c r="B1047" s="22" t="s">
        <v>193</v>
      </c>
      <c r="C1047" s="23">
        <v>224373</v>
      </c>
      <c r="D1047" s="23">
        <v>206064</v>
      </c>
      <c r="E1047" s="23">
        <v>208486</v>
      </c>
      <c r="F1047" s="24">
        <v>638923</v>
      </c>
    </row>
    <row r="1048" spans="2:6" x14ac:dyDescent="0.25">
      <c r="B1048" s="25" t="s">
        <v>28</v>
      </c>
      <c r="C1048" s="23">
        <v>139</v>
      </c>
      <c r="D1048" s="23">
        <v>498</v>
      </c>
      <c r="E1048" s="23">
        <v>11</v>
      </c>
      <c r="F1048" s="24">
        <v>648</v>
      </c>
    </row>
    <row r="1049" spans="2:6" x14ac:dyDescent="0.25">
      <c r="B1049" s="25" t="s">
        <v>32</v>
      </c>
      <c r="C1049" s="23">
        <v>108715</v>
      </c>
      <c r="D1049" s="23">
        <v>106725</v>
      </c>
      <c r="E1049" s="23">
        <v>107172</v>
      </c>
      <c r="F1049" s="24">
        <v>322612</v>
      </c>
    </row>
    <row r="1050" spans="2:6" x14ac:dyDescent="0.25">
      <c r="B1050" s="25" t="s">
        <v>33</v>
      </c>
      <c r="C1050" s="23">
        <v>115519</v>
      </c>
      <c r="D1050" s="23">
        <v>98841</v>
      </c>
      <c r="E1050" s="23">
        <v>101303</v>
      </c>
      <c r="F1050" s="24">
        <v>315663</v>
      </c>
    </row>
    <row r="1051" spans="2:6" x14ac:dyDescent="0.25">
      <c r="B1051" s="22" t="s">
        <v>194</v>
      </c>
      <c r="C1051" s="23">
        <v>225687</v>
      </c>
      <c r="D1051" s="23">
        <v>205005</v>
      </c>
      <c r="E1051" s="23">
        <v>150779</v>
      </c>
      <c r="F1051" s="24">
        <v>581471</v>
      </c>
    </row>
    <row r="1052" spans="2:6" x14ac:dyDescent="0.25">
      <c r="B1052" s="25" t="s">
        <v>30</v>
      </c>
      <c r="C1052" s="23"/>
      <c r="D1052" s="23"/>
      <c r="E1052" s="23">
        <v>2</v>
      </c>
      <c r="F1052" s="24">
        <v>2</v>
      </c>
    </row>
    <row r="1053" spans="2:6" x14ac:dyDescent="0.25">
      <c r="B1053" s="25" t="s">
        <v>32</v>
      </c>
      <c r="C1053" s="23">
        <v>104548</v>
      </c>
      <c r="D1053" s="23">
        <v>118088</v>
      </c>
      <c r="E1053" s="23">
        <v>66592</v>
      </c>
      <c r="F1053" s="24">
        <v>289228</v>
      </c>
    </row>
    <row r="1054" spans="2:6" x14ac:dyDescent="0.25">
      <c r="B1054" s="25" t="s">
        <v>33</v>
      </c>
      <c r="C1054" s="23">
        <v>121136</v>
      </c>
      <c r="D1054" s="23">
        <v>86916</v>
      </c>
      <c r="E1054" s="23">
        <v>84185</v>
      </c>
      <c r="F1054" s="24">
        <v>292237</v>
      </c>
    </row>
    <row r="1055" spans="2:6" x14ac:dyDescent="0.25">
      <c r="B1055" s="25" t="s">
        <v>34</v>
      </c>
      <c r="C1055" s="23">
        <v>3</v>
      </c>
      <c r="D1055" s="23">
        <v>1</v>
      </c>
      <c r="E1055" s="23"/>
      <c r="F1055" s="24">
        <v>4</v>
      </c>
    </row>
    <row r="1056" spans="2:6" x14ac:dyDescent="0.25">
      <c r="B1056" s="22" t="s">
        <v>195</v>
      </c>
      <c r="C1056" s="23">
        <v>250481</v>
      </c>
      <c r="D1056" s="23">
        <v>244697</v>
      </c>
      <c r="E1056" s="23">
        <v>249585</v>
      </c>
      <c r="F1056" s="24">
        <v>744763</v>
      </c>
    </row>
    <row r="1057" spans="2:6" x14ac:dyDescent="0.25">
      <c r="B1057" s="25" t="s">
        <v>27</v>
      </c>
      <c r="C1057" s="23">
        <v>72</v>
      </c>
      <c r="D1057" s="23">
        <v>82</v>
      </c>
      <c r="E1057" s="23">
        <v>68</v>
      </c>
      <c r="F1057" s="24">
        <v>222</v>
      </c>
    </row>
    <row r="1058" spans="2:6" x14ac:dyDescent="0.25">
      <c r="B1058" s="25" t="s">
        <v>29</v>
      </c>
      <c r="C1058" s="23"/>
      <c r="D1058" s="23"/>
      <c r="E1058" s="23">
        <v>1</v>
      </c>
      <c r="F1058" s="24">
        <v>1</v>
      </c>
    </row>
    <row r="1059" spans="2:6" x14ac:dyDescent="0.25">
      <c r="B1059" s="25" t="s">
        <v>32</v>
      </c>
      <c r="C1059" s="23">
        <v>116310</v>
      </c>
      <c r="D1059" s="23">
        <v>113271</v>
      </c>
      <c r="E1059" s="23">
        <v>115443</v>
      </c>
      <c r="F1059" s="24">
        <v>345024</v>
      </c>
    </row>
    <row r="1060" spans="2:6" x14ac:dyDescent="0.25">
      <c r="B1060" s="25" t="s">
        <v>33</v>
      </c>
      <c r="C1060" s="23">
        <v>134091</v>
      </c>
      <c r="D1060" s="23">
        <v>131342</v>
      </c>
      <c r="E1060" s="23">
        <v>134073</v>
      </c>
      <c r="F1060" s="24">
        <v>399506</v>
      </c>
    </row>
    <row r="1061" spans="2:6" x14ac:dyDescent="0.25">
      <c r="B1061" s="25" t="s">
        <v>34</v>
      </c>
      <c r="C1061" s="23">
        <v>8</v>
      </c>
      <c r="D1061" s="23">
        <v>2</v>
      </c>
      <c r="E1061" s="23"/>
      <c r="F1061" s="24">
        <v>10</v>
      </c>
    </row>
    <row r="1062" spans="2:6" x14ac:dyDescent="0.25">
      <c r="B1062" s="22" t="s">
        <v>196</v>
      </c>
      <c r="C1062" s="23">
        <v>666292</v>
      </c>
      <c r="D1062" s="23">
        <v>548945</v>
      </c>
      <c r="E1062" s="23">
        <v>487290</v>
      </c>
      <c r="F1062" s="24">
        <v>1702527</v>
      </c>
    </row>
    <row r="1063" spans="2:6" x14ac:dyDescent="0.25">
      <c r="B1063" s="25" t="s">
        <v>28</v>
      </c>
      <c r="C1063" s="23">
        <v>11</v>
      </c>
      <c r="D1063" s="23">
        <v>1</v>
      </c>
      <c r="E1063" s="23"/>
      <c r="F1063" s="24">
        <v>12</v>
      </c>
    </row>
    <row r="1064" spans="2:6" x14ac:dyDescent="0.25">
      <c r="B1064" s="25" t="s">
        <v>29</v>
      </c>
      <c r="C1064" s="23">
        <v>857</v>
      </c>
      <c r="D1064" s="23">
        <v>655</v>
      </c>
      <c r="E1064" s="23">
        <v>494</v>
      </c>
      <c r="F1064" s="24">
        <v>2006</v>
      </c>
    </row>
    <row r="1065" spans="2:6" x14ac:dyDescent="0.25">
      <c r="B1065" s="25" t="s">
        <v>30</v>
      </c>
      <c r="C1065" s="23">
        <v>20</v>
      </c>
      <c r="D1065" s="23"/>
      <c r="E1065" s="23"/>
      <c r="F1065" s="24">
        <v>20</v>
      </c>
    </row>
    <row r="1066" spans="2:6" x14ac:dyDescent="0.25">
      <c r="B1066" s="25" t="s">
        <v>31</v>
      </c>
      <c r="C1066" s="23">
        <v>1</v>
      </c>
      <c r="D1066" s="23"/>
      <c r="E1066" s="23">
        <v>1</v>
      </c>
      <c r="F1066" s="24">
        <v>2</v>
      </c>
    </row>
    <row r="1067" spans="2:6" x14ac:dyDescent="0.25">
      <c r="B1067" s="25" t="s">
        <v>32</v>
      </c>
      <c r="C1067" s="23">
        <v>106009</v>
      </c>
      <c r="D1067" s="23">
        <v>106893</v>
      </c>
      <c r="E1067" s="23">
        <v>99894</v>
      </c>
      <c r="F1067" s="24">
        <v>312796</v>
      </c>
    </row>
    <row r="1068" spans="2:6" x14ac:dyDescent="0.25">
      <c r="B1068" s="25" t="s">
        <v>33</v>
      </c>
      <c r="C1068" s="23">
        <v>559392</v>
      </c>
      <c r="D1068" s="23">
        <v>441396</v>
      </c>
      <c r="E1068" s="23">
        <v>386901</v>
      </c>
      <c r="F1068" s="24">
        <v>1387689</v>
      </c>
    </row>
    <row r="1069" spans="2:6" x14ac:dyDescent="0.25">
      <c r="B1069" s="25" t="s">
        <v>34</v>
      </c>
      <c r="C1069" s="23">
        <v>2</v>
      </c>
      <c r="D1069" s="23"/>
      <c r="E1069" s="23"/>
      <c r="F1069" s="24">
        <v>2</v>
      </c>
    </row>
    <row r="1070" spans="2:6" x14ac:dyDescent="0.25">
      <c r="B1070" s="22" t="s">
        <v>197</v>
      </c>
      <c r="C1070" s="23">
        <v>200164</v>
      </c>
      <c r="D1070" s="23">
        <v>195269</v>
      </c>
      <c r="E1070" s="23">
        <v>201431</v>
      </c>
      <c r="F1070" s="24">
        <v>596864</v>
      </c>
    </row>
    <row r="1071" spans="2:6" x14ac:dyDescent="0.25">
      <c r="B1071" s="25" t="s">
        <v>30</v>
      </c>
      <c r="C1071" s="23"/>
      <c r="D1071" s="23"/>
      <c r="E1071" s="23">
        <v>8</v>
      </c>
      <c r="F1071" s="24">
        <v>8</v>
      </c>
    </row>
    <row r="1072" spans="2:6" x14ac:dyDescent="0.25">
      <c r="B1072" s="25" t="s">
        <v>31</v>
      </c>
      <c r="C1072" s="23">
        <v>2</v>
      </c>
      <c r="D1072" s="23"/>
      <c r="E1072" s="23">
        <v>2</v>
      </c>
      <c r="F1072" s="24">
        <v>4</v>
      </c>
    </row>
    <row r="1073" spans="2:6" x14ac:dyDescent="0.25">
      <c r="B1073" s="25" t="s">
        <v>32</v>
      </c>
      <c r="C1073" s="23">
        <v>64512</v>
      </c>
      <c r="D1073" s="23">
        <v>62541</v>
      </c>
      <c r="E1073" s="23">
        <v>63610</v>
      </c>
      <c r="F1073" s="24">
        <v>190663</v>
      </c>
    </row>
    <row r="1074" spans="2:6" x14ac:dyDescent="0.25">
      <c r="B1074" s="25" t="s">
        <v>33</v>
      </c>
      <c r="C1074" s="23">
        <v>135632</v>
      </c>
      <c r="D1074" s="23">
        <v>132727</v>
      </c>
      <c r="E1074" s="23">
        <v>137811</v>
      </c>
      <c r="F1074" s="24">
        <v>406170</v>
      </c>
    </row>
    <row r="1075" spans="2:6" x14ac:dyDescent="0.25">
      <c r="B1075" s="25" t="s">
        <v>34</v>
      </c>
      <c r="C1075" s="23">
        <v>18</v>
      </c>
      <c r="D1075" s="23">
        <v>1</v>
      </c>
      <c r="E1075" s="23"/>
      <c r="F1075" s="24">
        <v>19</v>
      </c>
    </row>
    <row r="1076" spans="2:6" x14ac:dyDescent="0.25">
      <c r="B1076" s="22" t="s">
        <v>198</v>
      </c>
      <c r="C1076" s="23">
        <v>127180</v>
      </c>
      <c r="D1076" s="23">
        <v>125068</v>
      </c>
      <c r="E1076" s="23">
        <v>126998</v>
      </c>
      <c r="F1076" s="24">
        <v>379246</v>
      </c>
    </row>
    <row r="1077" spans="2:6" x14ac:dyDescent="0.25">
      <c r="B1077" s="25" t="s">
        <v>30</v>
      </c>
      <c r="C1077" s="23"/>
      <c r="D1077" s="23"/>
      <c r="E1077" s="23">
        <v>1</v>
      </c>
      <c r="F1077" s="24">
        <v>1</v>
      </c>
    </row>
    <row r="1078" spans="2:6" x14ac:dyDescent="0.25">
      <c r="B1078" s="25" t="s">
        <v>31</v>
      </c>
      <c r="C1078" s="23">
        <v>2</v>
      </c>
      <c r="D1078" s="23"/>
      <c r="E1078" s="23">
        <v>2</v>
      </c>
      <c r="F1078" s="24">
        <v>4</v>
      </c>
    </row>
    <row r="1079" spans="2:6" x14ac:dyDescent="0.25">
      <c r="B1079" s="25" t="s">
        <v>32</v>
      </c>
      <c r="C1079" s="23">
        <v>54238</v>
      </c>
      <c r="D1079" s="23">
        <v>53188</v>
      </c>
      <c r="E1079" s="23">
        <v>54265</v>
      </c>
      <c r="F1079" s="24">
        <v>161691</v>
      </c>
    </row>
    <row r="1080" spans="2:6" x14ac:dyDescent="0.25">
      <c r="B1080" s="25" t="s">
        <v>33</v>
      </c>
      <c r="C1080" s="23">
        <v>72937</v>
      </c>
      <c r="D1080" s="23">
        <v>71879</v>
      </c>
      <c r="E1080" s="23">
        <v>72730</v>
      </c>
      <c r="F1080" s="24">
        <v>217546</v>
      </c>
    </row>
    <row r="1081" spans="2:6" x14ac:dyDescent="0.25">
      <c r="B1081" s="25" t="s">
        <v>34</v>
      </c>
      <c r="C1081" s="23">
        <v>3</v>
      </c>
      <c r="D1081" s="23">
        <v>1</v>
      </c>
      <c r="E1081" s="23"/>
      <c r="F1081" s="24">
        <v>4</v>
      </c>
    </row>
    <row r="1082" spans="2:6" x14ac:dyDescent="0.25">
      <c r="B1082" s="22" t="s">
        <v>199</v>
      </c>
      <c r="C1082" s="23">
        <v>231615</v>
      </c>
      <c r="D1082" s="23">
        <v>224065</v>
      </c>
      <c r="E1082" s="23">
        <v>227830</v>
      </c>
      <c r="F1082" s="24">
        <v>683510</v>
      </c>
    </row>
    <row r="1083" spans="2:6" x14ac:dyDescent="0.25">
      <c r="B1083" s="25" t="s">
        <v>27</v>
      </c>
      <c r="C1083" s="23">
        <v>757</v>
      </c>
      <c r="D1083" s="23">
        <v>888</v>
      </c>
      <c r="E1083" s="23">
        <v>626</v>
      </c>
      <c r="F1083" s="24">
        <v>2271</v>
      </c>
    </row>
    <row r="1084" spans="2:6" x14ac:dyDescent="0.25">
      <c r="B1084" s="25" t="s">
        <v>36</v>
      </c>
      <c r="C1084" s="23">
        <v>33</v>
      </c>
      <c r="D1084" s="23">
        <v>20</v>
      </c>
      <c r="E1084" s="23">
        <v>11</v>
      </c>
      <c r="F1084" s="24">
        <v>64</v>
      </c>
    </row>
    <row r="1085" spans="2:6" x14ac:dyDescent="0.25">
      <c r="B1085" s="25" t="s">
        <v>28</v>
      </c>
      <c r="C1085" s="23"/>
      <c r="D1085" s="23"/>
      <c r="E1085" s="23">
        <v>1</v>
      </c>
      <c r="F1085" s="24">
        <v>1</v>
      </c>
    </row>
    <row r="1086" spans="2:6" x14ac:dyDescent="0.25">
      <c r="B1086" s="25" t="s">
        <v>29</v>
      </c>
      <c r="C1086" s="23"/>
      <c r="D1086" s="23">
        <v>1</v>
      </c>
      <c r="E1086" s="23"/>
      <c r="F1086" s="24">
        <v>1</v>
      </c>
    </row>
    <row r="1087" spans="2:6" x14ac:dyDescent="0.25">
      <c r="B1087" s="25" t="s">
        <v>31</v>
      </c>
      <c r="C1087" s="23">
        <v>1</v>
      </c>
      <c r="D1087" s="23"/>
      <c r="E1087" s="23">
        <v>1</v>
      </c>
      <c r="F1087" s="24">
        <v>2</v>
      </c>
    </row>
    <row r="1088" spans="2:6" x14ac:dyDescent="0.25">
      <c r="B1088" s="25" t="s">
        <v>32</v>
      </c>
      <c r="C1088" s="23">
        <v>100802</v>
      </c>
      <c r="D1088" s="23">
        <v>99242</v>
      </c>
      <c r="E1088" s="23">
        <v>99510</v>
      </c>
      <c r="F1088" s="24">
        <v>299554</v>
      </c>
    </row>
    <row r="1089" spans="2:6" x14ac:dyDescent="0.25">
      <c r="B1089" s="25" t="s">
        <v>33</v>
      </c>
      <c r="C1089" s="23">
        <v>130019</v>
      </c>
      <c r="D1089" s="23">
        <v>123913</v>
      </c>
      <c r="E1089" s="23">
        <v>127679</v>
      </c>
      <c r="F1089" s="24">
        <v>381611</v>
      </c>
    </row>
    <row r="1090" spans="2:6" x14ac:dyDescent="0.25">
      <c r="B1090" s="25" t="s">
        <v>34</v>
      </c>
      <c r="C1090" s="23">
        <v>3</v>
      </c>
      <c r="D1090" s="23">
        <v>1</v>
      </c>
      <c r="E1090" s="23">
        <v>2</v>
      </c>
      <c r="F1090" s="24">
        <v>6</v>
      </c>
    </row>
    <row r="1091" spans="2:6" x14ac:dyDescent="0.25">
      <c r="B1091" s="22" t="s">
        <v>200</v>
      </c>
      <c r="C1091" s="23">
        <v>946460</v>
      </c>
      <c r="D1091" s="23">
        <v>1053883</v>
      </c>
      <c r="E1091" s="23">
        <v>848940</v>
      </c>
      <c r="F1091" s="24">
        <v>2849283</v>
      </c>
    </row>
    <row r="1092" spans="2:6" x14ac:dyDescent="0.25">
      <c r="B1092" s="25" t="s">
        <v>28</v>
      </c>
      <c r="C1092" s="23">
        <v>737</v>
      </c>
      <c r="D1092" s="23">
        <v>995</v>
      </c>
      <c r="E1092" s="23">
        <v>1399</v>
      </c>
      <c r="F1092" s="24">
        <v>3131</v>
      </c>
    </row>
    <row r="1093" spans="2:6" x14ac:dyDescent="0.25">
      <c r="B1093" s="25" t="s">
        <v>30</v>
      </c>
      <c r="C1093" s="23">
        <v>4</v>
      </c>
      <c r="D1093" s="23">
        <v>296</v>
      </c>
      <c r="E1093" s="23">
        <v>33</v>
      </c>
      <c r="F1093" s="24">
        <v>333</v>
      </c>
    </row>
    <row r="1094" spans="2:6" x14ac:dyDescent="0.25">
      <c r="B1094" s="25" t="s">
        <v>32</v>
      </c>
      <c r="C1094" s="23">
        <v>117362</v>
      </c>
      <c r="D1094" s="23">
        <v>112225</v>
      </c>
      <c r="E1094" s="23">
        <v>110041</v>
      </c>
      <c r="F1094" s="24">
        <v>339628</v>
      </c>
    </row>
    <row r="1095" spans="2:6" x14ac:dyDescent="0.25">
      <c r="B1095" s="25" t="s">
        <v>33</v>
      </c>
      <c r="C1095" s="23">
        <v>828357</v>
      </c>
      <c r="D1095" s="23">
        <v>940349</v>
      </c>
      <c r="E1095" s="23">
        <v>737460</v>
      </c>
      <c r="F1095" s="24">
        <v>2506166</v>
      </c>
    </row>
    <row r="1096" spans="2:6" x14ac:dyDescent="0.25">
      <c r="B1096" s="25" t="s">
        <v>34</v>
      </c>
      <c r="C1096" s="23"/>
      <c r="D1096" s="23">
        <v>18</v>
      </c>
      <c r="E1096" s="23">
        <v>7</v>
      </c>
      <c r="F1096" s="24">
        <v>25</v>
      </c>
    </row>
    <row r="1097" spans="2:6" x14ac:dyDescent="0.25">
      <c r="B1097" s="22" t="s">
        <v>201</v>
      </c>
      <c r="C1097" s="23">
        <v>45795</v>
      </c>
      <c r="D1097" s="23">
        <v>44205</v>
      </c>
      <c r="E1097" s="23">
        <v>45407</v>
      </c>
      <c r="F1097" s="24">
        <v>135407</v>
      </c>
    </row>
    <row r="1098" spans="2:6" x14ac:dyDescent="0.25">
      <c r="B1098" s="25" t="s">
        <v>27</v>
      </c>
      <c r="C1098" s="23">
        <v>45794</v>
      </c>
      <c r="D1098" s="23">
        <v>44198</v>
      </c>
      <c r="E1098" s="23">
        <v>45406</v>
      </c>
      <c r="F1098" s="24">
        <v>135398</v>
      </c>
    </row>
    <row r="1099" spans="2:6" x14ac:dyDescent="0.25">
      <c r="B1099" s="25" t="s">
        <v>36</v>
      </c>
      <c r="C1099" s="23"/>
      <c r="D1099" s="23">
        <v>7</v>
      </c>
      <c r="E1099" s="23">
        <v>1</v>
      </c>
      <c r="F1099" s="24">
        <v>8</v>
      </c>
    </row>
    <row r="1100" spans="2:6" x14ac:dyDescent="0.25">
      <c r="B1100" s="25" t="s">
        <v>32</v>
      </c>
      <c r="C1100" s="23">
        <v>1</v>
      </c>
      <c r="D1100" s="23"/>
      <c r="E1100" s="23"/>
      <c r="F1100" s="24">
        <v>1</v>
      </c>
    </row>
    <row r="1101" spans="2:6" x14ac:dyDescent="0.25">
      <c r="B1101" s="22" t="s">
        <v>202</v>
      </c>
      <c r="C1101" s="23">
        <v>352</v>
      </c>
      <c r="D1101" s="23">
        <v>248</v>
      </c>
      <c r="E1101" s="23">
        <v>170</v>
      </c>
      <c r="F1101" s="24">
        <v>770</v>
      </c>
    </row>
    <row r="1102" spans="2:6" x14ac:dyDescent="0.25">
      <c r="B1102" s="25" t="s">
        <v>36</v>
      </c>
      <c r="C1102" s="23">
        <v>352</v>
      </c>
      <c r="D1102" s="23">
        <v>248</v>
      </c>
      <c r="E1102" s="23">
        <v>170</v>
      </c>
      <c r="F1102" s="24">
        <v>770</v>
      </c>
    </row>
    <row r="1103" spans="2:6" x14ac:dyDescent="0.25">
      <c r="B1103" s="22" t="s">
        <v>203</v>
      </c>
      <c r="C1103" s="23">
        <v>383452</v>
      </c>
      <c r="D1103" s="23">
        <v>894449</v>
      </c>
      <c r="E1103" s="23">
        <v>321091</v>
      </c>
      <c r="F1103" s="24">
        <v>1598992</v>
      </c>
    </row>
    <row r="1104" spans="2:6" x14ac:dyDescent="0.25">
      <c r="B1104" s="25" t="s">
        <v>27</v>
      </c>
      <c r="C1104" s="23">
        <v>2</v>
      </c>
      <c r="D1104" s="23"/>
      <c r="E1104" s="23"/>
      <c r="F1104" s="24">
        <v>2</v>
      </c>
    </row>
    <row r="1105" spans="2:6" x14ac:dyDescent="0.25">
      <c r="B1105" s="25" t="s">
        <v>36</v>
      </c>
      <c r="C1105" s="23">
        <v>60</v>
      </c>
      <c r="D1105" s="23">
        <v>138</v>
      </c>
      <c r="E1105" s="23">
        <v>90</v>
      </c>
      <c r="F1105" s="24">
        <v>288</v>
      </c>
    </row>
    <row r="1106" spans="2:6" x14ac:dyDescent="0.25">
      <c r="B1106" s="25" t="s">
        <v>40</v>
      </c>
      <c r="C1106" s="23">
        <v>12279</v>
      </c>
      <c r="D1106" s="23">
        <v>11027</v>
      </c>
      <c r="E1106" s="23">
        <v>10258</v>
      </c>
      <c r="F1106" s="24">
        <v>33564</v>
      </c>
    </row>
    <row r="1107" spans="2:6" x14ac:dyDescent="0.25">
      <c r="B1107" s="25" t="s">
        <v>41</v>
      </c>
      <c r="C1107" s="23">
        <v>226190</v>
      </c>
      <c r="D1107" s="23">
        <v>196582</v>
      </c>
      <c r="E1107" s="23">
        <v>174271</v>
      </c>
      <c r="F1107" s="24">
        <v>597043</v>
      </c>
    </row>
    <row r="1108" spans="2:6" x14ac:dyDescent="0.25">
      <c r="B1108" s="25" t="s">
        <v>42</v>
      </c>
      <c r="C1108" s="23">
        <v>44733</v>
      </c>
      <c r="D1108" s="23">
        <v>43216</v>
      </c>
      <c r="E1108" s="23">
        <v>44668</v>
      </c>
      <c r="F1108" s="24">
        <v>132617</v>
      </c>
    </row>
    <row r="1109" spans="2:6" x14ac:dyDescent="0.25">
      <c r="B1109" s="25" t="s">
        <v>30</v>
      </c>
      <c r="C1109" s="23">
        <v>2</v>
      </c>
      <c r="D1109" s="23">
        <v>2</v>
      </c>
      <c r="E1109" s="23"/>
      <c r="F1109" s="24">
        <v>4</v>
      </c>
    </row>
    <row r="1110" spans="2:6" x14ac:dyDescent="0.25">
      <c r="B1110" s="25" t="s">
        <v>31</v>
      </c>
      <c r="C1110" s="23">
        <v>1</v>
      </c>
      <c r="D1110" s="23"/>
      <c r="E1110" s="23">
        <v>1</v>
      </c>
      <c r="F1110" s="24">
        <v>2</v>
      </c>
    </row>
    <row r="1111" spans="2:6" x14ac:dyDescent="0.25">
      <c r="B1111" s="25" t="s">
        <v>32</v>
      </c>
      <c r="C1111" s="23">
        <v>4</v>
      </c>
      <c r="D1111" s="23"/>
      <c r="E1111" s="23">
        <v>2</v>
      </c>
      <c r="F1111" s="24">
        <v>6</v>
      </c>
    </row>
    <row r="1112" spans="2:6" x14ac:dyDescent="0.25">
      <c r="B1112" s="25" t="s">
        <v>33</v>
      </c>
      <c r="C1112" s="23">
        <v>100178</v>
      </c>
      <c r="D1112" s="23">
        <v>643483</v>
      </c>
      <c r="E1112" s="23">
        <v>91799</v>
      </c>
      <c r="F1112" s="24">
        <v>835460</v>
      </c>
    </row>
    <row r="1113" spans="2:6" x14ac:dyDescent="0.25">
      <c r="B1113" s="25" t="s">
        <v>34</v>
      </c>
      <c r="C1113" s="23">
        <v>3</v>
      </c>
      <c r="D1113" s="23">
        <v>1</v>
      </c>
      <c r="E1113" s="23">
        <v>2</v>
      </c>
      <c r="F1113" s="24">
        <v>6</v>
      </c>
    </row>
    <row r="1114" spans="2:6" x14ac:dyDescent="0.25">
      <c r="B1114" s="22" t="s">
        <v>204</v>
      </c>
      <c r="C1114" s="23">
        <v>1401</v>
      </c>
      <c r="D1114" s="23">
        <v>855</v>
      </c>
      <c r="E1114" s="23">
        <v>362</v>
      </c>
      <c r="F1114" s="24">
        <v>2618</v>
      </c>
    </row>
    <row r="1115" spans="2:6" x14ac:dyDescent="0.25">
      <c r="B1115" s="25" t="s">
        <v>36</v>
      </c>
      <c r="C1115" s="23">
        <v>1401</v>
      </c>
      <c r="D1115" s="23">
        <v>855</v>
      </c>
      <c r="E1115" s="23">
        <v>362</v>
      </c>
      <c r="F1115" s="24">
        <v>2618</v>
      </c>
    </row>
    <row r="1116" spans="2:6" x14ac:dyDescent="0.25">
      <c r="B1116" s="22" t="s">
        <v>205</v>
      </c>
      <c r="C1116" s="23">
        <v>404264</v>
      </c>
      <c r="D1116" s="23">
        <v>473961</v>
      </c>
      <c r="E1116" s="23">
        <v>423561</v>
      </c>
      <c r="F1116" s="24">
        <v>1301786</v>
      </c>
    </row>
    <row r="1117" spans="2:6" x14ac:dyDescent="0.25">
      <c r="B1117" s="25" t="s">
        <v>36</v>
      </c>
      <c r="C1117" s="23">
        <v>287</v>
      </c>
      <c r="D1117" s="23">
        <v>294</v>
      </c>
      <c r="E1117" s="23">
        <v>380</v>
      </c>
      <c r="F1117" s="24">
        <v>961</v>
      </c>
    </row>
    <row r="1118" spans="2:6" x14ac:dyDescent="0.25">
      <c r="B1118" s="25" t="s">
        <v>40</v>
      </c>
      <c r="C1118" s="23">
        <v>13190</v>
      </c>
      <c r="D1118" s="23">
        <v>13073</v>
      </c>
      <c r="E1118" s="23">
        <v>11072</v>
      </c>
      <c r="F1118" s="24">
        <v>37335</v>
      </c>
    </row>
    <row r="1119" spans="2:6" x14ac:dyDescent="0.25">
      <c r="B1119" s="25" t="s">
        <v>41</v>
      </c>
      <c r="C1119" s="23">
        <v>231597</v>
      </c>
      <c r="D1119" s="23">
        <v>268250</v>
      </c>
      <c r="E1119" s="23">
        <v>253011</v>
      </c>
      <c r="F1119" s="24">
        <v>752858</v>
      </c>
    </row>
    <row r="1120" spans="2:6" x14ac:dyDescent="0.25">
      <c r="B1120" s="25" t="s">
        <v>42</v>
      </c>
      <c r="C1120" s="23">
        <v>44709</v>
      </c>
      <c r="D1120" s="23">
        <v>43231</v>
      </c>
      <c r="E1120" s="23">
        <v>44662</v>
      </c>
      <c r="F1120" s="24">
        <v>132602</v>
      </c>
    </row>
    <row r="1121" spans="2:6" x14ac:dyDescent="0.25">
      <c r="B1121" s="25" t="s">
        <v>30</v>
      </c>
      <c r="C1121" s="23">
        <v>2</v>
      </c>
      <c r="D1121" s="23"/>
      <c r="E1121" s="23"/>
      <c r="F1121" s="24">
        <v>2</v>
      </c>
    </row>
    <row r="1122" spans="2:6" x14ac:dyDescent="0.25">
      <c r="B1122" s="25" t="s">
        <v>31</v>
      </c>
      <c r="C1122" s="23">
        <v>1</v>
      </c>
      <c r="D1122" s="23"/>
      <c r="E1122" s="23">
        <v>1</v>
      </c>
      <c r="F1122" s="24">
        <v>2</v>
      </c>
    </row>
    <row r="1123" spans="2:6" x14ac:dyDescent="0.25">
      <c r="B1123" s="25" t="s">
        <v>32</v>
      </c>
      <c r="C1123" s="23">
        <v>2</v>
      </c>
      <c r="D1123" s="23">
        <v>2</v>
      </c>
      <c r="E1123" s="23">
        <v>2</v>
      </c>
      <c r="F1123" s="24">
        <v>6</v>
      </c>
    </row>
    <row r="1124" spans="2:6" x14ac:dyDescent="0.25">
      <c r="B1124" s="25" t="s">
        <v>33</v>
      </c>
      <c r="C1124" s="23">
        <v>114472</v>
      </c>
      <c r="D1124" s="23">
        <v>149109</v>
      </c>
      <c r="E1124" s="23">
        <v>114432</v>
      </c>
      <c r="F1124" s="24">
        <v>378013</v>
      </c>
    </row>
    <row r="1125" spans="2:6" x14ac:dyDescent="0.25">
      <c r="B1125" s="25" t="s">
        <v>34</v>
      </c>
      <c r="C1125" s="23">
        <v>4</v>
      </c>
      <c r="D1125" s="23">
        <v>2</v>
      </c>
      <c r="E1125" s="23">
        <v>1</v>
      </c>
      <c r="F1125" s="24">
        <v>7</v>
      </c>
    </row>
    <row r="1126" spans="2:6" x14ac:dyDescent="0.25">
      <c r="B1126" s="22" t="s">
        <v>206</v>
      </c>
      <c r="C1126" s="23">
        <v>6814787</v>
      </c>
      <c r="D1126" s="23">
        <v>6154396</v>
      </c>
      <c r="E1126" s="23">
        <v>4969729</v>
      </c>
      <c r="F1126" s="24">
        <v>17938912</v>
      </c>
    </row>
    <row r="1127" spans="2:6" x14ac:dyDescent="0.25">
      <c r="B1127" s="25" t="s">
        <v>27</v>
      </c>
      <c r="C1127" s="23">
        <v>2013</v>
      </c>
      <c r="D1127" s="23">
        <v>3213</v>
      </c>
      <c r="E1127" s="23">
        <v>2289</v>
      </c>
      <c r="F1127" s="24">
        <v>7515</v>
      </c>
    </row>
    <row r="1128" spans="2:6" x14ac:dyDescent="0.25">
      <c r="B1128" s="25" t="s">
        <v>36</v>
      </c>
      <c r="C1128" s="23">
        <v>12949</v>
      </c>
      <c r="D1128" s="23">
        <v>77521</v>
      </c>
      <c r="E1128" s="23">
        <v>29762</v>
      </c>
      <c r="F1128" s="24">
        <v>120232</v>
      </c>
    </row>
    <row r="1129" spans="2:6" x14ac:dyDescent="0.25">
      <c r="B1129" s="25" t="s">
        <v>28</v>
      </c>
      <c r="C1129" s="23">
        <v>9</v>
      </c>
      <c r="D1129" s="23">
        <v>6</v>
      </c>
      <c r="E1129" s="23">
        <v>5</v>
      </c>
      <c r="F1129" s="24">
        <v>20</v>
      </c>
    </row>
    <row r="1130" spans="2:6" x14ac:dyDescent="0.25">
      <c r="B1130" s="25" t="s">
        <v>29</v>
      </c>
      <c r="C1130" s="23">
        <v>10918</v>
      </c>
      <c r="D1130" s="23">
        <v>6615</v>
      </c>
      <c r="E1130" s="23">
        <v>9397</v>
      </c>
      <c r="F1130" s="24">
        <v>26930</v>
      </c>
    </row>
    <row r="1131" spans="2:6" x14ac:dyDescent="0.25">
      <c r="B1131" s="25" t="s">
        <v>40</v>
      </c>
      <c r="C1131" s="23">
        <v>183752</v>
      </c>
      <c r="D1131" s="23">
        <v>122538</v>
      </c>
      <c r="E1131" s="23">
        <v>164603</v>
      </c>
      <c r="F1131" s="24">
        <v>470893</v>
      </c>
    </row>
    <row r="1132" spans="2:6" x14ac:dyDescent="0.25">
      <c r="B1132" s="25" t="s">
        <v>41</v>
      </c>
      <c r="C1132" s="23">
        <v>973684</v>
      </c>
      <c r="D1132" s="23">
        <v>1007441</v>
      </c>
      <c r="E1132" s="23">
        <v>818594</v>
      </c>
      <c r="F1132" s="24">
        <v>2799719</v>
      </c>
    </row>
    <row r="1133" spans="2:6" x14ac:dyDescent="0.25">
      <c r="B1133" s="25" t="s">
        <v>42</v>
      </c>
      <c r="C1133" s="23">
        <v>41</v>
      </c>
      <c r="D1133" s="23">
        <v>46</v>
      </c>
      <c r="E1133" s="23">
        <v>29</v>
      </c>
      <c r="F1133" s="24">
        <v>116</v>
      </c>
    </row>
    <row r="1134" spans="2:6" x14ac:dyDescent="0.25">
      <c r="B1134" s="25" t="s">
        <v>30</v>
      </c>
      <c r="C1134" s="23">
        <v>2</v>
      </c>
      <c r="D1134" s="23">
        <v>4</v>
      </c>
      <c r="E1134" s="23">
        <v>4</v>
      </c>
      <c r="F1134" s="24">
        <v>10</v>
      </c>
    </row>
    <row r="1135" spans="2:6" x14ac:dyDescent="0.25">
      <c r="B1135" s="25" t="s">
        <v>31</v>
      </c>
      <c r="C1135" s="23"/>
      <c r="D1135" s="23"/>
      <c r="E1135" s="23">
        <v>6</v>
      </c>
      <c r="F1135" s="24">
        <v>6</v>
      </c>
    </row>
    <row r="1136" spans="2:6" x14ac:dyDescent="0.25">
      <c r="B1136" s="25" t="s">
        <v>32</v>
      </c>
      <c r="C1136" s="23">
        <v>202</v>
      </c>
      <c r="D1136" s="23">
        <v>460</v>
      </c>
      <c r="E1136" s="23">
        <v>73</v>
      </c>
      <c r="F1136" s="24">
        <v>735</v>
      </c>
    </row>
    <row r="1137" spans="2:6" x14ac:dyDescent="0.25">
      <c r="B1137" s="25" t="s">
        <v>33</v>
      </c>
      <c r="C1137" s="23">
        <v>5631145</v>
      </c>
      <c r="D1137" s="23">
        <v>4936512</v>
      </c>
      <c r="E1137" s="23">
        <v>3943607</v>
      </c>
      <c r="F1137" s="24">
        <v>14511264</v>
      </c>
    </row>
    <row r="1138" spans="2:6" x14ac:dyDescent="0.25">
      <c r="B1138" s="25" t="s">
        <v>34</v>
      </c>
      <c r="C1138" s="23">
        <v>72</v>
      </c>
      <c r="D1138" s="23">
        <v>40</v>
      </c>
      <c r="E1138" s="23">
        <v>1360</v>
      </c>
      <c r="F1138" s="24">
        <v>1472</v>
      </c>
    </row>
    <row r="1139" spans="2:6" x14ac:dyDescent="0.25">
      <c r="B1139" s="22" t="s">
        <v>207</v>
      </c>
      <c r="C1139" s="23">
        <v>1169</v>
      </c>
      <c r="D1139" s="23">
        <v>590</v>
      </c>
      <c r="E1139" s="23">
        <v>263</v>
      </c>
      <c r="F1139" s="24">
        <v>2022</v>
      </c>
    </row>
    <row r="1140" spans="2:6" x14ac:dyDescent="0.25">
      <c r="B1140" s="25" t="s">
        <v>36</v>
      </c>
      <c r="C1140" s="23">
        <v>1169</v>
      </c>
      <c r="D1140" s="23">
        <v>590</v>
      </c>
      <c r="E1140" s="23">
        <v>263</v>
      </c>
      <c r="F1140" s="24">
        <v>2022</v>
      </c>
    </row>
    <row r="1141" spans="2:6" x14ac:dyDescent="0.25">
      <c r="B1141" s="22" t="s">
        <v>208</v>
      </c>
      <c r="C1141" s="23">
        <v>287179</v>
      </c>
      <c r="D1141" s="23">
        <v>317536</v>
      </c>
      <c r="E1141" s="23">
        <v>242512</v>
      </c>
      <c r="F1141" s="24">
        <v>847227</v>
      </c>
    </row>
    <row r="1142" spans="2:6" x14ac:dyDescent="0.25">
      <c r="B1142" s="25" t="s">
        <v>36</v>
      </c>
      <c r="C1142" s="23">
        <v>70</v>
      </c>
      <c r="D1142" s="23">
        <v>120</v>
      </c>
      <c r="E1142" s="23">
        <v>95</v>
      </c>
      <c r="F1142" s="24">
        <v>285</v>
      </c>
    </row>
    <row r="1143" spans="2:6" x14ac:dyDescent="0.25">
      <c r="B1143" s="25" t="s">
        <v>29</v>
      </c>
      <c r="C1143" s="23"/>
      <c r="D1143" s="23"/>
      <c r="E1143" s="23">
        <v>5</v>
      </c>
      <c r="F1143" s="24">
        <v>5</v>
      </c>
    </row>
    <row r="1144" spans="2:6" x14ac:dyDescent="0.25">
      <c r="B1144" s="25" t="s">
        <v>41</v>
      </c>
      <c r="C1144" s="23">
        <v>171332</v>
      </c>
      <c r="D1144" s="23">
        <v>207854</v>
      </c>
      <c r="E1144" s="23">
        <v>135030</v>
      </c>
      <c r="F1144" s="24">
        <v>514216</v>
      </c>
    </row>
    <row r="1145" spans="2:6" x14ac:dyDescent="0.25">
      <c r="B1145" s="25" t="s">
        <v>30</v>
      </c>
      <c r="C1145" s="23">
        <v>1</v>
      </c>
      <c r="D1145" s="23"/>
      <c r="E1145" s="23">
        <v>1</v>
      </c>
      <c r="F1145" s="24">
        <v>2</v>
      </c>
    </row>
    <row r="1146" spans="2:6" x14ac:dyDescent="0.25">
      <c r="B1146" s="25" t="s">
        <v>31</v>
      </c>
      <c r="C1146" s="23">
        <v>3</v>
      </c>
      <c r="D1146" s="23"/>
      <c r="E1146" s="23">
        <v>1</v>
      </c>
      <c r="F1146" s="24">
        <v>4</v>
      </c>
    </row>
    <row r="1147" spans="2:6" x14ac:dyDescent="0.25">
      <c r="B1147" s="25" t="s">
        <v>32</v>
      </c>
      <c r="C1147" s="23">
        <v>10</v>
      </c>
      <c r="D1147" s="23"/>
      <c r="E1147" s="23">
        <v>2</v>
      </c>
      <c r="F1147" s="24">
        <v>12</v>
      </c>
    </row>
    <row r="1148" spans="2:6" x14ac:dyDescent="0.25">
      <c r="B1148" s="25" t="s">
        <v>33</v>
      </c>
      <c r="C1148" s="23">
        <v>115761</v>
      </c>
      <c r="D1148" s="23">
        <v>109560</v>
      </c>
      <c r="E1148" s="23">
        <v>107377</v>
      </c>
      <c r="F1148" s="24">
        <v>332698</v>
      </c>
    </row>
    <row r="1149" spans="2:6" x14ac:dyDescent="0.25">
      <c r="B1149" s="25" t="s">
        <v>34</v>
      </c>
      <c r="C1149" s="23">
        <v>2</v>
      </c>
      <c r="D1149" s="23">
        <v>2</v>
      </c>
      <c r="E1149" s="23">
        <v>1</v>
      </c>
      <c r="F1149" s="24">
        <v>5</v>
      </c>
    </row>
    <row r="1150" spans="2:6" x14ac:dyDescent="0.25">
      <c r="B1150" s="22" t="s">
        <v>209</v>
      </c>
      <c r="C1150" s="23">
        <v>1666706</v>
      </c>
      <c r="D1150" s="23">
        <v>1497062</v>
      </c>
      <c r="E1150" s="23">
        <v>1251168</v>
      </c>
      <c r="F1150" s="24">
        <v>4414936</v>
      </c>
    </row>
    <row r="1151" spans="2:6" x14ac:dyDescent="0.25">
      <c r="B1151" s="25" t="s">
        <v>36</v>
      </c>
      <c r="C1151" s="23">
        <v>533</v>
      </c>
      <c r="D1151" s="23">
        <v>1018</v>
      </c>
      <c r="E1151" s="23">
        <v>1384</v>
      </c>
      <c r="F1151" s="24">
        <v>2935</v>
      </c>
    </row>
    <row r="1152" spans="2:6" x14ac:dyDescent="0.25">
      <c r="B1152" s="25" t="s">
        <v>29</v>
      </c>
      <c r="C1152" s="23"/>
      <c r="D1152" s="23">
        <v>60</v>
      </c>
      <c r="E1152" s="23">
        <v>2</v>
      </c>
      <c r="F1152" s="24">
        <v>62</v>
      </c>
    </row>
    <row r="1153" spans="2:6" x14ac:dyDescent="0.25">
      <c r="B1153" s="25" t="s">
        <v>40</v>
      </c>
      <c r="C1153" s="23">
        <v>23482</v>
      </c>
      <c r="D1153" s="23">
        <v>29490</v>
      </c>
      <c r="E1153" s="23">
        <v>23796</v>
      </c>
      <c r="F1153" s="24">
        <v>76768</v>
      </c>
    </row>
    <row r="1154" spans="2:6" x14ac:dyDescent="0.25">
      <c r="B1154" s="25" t="s">
        <v>41</v>
      </c>
      <c r="C1154" s="23">
        <v>879906</v>
      </c>
      <c r="D1154" s="23">
        <v>1001859</v>
      </c>
      <c r="E1154" s="23">
        <v>782560</v>
      </c>
      <c r="F1154" s="24">
        <v>2664325</v>
      </c>
    </row>
    <row r="1155" spans="2:6" x14ac:dyDescent="0.25">
      <c r="B1155" s="25" t="s">
        <v>42</v>
      </c>
      <c r="C1155" s="23">
        <v>44772</v>
      </c>
      <c r="D1155" s="23">
        <v>43336</v>
      </c>
      <c r="E1155" s="23">
        <v>45012</v>
      </c>
      <c r="F1155" s="24">
        <v>133120</v>
      </c>
    </row>
    <row r="1156" spans="2:6" x14ac:dyDescent="0.25">
      <c r="B1156" s="25" t="s">
        <v>30</v>
      </c>
      <c r="C1156" s="23">
        <v>5</v>
      </c>
      <c r="D1156" s="23">
        <v>1</v>
      </c>
      <c r="E1156" s="23">
        <v>8</v>
      </c>
      <c r="F1156" s="24">
        <v>14</v>
      </c>
    </row>
    <row r="1157" spans="2:6" x14ac:dyDescent="0.25">
      <c r="B1157" s="25" t="s">
        <v>31</v>
      </c>
      <c r="C1157" s="23">
        <v>3</v>
      </c>
      <c r="D1157" s="23"/>
      <c r="E1157" s="23">
        <v>3</v>
      </c>
      <c r="F1157" s="24">
        <v>6</v>
      </c>
    </row>
    <row r="1158" spans="2:6" x14ac:dyDescent="0.25">
      <c r="B1158" s="25" t="s">
        <v>32</v>
      </c>
      <c r="C1158" s="23">
        <v>13</v>
      </c>
      <c r="D1158" s="23">
        <v>2</v>
      </c>
      <c r="E1158" s="23">
        <v>4</v>
      </c>
      <c r="F1158" s="24">
        <v>19</v>
      </c>
    </row>
    <row r="1159" spans="2:6" x14ac:dyDescent="0.25">
      <c r="B1159" s="25" t="s">
        <v>33</v>
      </c>
      <c r="C1159" s="23">
        <v>717986</v>
      </c>
      <c r="D1159" s="23">
        <v>421289</v>
      </c>
      <c r="E1159" s="23">
        <v>398397</v>
      </c>
      <c r="F1159" s="24">
        <v>1537672</v>
      </c>
    </row>
    <row r="1160" spans="2:6" x14ac:dyDescent="0.25">
      <c r="B1160" s="25" t="s">
        <v>34</v>
      </c>
      <c r="C1160" s="23">
        <v>6</v>
      </c>
      <c r="D1160" s="23">
        <v>7</v>
      </c>
      <c r="E1160" s="23">
        <v>2</v>
      </c>
      <c r="F1160" s="24">
        <v>15</v>
      </c>
    </row>
    <row r="1161" spans="2:6" x14ac:dyDescent="0.25">
      <c r="B1161" s="22" t="s">
        <v>210</v>
      </c>
      <c r="C1161" s="23">
        <v>374</v>
      </c>
      <c r="D1161" s="23">
        <v>158</v>
      </c>
      <c r="E1161" s="23">
        <v>148</v>
      </c>
      <c r="F1161" s="24">
        <v>680</v>
      </c>
    </row>
    <row r="1162" spans="2:6" x14ac:dyDescent="0.25">
      <c r="B1162" s="25" t="s">
        <v>36</v>
      </c>
      <c r="C1162" s="23">
        <v>374</v>
      </c>
      <c r="D1162" s="23">
        <v>158</v>
      </c>
      <c r="E1162" s="23">
        <v>148</v>
      </c>
      <c r="F1162" s="24">
        <v>680</v>
      </c>
    </row>
    <row r="1163" spans="2:6" x14ac:dyDescent="0.25">
      <c r="B1163" s="22" t="s">
        <v>211</v>
      </c>
      <c r="C1163" s="23">
        <v>292073</v>
      </c>
      <c r="D1163" s="23">
        <v>281830</v>
      </c>
      <c r="E1163" s="23">
        <v>310064</v>
      </c>
      <c r="F1163" s="24">
        <v>883967</v>
      </c>
    </row>
    <row r="1164" spans="2:6" x14ac:dyDescent="0.25">
      <c r="B1164" s="25" t="s">
        <v>36</v>
      </c>
      <c r="C1164" s="23">
        <v>55</v>
      </c>
      <c r="D1164" s="23">
        <v>168</v>
      </c>
      <c r="E1164" s="23">
        <v>70</v>
      </c>
      <c r="F1164" s="24">
        <v>293</v>
      </c>
    </row>
    <row r="1165" spans="2:6" x14ac:dyDescent="0.25">
      <c r="B1165" s="25" t="s">
        <v>40</v>
      </c>
      <c r="C1165" s="23">
        <v>12686</v>
      </c>
      <c r="D1165" s="23">
        <v>11817</v>
      </c>
      <c r="E1165" s="23">
        <v>10653</v>
      </c>
      <c r="F1165" s="24">
        <v>35156</v>
      </c>
    </row>
    <row r="1166" spans="2:6" x14ac:dyDescent="0.25">
      <c r="B1166" s="25" t="s">
        <v>41</v>
      </c>
      <c r="C1166" s="23">
        <v>146338</v>
      </c>
      <c r="D1166" s="23">
        <v>141543</v>
      </c>
      <c r="E1166" s="23">
        <v>170107</v>
      </c>
      <c r="F1166" s="24">
        <v>457988</v>
      </c>
    </row>
    <row r="1167" spans="2:6" x14ac:dyDescent="0.25">
      <c r="B1167" s="25" t="s">
        <v>42</v>
      </c>
      <c r="C1167" s="23">
        <v>44726</v>
      </c>
      <c r="D1167" s="23">
        <v>43233</v>
      </c>
      <c r="E1167" s="23">
        <v>44661</v>
      </c>
      <c r="F1167" s="24">
        <v>132620</v>
      </c>
    </row>
    <row r="1168" spans="2:6" x14ac:dyDescent="0.25">
      <c r="B1168" s="25" t="s">
        <v>30</v>
      </c>
      <c r="C1168" s="23">
        <v>1</v>
      </c>
      <c r="D1168" s="23"/>
      <c r="E1168" s="23"/>
      <c r="F1168" s="24">
        <v>1</v>
      </c>
    </row>
    <row r="1169" spans="2:6" x14ac:dyDescent="0.25">
      <c r="B1169" s="25" t="s">
        <v>31</v>
      </c>
      <c r="C1169" s="23">
        <v>1</v>
      </c>
      <c r="D1169" s="23"/>
      <c r="E1169" s="23">
        <v>1</v>
      </c>
      <c r="F1169" s="24">
        <v>2</v>
      </c>
    </row>
    <row r="1170" spans="2:6" x14ac:dyDescent="0.25">
      <c r="B1170" s="25" t="s">
        <v>32</v>
      </c>
      <c r="C1170" s="23">
        <v>2</v>
      </c>
      <c r="D1170" s="23"/>
      <c r="E1170" s="23">
        <v>2</v>
      </c>
      <c r="F1170" s="24">
        <v>4</v>
      </c>
    </row>
    <row r="1171" spans="2:6" x14ac:dyDescent="0.25">
      <c r="B1171" s="25" t="s">
        <v>33</v>
      </c>
      <c r="C1171" s="23">
        <v>88261</v>
      </c>
      <c r="D1171" s="23">
        <v>85068</v>
      </c>
      <c r="E1171" s="23">
        <v>84569</v>
      </c>
      <c r="F1171" s="24">
        <v>257898</v>
      </c>
    </row>
    <row r="1172" spans="2:6" x14ac:dyDescent="0.25">
      <c r="B1172" s="25" t="s">
        <v>34</v>
      </c>
      <c r="C1172" s="23">
        <v>3</v>
      </c>
      <c r="D1172" s="23">
        <v>1</v>
      </c>
      <c r="E1172" s="23">
        <v>1</v>
      </c>
      <c r="F1172" s="24">
        <v>5</v>
      </c>
    </row>
    <row r="1173" spans="2:6" x14ac:dyDescent="0.25">
      <c r="B1173" s="22" t="s">
        <v>212</v>
      </c>
      <c r="C1173" s="23">
        <v>1402</v>
      </c>
      <c r="D1173" s="23">
        <v>834</v>
      </c>
      <c r="E1173" s="23">
        <v>826</v>
      </c>
      <c r="F1173" s="24">
        <v>3062</v>
      </c>
    </row>
    <row r="1174" spans="2:6" x14ac:dyDescent="0.25">
      <c r="B1174" s="25" t="s">
        <v>36</v>
      </c>
      <c r="C1174" s="23">
        <v>1402</v>
      </c>
      <c r="D1174" s="23">
        <v>834</v>
      </c>
      <c r="E1174" s="23">
        <v>825</v>
      </c>
      <c r="F1174" s="24">
        <v>3061</v>
      </c>
    </row>
    <row r="1175" spans="2:6" x14ac:dyDescent="0.25">
      <c r="B1175" s="25" t="s">
        <v>33</v>
      </c>
      <c r="C1175" s="23"/>
      <c r="D1175" s="23"/>
      <c r="E1175" s="23">
        <v>1</v>
      </c>
      <c r="F1175" s="24">
        <v>1</v>
      </c>
    </row>
    <row r="1176" spans="2:6" x14ac:dyDescent="0.25">
      <c r="B1176" s="22" t="s">
        <v>213</v>
      </c>
      <c r="C1176" s="23">
        <v>436415</v>
      </c>
      <c r="D1176" s="23">
        <v>418117</v>
      </c>
      <c r="E1176" s="23">
        <v>394849</v>
      </c>
      <c r="F1176" s="24">
        <v>1249381</v>
      </c>
    </row>
    <row r="1177" spans="2:6" x14ac:dyDescent="0.25">
      <c r="B1177" s="25" t="s">
        <v>36</v>
      </c>
      <c r="C1177" s="23">
        <v>218</v>
      </c>
      <c r="D1177" s="23">
        <v>215</v>
      </c>
      <c r="E1177" s="23">
        <v>599</v>
      </c>
      <c r="F1177" s="24">
        <v>1032</v>
      </c>
    </row>
    <row r="1178" spans="2:6" x14ac:dyDescent="0.25">
      <c r="B1178" s="25" t="s">
        <v>29</v>
      </c>
      <c r="C1178" s="23"/>
      <c r="D1178" s="23">
        <v>1</v>
      </c>
      <c r="E1178" s="23"/>
      <c r="F1178" s="24">
        <v>1</v>
      </c>
    </row>
    <row r="1179" spans="2:6" x14ac:dyDescent="0.25">
      <c r="B1179" s="25" t="s">
        <v>40</v>
      </c>
      <c r="C1179" s="23">
        <v>5238</v>
      </c>
      <c r="D1179" s="23">
        <v>4779</v>
      </c>
      <c r="E1179" s="23">
        <v>4026</v>
      </c>
      <c r="F1179" s="24">
        <v>14043</v>
      </c>
    </row>
    <row r="1180" spans="2:6" x14ac:dyDescent="0.25">
      <c r="B1180" s="25" t="s">
        <v>41</v>
      </c>
      <c r="C1180" s="23">
        <v>223690</v>
      </c>
      <c r="D1180" s="23">
        <v>242442</v>
      </c>
      <c r="E1180" s="23">
        <v>238827</v>
      </c>
      <c r="F1180" s="24">
        <v>704959</v>
      </c>
    </row>
    <row r="1181" spans="2:6" x14ac:dyDescent="0.25">
      <c r="B1181" s="25" t="s">
        <v>42</v>
      </c>
      <c r="C1181" s="23">
        <v>44778</v>
      </c>
      <c r="D1181" s="23">
        <v>43235</v>
      </c>
      <c r="E1181" s="23">
        <v>44656</v>
      </c>
      <c r="F1181" s="24">
        <v>132669</v>
      </c>
    </row>
    <row r="1182" spans="2:6" x14ac:dyDescent="0.25">
      <c r="B1182" s="25" t="s">
        <v>30</v>
      </c>
      <c r="C1182" s="23">
        <v>3</v>
      </c>
      <c r="D1182" s="23"/>
      <c r="E1182" s="23"/>
      <c r="F1182" s="24">
        <v>3</v>
      </c>
    </row>
    <row r="1183" spans="2:6" x14ac:dyDescent="0.25">
      <c r="B1183" s="25" t="s">
        <v>31</v>
      </c>
      <c r="C1183" s="23">
        <v>1</v>
      </c>
      <c r="D1183" s="23"/>
      <c r="E1183" s="23">
        <v>1</v>
      </c>
      <c r="F1183" s="24">
        <v>2</v>
      </c>
    </row>
    <row r="1184" spans="2:6" x14ac:dyDescent="0.25">
      <c r="B1184" s="25" t="s">
        <v>32</v>
      </c>
      <c r="C1184" s="23">
        <v>2</v>
      </c>
      <c r="D1184" s="23">
        <v>2</v>
      </c>
      <c r="E1184" s="23">
        <v>2</v>
      </c>
      <c r="F1184" s="24">
        <v>6</v>
      </c>
    </row>
    <row r="1185" spans="2:6" x14ac:dyDescent="0.25">
      <c r="B1185" s="25" t="s">
        <v>33</v>
      </c>
      <c r="C1185" s="23">
        <v>162475</v>
      </c>
      <c r="D1185" s="23">
        <v>127440</v>
      </c>
      <c r="E1185" s="23">
        <v>106737</v>
      </c>
      <c r="F1185" s="24">
        <v>396652</v>
      </c>
    </row>
    <row r="1186" spans="2:6" x14ac:dyDescent="0.25">
      <c r="B1186" s="25" t="s">
        <v>34</v>
      </c>
      <c r="C1186" s="23">
        <v>10</v>
      </c>
      <c r="D1186" s="23">
        <v>3</v>
      </c>
      <c r="E1186" s="23">
        <v>1</v>
      </c>
      <c r="F1186" s="24">
        <v>14</v>
      </c>
    </row>
    <row r="1187" spans="2:6" x14ac:dyDescent="0.25">
      <c r="B1187" s="22" t="s">
        <v>214</v>
      </c>
      <c r="C1187" s="23">
        <v>201</v>
      </c>
      <c r="D1187" s="23">
        <v>139</v>
      </c>
      <c r="E1187" s="23">
        <v>72</v>
      </c>
      <c r="F1187" s="24">
        <v>412</v>
      </c>
    </row>
    <row r="1188" spans="2:6" x14ac:dyDescent="0.25">
      <c r="B1188" s="25" t="s">
        <v>36</v>
      </c>
      <c r="C1188" s="23">
        <v>201</v>
      </c>
      <c r="D1188" s="23">
        <v>139</v>
      </c>
      <c r="E1188" s="23">
        <v>72</v>
      </c>
      <c r="F1188" s="24">
        <v>412</v>
      </c>
    </row>
    <row r="1189" spans="2:6" x14ac:dyDescent="0.25">
      <c r="B1189" s="22" t="s">
        <v>215</v>
      </c>
      <c r="C1189" s="23">
        <v>213</v>
      </c>
      <c r="D1189" s="23">
        <v>112</v>
      </c>
      <c r="E1189" s="23">
        <v>59</v>
      </c>
      <c r="F1189" s="24">
        <v>384</v>
      </c>
    </row>
    <row r="1190" spans="2:6" x14ac:dyDescent="0.25">
      <c r="B1190" s="25" t="s">
        <v>36</v>
      </c>
      <c r="C1190" s="23">
        <v>213</v>
      </c>
      <c r="D1190" s="23">
        <v>112</v>
      </c>
      <c r="E1190" s="23">
        <v>59</v>
      </c>
      <c r="F1190" s="24">
        <v>384</v>
      </c>
    </row>
    <row r="1191" spans="2:6" x14ac:dyDescent="0.25">
      <c r="B1191" s="22" t="s">
        <v>216</v>
      </c>
      <c r="C1191" s="23">
        <v>206788</v>
      </c>
      <c r="D1191" s="23">
        <v>204419</v>
      </c>
      <c r="E1191" s="23">
        <v>209707</v>
      </c>
      <c r="F1191" s="24">
        <v>620914</v>
      </c>
    </row>
    <row r="1192" spans="2:6" x14ac:dyDescent="0.25">
      <c r="B1192" s="25" t="s">
        <v>28</v>
      </c>
      <c r="C1192" s="23">
        <v>2006</v>
      </c>
      <c r="D1192" s="23">
        <v>2345</v>
      </c>
      <c r="E1192" s="23">
        <v>4109</v>
      </c>
      <c r="F1192" s="24">
        <v>8460</v>
      </c>
    </row>
    <row r="1193" spans="2:6" x14ac:dyDescent="0.25">
      <c r="B1193" s="25" t="s">
        <v>32</v>
      </c>
      <c r="C1193" s="23">
        <v>99299</v>
      </c>
      <c r="D1193" s="23">
        <v>95989</v>
      </c>
      <c r="E1193" s="23">
        <v>97883</v>
      </c>
      <c r="F1193" s="24">
        <v>293171</v>
      </c>
    </row>
    <row r="1194" spans="2:6" x14ac:dyDescent="0.25">
      <c r="B1194" s="25" t="s">
        <v>33</v>
      </c>
      <c r="C1194" s="23">
        <v>105483</v>
      </c>
      <c r="D1194" s="23">
        <v>106085</v>
      </c>
      <c r="E1194" s="23">
        <v>107715</v>
      </c>
      <c r="F1194" s="24">
        <v>319283</v>
      </c>
    </row>
    <row r="1195" spans="2:6" x14ac:dyDescent="0.25">
      <c r="B1195" s="22" t="s">
        <v>217</v>
      </c>
      <c r="C1195" s="23">
        <v>9567</v>
      </c>
      <c r="D1195" s="23"/>
      <c r="E1195" s="23"/>
      <c r="F1195" s="24">
        <v>9567</v>
      </c>
    </row>
    <row r="1196" spans="2:6" x14ac:dyDescent="0.25">
      <c r="B1196" s="25" t="s">
        <v>28</v>
      </c>
      <c r="C1196" s="23">
        <v>407</v>
      </c>
      <c r="D1196" s="23"/>
      <c r="E1196" s="23"/>
      <c r="F1196" s="24">
        <v>407</v>
      </c>
    </row>
    <row r="1197" spans="2:6" x14ac:dyDescent="0.25">
      <c r="B1197" s="25" t="s">
        <v>31</v>
      </c>
      <c r="C1197" s="23">
        <v>2</v>
      </c>
      <c r="D1197" s="23"/>
      <c r="E1197" s="23"/>
      <c r="F1197" s="24">
        <v>2</v>
      </c>
    </row>
    <row r="1198" spans="2:6" x14ac:dyDescent="0.25">
      <c r="B1198" s="25" t="s">
        <v>32</v>
      </c>
      <c r="C1198" s="23">
        <v>9149</v>
      </c>
      <c r="D1198" s="23"/>
      <c r="E1198" s="23"/>
      <c r="F1198" s="24">
        <v>9149</v>
      </c>
    </row>
    <row r="1199" spans="2:6" x14ac:dyDescent="0.25">
      <c r="B1199" s="25" t="s">
        <v>33</v>
      </c>
      <c r="C1199" s="23">
        <v>6</v>
      </c>
      <c r="D1199" s="23"/>
      <c r="E1199" s="23"/>
      <c r="F1199" s="24">
        <v>6</v>
      </c>
    </row>
    <row r="1200" spans="2:6" x14ac:dyDescent="0.25">
      <c r="B1200" s="25" t="s">
        <v>34</v>
      </c>
      <c r="C1200" s="23">
        <v>3</v>
      </c>
      <c r="D1200" s="23"/>
      <c r="E1200" s="23"/>
      <c r="F1200" s="24">
        <v>3</v>
      </c>
    </row>
    <row r="1201" spans="2:6" x14ac:dyDescent="0.25">
      <c r="B1201" s="22" t="s">
        <v>218</v>
      </c>
      <c r="C1201" s="23">
        <v>91865</v>
      </c>
      <c r="D1201" s="23"/>
      <c r="E1201" s="23"/>
      <c r="F1201" s="24">
        <v>91865</v>
      </c>
    </row>
    <row r="1202" spans="2:6" x14ac:dyDescent="0.25">
      <c r="B1202" s="25" t="s">
        <v>28</v>
      </c>
      <c r="C1202" s="23">
        <v>2</v>
      </c>
      <c r="D1202" s="23"/>
      <c r="E1202" s="23"/>
      <c r="F1202" s="24">
        <v>2</v>
      </c>
    </row>
    <row r="1203" spans="2:6" x14ac:dyDescent="0.25">
      <c r="B1203" s="25" t="s">
        <v>32</v>
      </c>
      <c r="C1203" s="23">
        <v>44953</v>
      </c>
      <c r="D1203" s="23"/>
      <c r="E1203" s="23"/>
      <c r="F1203" s="24">
        <v>44953</v>
      </c>
    </row>
    <row r="1204" spans="2:6" x14ac:dyDescent="0.25">
      <c r="B1204" s="25" t="s">
        <v>33</v>
      </c>
      <c r="C1204" s="23">
        <v>46910</v>
      </c>
      <c r="D1204" s="23"/>
      <c r="E1204" s="23"/>
      <c r="F1204" s="24">
        <v>46910</v>
      </c>
    </row>
    <row r="1205" spans="2:6" x14ac:dyDescent="0.25">
      <c r="B1205" s="22" t="s">
        <v>219</v>
      </c>
      <c r="C1205" s="23"/>
      <c r="D1205" s="23">
        <v>91076</v>
      </c>
      <c r="E1205" s="23">
        <v>90482</v>
      </c>
      <c r="F1205" s="24">
        <v>181558</v>
      </c>
    </row>
    <row r="1206" spans="2:6" x14ac:dyDescent="0.25">
      <c r="B1206" s="25" t="s">
        <v>32</v>
      </c>
      <c r="C1206" s="23"/>
      <c r="D1206" s="23">
        <v>43305</v>
      </c>
      <c r="E1206" s="23">
        <v>44717</v>
      </c>
      <c r="F1206" s="24">
        <v>88022</v>
      </c>
    </row>
    <row r="1207" spans="2:6" x14ac:dyDescent="0.25">
      <c r="B1207" s="25" t="s">
        <v>33</v>
      </c>
      <c r="C1207" s="23"/>
      <c r="D1207" s="23">
        <v>47771</v>
      </c>
      <c r="E1207" s="23">
        <v>45765</v>
      </c>
      <c r="F1207" s="24">
        <v>93536</v>
      </c>
    </row>
    <row r="1208" spans="2:6" x14ac:dyDescent="0.25">
      <c r="B1208" s="22" t="s">
        <v>220</v>
      </c>
      <c r="C1208" s="23">
        <v>127694</v>
      </c>
      <c r="D1208" s="23">
        <v>126940</v>
      </c>
      <c r="E1208" s="23">
        <v>129130</v>
      </c>
      <c r="F1208" s="24">
        <v>383764</v>
      </c>
    </row>
    <row r="1209" spans="2:6" x14ac:dyDescent="0.25">
      <c r="B1209" s="25" t="s">
        <v>31</v>
      </c>
      <c r="C1209" s="23">
        <v>1</v>
      </c>
      <c r="D1209" s="23"/>
      <c r="E1209" s="23">
        <v>1</v>
      </c>
      <c r="F1209" s="24">
        <v>2</v>
      </c>
    </row>
    <row r="1210" spans="2:6" x14ac:dyDescent="0.25">
      <c r="B1210" s="25" t="s">
        <v>32</v>
      </c>
      <c r="C1210" s="23">
        <v>54145</v>
      </c>
      <c r="D1210" s="23">
        <v>53816</v>
      </c>
      <c r="E1210" s="23">
        <v>54236</v>
      </c>
      <c r="F1210" s="24">
        <v>162197</v>
      </c>
    </row>
    <row r="1211" spans="2:6" x14ac:dyDescent="0.25">
      <c r="B1211" s="25" t="s">
        <v>33</v>
      </c>
      <c r="C1211" s="23">
        <v>73545</v>
      </c>
      <c r="D1211" s="23">
        <v>73123</v>
      </c>
      <c r="E1211" s="23">
        <v>74893</v>
      </c>
      <c r="F1211" s="24">
        <v>221561</v>
      </c>
    </row>
    <row r="1212" spans="2:6" x14ac:dyDescent="0.25">
      <c r="B1212" s="25" t="s">
        <v>34</v>
      </c>
      <c r="C1212" s="23">
        <v>3</v>
      </c>
      <c r="D1212" s="23">
        <v>1</v>
      </c>
      <c r="E1212" s="23"/>
      <c r="F1212" s="24">
        <v>4</v>
      </c>
    </row>
    <row r="1213" spans="2:6" x14ac:dyDescent="0.25">
      <c r="B1213" s="22" t="s">
        <v>221</v>
      </c>
      <c r="C1213" s="23">
        <v>61169</v>
      </c>
      <c r="D1213" s="23">
        <v>121251</v>
      </c>
      <c r="E1213" s="23">
        <v>51919</v>
      </c>
      <c r="F1213" s="24">
        <v>234339</v>
      </c>
    </row>
    <row r="1214" spans="2:6" x14ac:dyDescent="0.25">
      <c r="B1214" s="25" t="s">
        <v>32</v>
      </c>
      <c r="C1214" s="23">
        <v>57</v>
      </c>
      <c r="D1214" s="23">
        <v>675</v>
      </c>
      <c r="E1214" s="23">
        <v>221</v>
      </c>
      <c r="F1214" s="24">
        <v>953</v>
      </c>
    </row>
    <row r="1215" spans="2:6" x14ac:dyDescent="0.25">
      <c r="B1215" s="25" t="s">
        <v>33</v>
      </c>
      <c r="C1215" s="23">
        <v>61112</v>
      </c>
      <c r="D1215" s="23">
        <v>120576</v>
      </c>
      <c r="E1215" s="23">
        <v>51698</v>
      </c>
      <c r="F1215" s="24">
        <v>233386</v>
      </c>
    </row>
    <row r="1216" spans="2:6" x14ac:dyDescent="0.25">
      <c r="B1216" s="22" t="s">
        <v>222</v>
      </c>
      <c r="C1216" s="23">
        <v>146557</v>
      </c>
      <c r="D1216" s="23">
        <v>154426</v>
      </c>
      <c r="E1216" s="23">
        <v>159692</v>
      </c>
      <c r="F1216" s="24">
        <v>460675</v>
      </c>
    </row>
    <row r="1217" spans="2:6" x14ac:dyDescent="0.25">
      <c r="B1217" s="25" t="s">
        <v>28</v>
      </c>
      <c r="C1217" s="23">
        <v>1</v>
      </c>
      <c r="D1217" s="23"/>
      <c r="E1217" s="23"/>
      <c r="F1217" s="24">
        <v>1</v>
      </c>
    </row>
    <row r="1218" spans="2:6" x14ac:dyDescent="0.25">
      <c r="B1218" s="25" t="s">
        <v>31</v>
      </c>
      <c r="C1218" s="23">
        <v>1</v>
      </c>
      <c r="D1218" s="23"/>
      <c r="E1218" s="23">
        <v>1</v>
      </c>
      <c r="F1218" s="24">
        <v>2</v>
      </c>
    </row>
    <row r="1219" spans="2:6" x14ac:dyDescent="0.25">
      <c r="B1219" s="25" t="s">
        <v>32</v>
      </c>
      <c r="C1219" s="23">
        <v>55914</v>
      </c>
      <c r="D1219" s="23">
        <v>56387</v>
      </c>
      <c r="E1219" s="23">
        <v>54570</v>
      </c>
      <c r="F1219" s="24">
        <v>166871</v>
      </c>
    </row>
    <row r="1220" spans="2:6" x14ac:dyDescent="0.25">
      <c r="B1220" s="25" t="s">
        <v>33</v>
      </c>
      <c r="C1220" s="23">
        <v>90638</v>
      </c>
      <c r="D1220" s="23">
        <v>98038</v>
      </c>
      <c r="E1220" s="23">
        <v>105121</v>
      </c>
      <c r="F1220" s="24">
        <v>293797</v>
      </c>
    </row>
    <row r="1221" spans="2:6" x14ac:dyDescent="0.25">
      <c r="B1221" s="25" t="s">
        <v>34</v>
      </c>
      <c r="C1221" s="23">
        <v>3</v>
      </c>
      <c r="D1221" s="23">
        <v>1</v>
      </c>
      <c r="E1221" s="23"/>
      <c r="F1221" s="24">
        <v>4</v>
      </c>
    </row>
    <row r="1222" spans="2:6" x14ac:dyDescent="0.25">
      <c r="B1222" s="22" t="s">
        <v>223</v>
      </c>
      <c r="C1222" s="23">
        <v>127288</v>
      </c>
      <c r="D1222" s="23">
        <v>125720</v>
      </c>
      <c r="E1222" s="23">
        <v>126264</v>
      </c>
      <c r="F1222" s="24">
        <v>379272</v>
      </c>
    </row>
    <row r="1223" spans="2:6" x14ac:dyDescent="0.25">
      <c r="B1223" s="25" t="s">
        <v>30</v>
      </c>
      <c r="C1223" s="23"/>
      <c r="D1223" s="23"/>
      <c r="E1223" s="23">
        <v>1</v>
      </c>
      <c r="F1223" s="24">
        <v>1</v>
      </c>
    </row>
    <row r="1224" spans="2:6" x14ac:dyDescent="0.25">
      <c r="B1224" s="25" t="s">
        <v>31</v>
      </c>
      <c r="C1224" s="23">
        <v>1</v>
      </c>
      <c r="D1224" s="23">
        <v>2</v>
      </c>
      <c r="E1224" s="23">
        <v>1</v>
      </c>
      <c r="F1224" s="24">
        <v>4</v>
      </c>
    </row>
    <row r="1225" spans="2:6" x14ac:dyDescent="0.25">
      <c r="B1225" s="25" t="s">
        <v>32</v>
      </c>
      <c r="C1225" s="23">
        <v>54621</v>
      </c>
      <c r="D1225" s="23">
        <v>54936</v>
      </c>
      <c r="E1225" s="23">
        <v>54220</v>
      </c>
      <c r="F1225" s="24">
        <v>163777</v>
      </c>
    </row>
    <row r="1226" spans="2:6" x14ac:dyDescent="0.25">
      <c r="B1226" s="25" t="s">
        <v>33</v>
      </c>
      <c r="C1226" s="23">
        <v>72663</v>
      </c>
      <c r="D1226" s="23">
        <v>70779</v>
      </c>
      <c r="E1226" s="23">
        <v>72042</v>
      </c>
      <c r="F1226" s="24">
        <v>215484</v>
      </c>
    </row>
    <row r="1227" spans="2:6" x14ac:dyDescent="0.25">
      <c r="B1227" s="25" t="s">
        <v>34</v>
      </c>
      <c r="C1227" s="23">
        <v>3</v>
      </c>
      <c r="D1227" s="23">
        <v>3</v>
      </c>
      <c r="E1227" s="23"/>
      <c r="F1227" s="24">
        <v>6</v>
      </c>
    </row>
    <row r="1228" spans="2:6" x14ac:dyDescent="0.25">
      <c r="B1228" s="22" t="s">
        <v>224</v>
      </c>
      <c r="C1228" s="23">
        <v>118578</v>
      </c>
      <c r="D1228" s="23"/>
      <c r="E1228" s="23"/>
      <c r="F1228" s="24">
        <v>118578</v>
      </c>
    </row>
    <row r="1229" spans="2:6" x14ac:dyDescent="0.25">
      <c r="B1229" s="25" t="s">
        <v>28</v>
      </c>
      <c r="C1229" s="23">
        <v>412</v>
      </c>
      <c r="D1229" s="23"/>
      <c r="E1229" s="23"/>
      <c r="F1229" s="24">
        <v>412</v>
      </c>
    </row>
    <row r="1230" spans="2:6" x14ac:dyDescent="0.25">
      <c r="B1230" s="25" t="s">
        <v>30</v>
      </c>
      <c r="C1230" s="23">
        <v>1</v>
      </c>
      <c r="D1230" s="23"/>
      <c r="E1230" s="23"/>
      <c r="F1230" s="24">
        <v>1</v>
      </c>
    </row>
    <row r="1231" spans="2:6" x14ac:dyDescent="0.25">
      <c r="B1231" s="25" t="s">
        <v>31</v>
      </c>
      <c r="C1231" s="23">
        <v>2</v>
      </c>
      <c r="D1231" s="23"/>
      <c r="E1231" s="23"/>
      <c r="F1231" s="24">
        <v>2</v>
      </c>
    </row>
    <row r="1232" spans="2:6" x14ac:dyDescent="0.25">
      <c r="B1232" s="25" t="s">
        <v>32</v>
      </c>
      <c r="C1232" s="23">
        <v>45117</v>
      </c>
      <c r="D1232" s="23"/>
      <c r="E1232" s="23"/>
      <c r="F1232" s="24">
        <v>45117</v>
      </c>
    </row>
    <row r="1233" spans="2:6" x14ac:dyDescent="0.25">
      <c r="B1233" s="25" t="s">
        <v>33</v>
      </c>
      <c r="C1233" s="23">
        <v>73043</v>
      </c>
      <c r="D1233" s="23"/>
      <c r="E1233" s="23"/>
      <c r="F1233" s="24">
        <v>73043</v>
      </c>
    </row>
    <row r="1234" spans="2:6" x14ac:dyDescent="0.25">
      <c r="B1234" s="25" t="s">
        <v>34</v>
      </c>
      <c r="C1234" s="23">
        <v>3</v>
      </c>
      <c r="D1234" s="23"/>
      <c r="E1234" s="23"/>
      <c r="F1234" s="24">
        <v>3</v>
      </c>
    </row>
    <row r="1235" spans="2:6" x14ac:dyDescent="0.25">
      <c r="B1235" s="22" t="s">
        <v>225</v>
      </c>
      <c r="C1235" s="23"/>
      <c r="D1235" s="23">
        <v>102319</v>
      </c>
      <c r="E1235" s="23">
        <v>120321</v>
      </c>
      <c r="F1235" s="24">
        <v>222640</v>
      </c>
    </row>
    <row r="1236" spans="2:6" x14ac:dyDescent="0.25">
      <c r="B1236" s="25" t="s">
        <v>28</v>
      </c>
      <c r="C1236" s="23"/>
      <c r="D1236" s="23">
        <v>666</v>
      </c>
      <c r="E1236" s="23">
        <v>67</v>
      </c>
      <c r="F1236" s="24">
        <v>733</v>
      </c>
    </row>
    <row r="1237" spans="2:6" x14ac:dyDescent="0.25">
      <c r="B1237" s="25" t="s">
        <v>30</v>
      </c>
      <c r="C1237" s="23"/>
      <c r="D1237" s="23"/>
      <c r="E1237" s="23">
        <v>2</v>
      </c>
      <c r="F1237" s="24">
        <v>2</v>
      </c>
    </row>
    <row r="1238" spans="2:6" x14ac:dyDescent="0.25">
      <c r="B1238" s="25" t="s">
        <v>31</v>
      </c>
      <c r="C1238" s="23"/>
      <c r="D1238" s="23"/>
      <c r="E1238" s="23">
        <v>2</v>
      </c>
      <c r="F1238" s="24">
        <v>2</v>
      </c>
    </row>
    <row r="1239" spans="2:6" x14ac:dyDescent="0.25">
      <c r="B1239" s="25" t="s">
        <v>32</v>
      </c>
      <c r="C1239" s="23"/>
      <c r="D1239" s="23">
        <v>37604</v>
      </c>
      <c r="E1239" s="23">
        <v>45229</v>
      </c>
      <c r="F1239" s="24">
        <v>82833</v>
      </c>
    </row>
    <row r="1240" spans="2:6" x14ac:dyDescent="0.25">
      <c r="B1240" s="25" t="s">
        <v>33</v>
      </c>
      <c r="C1240" s="23"/>
      <c r="D1240" s="23">
        <v>64041</v>
      </c>
      <c r="E1240" s="23">
        <v>75021</v>
      </c>
      <c r="F1240" s="24">
        <v>139062</v>
      </c>
    </row>
    <row r="1241" spans="2:6" x14ac:dyDescent="0.25">
      <c r="B1241" s="25" t="s">
        <v>34</v>
      </c>
      <c r="C1241" s="23"/>
      <c r="D1241" s="23">
        <v>8</v>
      </c>
      <c r="E1241" s="23"/>
      <c r="F1241" s="24">
        <v>8</v>
      </c>
    </row>
    <row r="1242" spans="2:6" x14ac:dyDescent="0.25">
      <c r="B1242" s="22" t="s">
        <v>226</v>
      </c>
      <c r="C1242" s="23">
        <v>398016</v>
      </c>
      <c r="D1242" s="23">
        <v>197601</v>
      </c>
      <c r="E1242" s="23">
        <v>194432</v>
      </c>
      <c r="F1242" s="24">
        <v>790049</v>
      </c>
    </row>
    <row r="1243" spans="2:6" x14ac:dyDescent="0.25">
      <c r="B1243" s="25" t="s">
        <v>32</v>
      </c>
      <c r="C1243" s="23">
        <v>120884</v>
      </c>
      <c r="D1243" s="23">
        <v>143749</v>
      </c>
      <c r="E1243" s="23">
        <v>117539</v>
      </c>
      <c r="F1243" s="24">
        <v>382172</v>
      </c>
    </row>
    <row r="1244" spans="2:6" x14ac:dyDescent="0.25">
      <c r="B1244" s="25" t="s">
        <v>33</v>
      </c>
      <c r="C1244" s="23">
        <v>277132</v>
      </c>
      <c r="D1244" s="23">
        <v>53852</v>
      </c>
      <c r="E1244" s="23">
        <v>76893</v>
      </c>
      <c r="F1244" s="24">
        <v>407877</v>
      </c>
    </row>
    <row r="1245" spans="2:6" x14ac:dyDescent="0.25">
      <c r="B1245" s="22" t="s">
        <v>227</v>
      </c>
      <c r="C1245" s="23">
        <v>119206</v>
      </c>
      <c r="D1245" s="23"/>
      <c r="E1245" s="23"/>
      <c r="F1245" s="24">
        <v>119206</v>
      </c>
    </row>
    <row r="1246" spans="2:6" x14ac:dyDescent="0.25">
      <c r="B1246" s="25" t="s">
        <v>28</v>
      </c>
      <c r="C1246" s="23">
        <v>618</v>
      </c>
      <c r="D1246" s="23"/>
      <c r="E1246" s="23"/>
      <c r="F1246" s="24">
        <v>618</v>
      </c>
    </row>
    <row r="1247" spans="2:6" x14ac:dyDescent="0.25">
      <c r="B1247" s="25" t="s">
        <v>31</v>
      </c>
      <c r="C1247" s="23">
        <v>3</v>
      </c>
      <c r="D1247" s="23"/>
      <c r="E1247" s="23"/>
      <c r="F1247" s="24">
        <v>3</v>
      </c>
    </row>
    <row r="1248" spans="2:6" x14ac:dyDescent="0.25">
      <c r="B1248" s="25" t="s">
        <v>32</v>
      </c>
      <c r="C1248" s="23">
        <v>45491</v>
      </c>
      <c r="D1248" s="23"/>
      <c r="E1248" s="23"/>
      <c r="F1248" s="24">
        <v>45491</v>
      </c>
    </row>
    <row r="1249" spans="2:6" x14ac:dyDescent="0.25">
      <c r="B1249" s="25" t="s">
        <v>33</v>
      </c>
      <c r="C1249" s="23">
        <v>73091</v>
      </c>
      <c r="D1249" s="23"/>
      <c r="E1249" s="23"/>
      <c r="F1249" s="24">
        <v>73091</v>
      </c>
    </row>
    <row r="1250" spans="2:6" x14ac:dyDescent="0.25">
      <c r="B1250" s="25" t="s">
        <v>34</v>
      </c>
      <c r="C1250" s="23">
        <v>3</v>
      </c>
      <c r="D1250" s="23"/>
      <c r="E1250" s="23"/>
      <c r="F1250" s="24">
        <v>3</v>
      </c>
    </row>
    <row r="1251" spans="2:6" x14ac:dyDescent="0.25">
      <c r="B1251" s="22" t="s">
        <v>228</v>
      </c>
      <c r="C1251" s="23"/>
      <c r="D1251" s="23">
        <v>104745</v>
      </c>
      <c r="E1251" s="23">
        <v>119599</v>
      </c>
      <c r="F1251" s="24">
        <v>224344</v>
      </c>
    </row>
    <row r="1252" spans="2:6" x14ac:dyDescent="0.25">
      <c r="B1252" s="25" t="s">
        <v>28</v>
      </c>
      <c r="C1252" s="23"/>
      <c r="D1252" s="23">
        <v>42858</v>
      </c>
      <c r="E1252" s="23">
        <v>89393</v>
      </c>
      <c r="F1252" s="24">
        <v>132251</v>
      </c>
    </row>
    <row r="1253" spans="2:6" x14ac:dyDescent="0.25">
      <c r="B1253" s="25" t="s">
        <v>31</v>
      </c>
      <c r="C1253" s="23"/>
      <c r="D1253" s="23"/>
      <c r="E1253" s="23">
        <v>2</v>
      </c>
      <c r="F1253" s="24">
        <v>2</v>
      </c>
    </row>
    <row r="1254" spans="2:6" x14ac:dyDescent="0.25">
      <c r="B1254" s="25" t="s">
        <v>32</v>
      </c>
      <c r="C1254" s="23"/>
      <c r="D1254" s="23">
        <v>17164</v>
      </c>
      <c r="E1254" s="23">
        <v>738</v>
      </c>
      <c r="F1254" s="24">
        <v>17902</v>
      </c>
    </row>
    <row r="1255" spans="2:6" x14ac:dyDescent="0.25">
      <c r="B1255" s="25" t="s">
        <v>33</v>
      </c>
      <c r="C1255" s="23"/>
      <c r="D1255" s="23">
        <v>44722</v>
      </c>
      <c r="E1255" s="23">
        <v>29466</v>
      </c>
      <c r="F1255" s="24">
        <v>74188</v>
      </c>
    </row>
    <row r="1256" spans="2:6" x14ac:dyDescent="0.25">
      <c r="B1256" s="25" t="s">
        <v>34</v>
      </c>
      <c r="C1256" s="23"/>
      <c r="D1256" s="23">
        <v>1</v>
      </c>
      <c r="E1256" s="23"/>
      <c r="F1256" s="24">
        <v>1</v>
      </c>
    </row>
    <row r="1257" spans="2:6" x14ac:dyDescent="0.25">
      <c r="B1257" s="22" t="s">
        <v>229</v>
      </c>
      <c r="C1257" s="23">
        <v>215284</v>
      </c>
      <c r="D1257" s="23">
        <v>194907</v>
      </c>
      <c r="E1257" s="23">
        <v>186462</v>
      </c>
      <c r="F1257" s="24">
        <v>596653</v>
      </c>
    </row>
    <row r="1258" spans="2:6" x14ac:dyDescent="0.25">
      <c r="B1258" s="25" t="s">
        <v>27</v>
      </c>
      <c r="C1258" s="23">
        <v>9993</v>
      </c>
      <c r="D1258" s="23">
        <v>9980</v>
      </c>
      <c r="E1258" s="23">
        <v>10105</v>
      </c>
      <c r="F1258" s="24">
        <v>30078</v>
      </c>
    </row>
    <row r="1259" spans="2:6" x14ac:dyDescent="0.25">
      <c r="B1259" s="25" t="s">
        <v>36</v>
      </c>
      <c r="C1259" s="23">
        <v>88</v>
      </c>
      <c r="D1259" s="23">
        <v>168</v>
      </c>
      <c r="E1259" s="23">
        <v>116</v>
      </c>
      <c r="F1259" s="24">
        <v>372</v>
      </c>
    </row>
    <row r="1260" spans="2:6" x14ac:dyDescent="0.25">
      <c r="B1260" s="25" t="s">
        <v>29</v>
      </c>
      <c r="C1260" s="23">
        <v>47</v>
      </c>
      <c r="D1260" s="23">
        <v>58</v>
      </c>
      <c r="E1260" s="23"/>
      <c r="F1260" s="24">
        <v>105</v>
      </c>
    </row>
    <row r="1261" spans="2:6" x14ac:dyDescent="0.25">
      <c r="B1261" s="25" t="s">
        <v>40</v>
      </c>
      <c r="C1261" s="23"/>
      <c r="D1261" s="23">
        <v>35</v>
      </c>
      <c r="E1261" s="23"/>
      <c r="F1261" s="24">
        <v>35</v>
      </c>
    </row>
    <row r="1262" spans="2:6" x14ac:dyDescent="0.25">
      <c r="B1262" s="25" t="s">
        <v>30</v>
      </c>
      <c r="C1262" s="23"/>
      <c r="D1262" s="23"/>
      <c r="E1262" s="23">
        <v>1</v>
      </c>
      <c r="F1262" s="24">
        <v>1</v>
      </c>
    </row>
    <row r="1263" spans="2:6" x14ac:dyDescent="0.25">
      <c r="B1263" s="25" t="s">
        <v>32</v>
      </c>
      <c r="C1263" s="23">
        <v>57218</v>
      </c>
      <c r="D1263" s="23">
        <v>56898</v>
      </c>
      <c r="E1263" s="23">
        <v>56109</v>
      </c>
      <c r="F1263" s="24">
        <v>170225</v>
      </c>
    </row>
    <row r="1264" spans="2:6" x14ac:dyDescent="0.25">
      <c r="B1264" s="25" t="s">
        <v>33</v>
      </c>
      <c r="C1264" s="23">
        <v>147938</v>
      </c>
      <c r="D1264" s="23">
        <v>127768</v>
      </c>
      <c r="E1264" s="23">
        <v>120131</v>
      </c>
      <c r="F1264" s="24">
        <v>395837</v>
      </c>
    </row>
    <row r="1265" spans="2:6" x14ac:dyDescent="0.25">
      <c r="B1265" s="22" t="s">
        <v>230</v>
      </c>
      <c r="C1265" s="23">
        <v>662969</v>
      </c>
      <c r="D1265" s="23">
        <v>653730</v>
      </c>
      <c r="E1265" s="23">
        <v>664590</v>
      </c>
      <c r="F1265" s="24">
        <v>1981289</v>
      </c>
    </row>
    <row r="1266" spans="2:6" x14ac:dyDescent="0.25">
      <c r="B1266" s="25" t="s">
        <v>27</v>
      </c>
      <c r="C1266" s="23">
        <v>208</v>
      </c>
      <c r="D1266" s="23">
        <v>189</v>
      </c>
      <c r="E1266" s="23">
        <v>172</v>
      </c>
      <c r="F1266" s="24">
        <v>569</v>
      </c>
    </row>
    <row r="1267" spans="2:6" x14ac:dyDescent="0.25">
      <c r="B1267" s="25" t="s">
        <v>36</v>
      </c>
      <c r="C1267" s="23"/>
      <c r="D1267" s="23">
        <v>2</v>
      </c>
      <c r="E1267" s="23">
        <v>2</v>
      </c>
      <c r="F1267" s="24">
        <v>4</v>
      </c>
    </row>
    <row r="1268" spans="2:6" x14ac:dyDescent="0.25">
      <c r="B1268" s="25" t="s">
        <v>29</v>
      </c>
      <c r="C1268" s="23"/>
      <c r="D1268" s="23"/>
      <c r="E1268" s="23">
        <v>1</v>
      </c>
      <c r="F1268" s="24">
        <v>1</v>
      </c>
    </row>
    <row r="1269" spans="2:6" x14ac:dyDescent="0.25">
      <c r="B1269" s="25" t="s">
        <v>32</v>
      </c>
      <c r="C1269" s="23">
        <v>325728</v>
      </c>
      <c r="D1269" s="23">
        <v>329295</v>
      </c>
      <c r="E1269" s="23">
        <v>338963</v>
      </c>
      <c r="F1269" s="24">
        <v>993986</v>
      </c>
    </row>
    <row r="1270" spans="2:6" x14ac:dyDescent="0.25">
      <c r="B1270" s="25" t="s">
        <v>33</v>
      </c>
      <c r="C1270" s="23">
        <v>337029</v>
      </c>
      <c r="D1270" s="23">
        <v>324242</v>
      </c>
      <c r="E1270" s="23">
        <v>325452</v>
      </c>
      <c r="F1270" s="24">
        <v>986723</v>
      </c>
    </row>
    <row r="1271" spans="2:6" x14ac:dyDescent="0.25">
      <c r="B1271" s="25" t="s">
        <v>34</v>
      </c>
      <c r="C1271" s="23">
        <v>4</v>
      </c>
      <c r="D1271" s="23">
        <v>2</v>
      </c>
      <c r="E1271" s="23"/>
      <c r="F1271" s="24">
        <v>6</v>
      </c>
    </row>
    <row r="1272" spans="2:6" x14ac:dyDescent="0.25">
      <c r="B1272" s="22" t="s">
        <v>231</v>
      </c>
      <c r="C1272" s="23">
        <v>705341</v>
      </c>
      <c r="D1272" s="23"/>
      <c r="E1272" s="23"/>
      <c r="F1272" s="24">
        <v>705341</v>
      </c>
    </row>
    <row r="1273" spans="2:6" x14ac:dyDescent="0.25">
      <c r="B1273" s="25" t="s">
        <v>27</v>
      </c>
      <c r="C1273" s="23">
        <v>1229</v>
      </c>
      <c r="D1273" s="23"/>
      <c r="E1273" s="23"/>
      <c r="F1273" s="24">
        <v>1229</v>
      </c>
    </row>
    <row r="1274" spans="2:6" x14ac:dyDescent="0.25">
      <c r="B1274" s="25" t="s">
        <v>36</v>
      </c>
      <c r="C1274" s="23">
        <v>4</v>
      </c>
      <c r="D1274" s="23"/>
      <c r="E1274" s="23"/>
      <c r="F1274" s="24">
        <v>4</v>
      </c>
    </row>
    <row r="1275" spans="2:6" x14ac:dyDescent="0.25">
      <c r="B1275" s="25" t="s">
        <v>32</v>
      </c>
      <c r="C1275" s="23">
        <v>8</v>
      </c>
      <c r="D1275" s="23"/>
      <c r="E1275" s="23"/>
      <c r="F1275" s="24">
        <v>8</v>
      </c>
    </row>
    <row r="1276" spans="2:6" x14ac:dyDescent="0.25">
      <c r="B1276" s="25" t="s">
        <v>33</v>
      </c>
      <c r="C1276" s="23">
        <v>704100</v>
      </c>
      <c r="D1276" s="23"/>
      <c r="E1276" s="23"/>
      <c r="F1276" s="24">
        <v>704100</v>
      </c>
    </row>
    <row r="1277" spans="2:6" x14ac:dyDescent="0.25">
      <c r="B1277" s="22" t="s">
        <v>232</v>
      </c>
      <c r="C1277" s="23"/>
      <c r="D1277" s="23">
        <v>53245</v>
      </c>
      <c r="E1277" s="23">
        <v>54308</v>
      </c>
      <c r="F1277" s="24">
        <v>107553</v>
      </c>
    </row>
    <row r="1278" spans="2:6" x14ac:dyDescent="0.25">
      <c r="B1278" s="25" t="s">
        <v>28</v>
      </c>
      <c r="C1278" s="23"/>
      <c r="D1278" s="23">
        <v>53245</v>
      </c>
      <c r="E1278" s="23">
        <v>54286</v>
      </c>
      <c r="F1278" s="24">
        <v>107531</v>
      </c>
    </row>
    <row r="1279" spans="2:6" x14ac:dyDescent="0.25">
      <c r="B1279" s="25" t="s">
        <v>31</v>
      </c>
      <c r="C1279" s="23"/>
      <c r="D1279" s="23"/>
      <c r="E1279" s="23">
        <v>2</v>
      </c>
      <c r="F1279" s="24">
        <v>2</v>
      </c>
    </row>
    <row r="1280" spans="2:6" x14ac:dyDescent="0.25">
      <c r="B1280" s="25" t="s">
        <v>32</v>
      </c>
      <c r="C1280" s="23"/>
      <c r="D1280" s="23"/>
      <c r="E1280" s="23">
        <v>6</v>
      </c>
      <c r="F1280" s="24">
        <v>6</v>
      </c>
    </row>
    <row r="1281" spans="2:6" x14ac:dyDescent="0.25">
      <c r="B1281" s="25" t="s">
        <v>33</v>
      </c>
      <c r="C1281" s="23"/>
      <c r="D1281" s="23"/>
      <c r="E1281" s="23">
        <v>10</v>
      </c>
      <c r="F1281" s="24">
        <v>10</v>
      </c>
    </row>
    <row r="1282" spans="2:6" x14ac:dyDescent="0.25">
      <c r="B1282" s="25" t="s">
        <v>34</v>
      </c>
      <c r="C1282" s="23"/>
      <c r="D1282" s="23"/>
      <c r="E1282" s="23">
        <v>4</v>
      </c>
      <c r="F1282" s="24">
        <v>4</v>
      </c>
    </row>
    <row r="1283" spans="2:6" x14ac:dyDescent="0.25">
      <c r="B1283" s="22" t="s">
        <v>233</v>
      </c>
      <c r="C1283" s="23">
        <v>31353</v>
      </c>
      <c r="D1283" s="23"/>
      <c r="E1283" s="23"/>
      <c r="F1283" s="24">
        <v>31353</v>
      </c>
    </row>
    <row r="1284" spans="2:6" x14ac:dyDescent="0.25">
      <c r="B1284" s="25" t="s">
        <v>27</v>
      </c>
      <c r="C1284" s="23">
        <v>708</v>
      </c>
      <c r="D1284" s="23"/>
      <c r="E1284" s="23"/>
      <c r="F1284" s="24">
        <v>708</v>
      </c>
    </row>
    <row r="1285" spans="2:6" x14ac:dyDescent="0.25">
      <c r="B1285" s="25" t="s">
        <v>36</v>
      </c>
      <c r="C1285" s="23">
        <v>66</v>
      </c>
      <c r="D1285" s="23"/>
      <c r="E1285" s="23"/>
      <c r="F1285" s="24">
        <v>66</v>
      </c>
    </row>
    <row r="1286" spans="2:6" x14ac:dyDescent="0.25">
      <c r="B1286" s="25" t="s">
        <v>29</v>
      </c>
      <c r="C1286" s="23">
        <v>1</v>
      </c>
      <c r="D1286" s="23"/>
      <c r="E1286" s="23"/>
      <c r="F1286" s="24">
        <v>1</v>
      </c>
    </row>
    <row r="1287" spans="2:6" x14ac:dyDescent="0.25">
      <c r="B1287" s="25" t="s">
        <v>32</v>
      </c>
      <c r="C1287" s="23">
        <v>14</v>
      </c>
      <c r="D1287" s="23"/>
      <c r="E1287" s="23"/>
      <c r="F1287" s="24">
        <v>14</v>
      </c>
    </row>
    <row r="1288" spans="2:6" x14ac:dyDescent="0.25">
      <c r="B1288" s="25" t="s">
        <v>33</v>
      </c>
      <c r="C1288" s="23">
        <v>30564</v>
      </c>
      <c r="D1288" s="23"/>
      <c r="E1288" s="23"/>
      <c r="F1288" s="24">
        <v>30564</v>
      </c>
    </row>
    <row r="1289" spans="2:6" x14ac:dyDescent="0.25">
      <c r="B1289" s="22" t="s">
        <v>234</v>
      </c>
      <c r="C1289" s="23">
        <v>307895</v>
      </c>
      <c r="D1289" s="23"/>
      <c r="E1289" s="23"/>
      <c r="F1289" s="24">
        <v>307895</v>
      </c>
    </row>
    <row r="1290" spans="2:6" x14ac:dyDescent="0.25">
      <c r="B1290" s="25" t="s">
        <v>27</v>
      </c>
      <c r="C1290" s="23">
        <v>46694</v>
      </c>
      <c r="D1290" s="23"/>
      <c r="E1290" s="23"/>
      <c r="F1290" s="24">
        <v>46694</v>
      </c>
    </row>
    <row r="1291" spans="2:6" x14ac:dyDescent="0.25">
      <c r="B1291" s="25" t="s">
        <v>36</v>
      </c>
      <c r="C1291" s="23">
        <v>15</v>
      </c>
      <c r="D1291" s="23"/>
      <c r="E1291" s="23"/>
      <c r="F1291" s="24">
        <v>15</v>
      </c>
    </row>
    <row r="1292" spans="2:6" x14ac:dyDescent="0.25">
      <c r="B1292" s="25" t="s">
        <v>28</v>
      </c>
      <c r="C1292" s="23">
        <v>1</v>
      </c>
      <c r="D1292" s="23"/>
      <c r="E1292" s="23"/>
      <c r="F1292" s="24">
        <v>1</v>
      </c>
    </row>
    <row r="1293" spans="2:6" x14ac:dyDescent="0.25">
      <c r="B1293" s="25" t="s">
        <v>32</v>
      </c>
      <c r="C1293" s="23">
        <v>20</v>
      </c>
      <c r="D1293" s="23"/>
      <c r="E1293" s="23"/>
      <c r="F1293" s="24">
        <v>20</v>
      </c>
    </row>
    <row r="1294" spans="2:6" x14ac:dyDescent="0.25">
      <c r="B1294" s="25" t="s">
        <v>33</v>
      </c>
      <c r="C1294" s="23">
        <v>261165</v>
      </c>
      <c r="D1294" s="23"/>
      <c r="E1294" s="23"/>
      <c r="F1294" s="24">
        <v>261165</v>
      </c>
    </row>
    <row r="1295" spans="2:6" x14ac:dyDescent="0.25">
      <c r="B1295" s="22" t="s">
        <v>235</v>
      </c>
      <c r="C1295" s="23">
        <v>509691</v>
      </c>
      <c r="D1295" s="23"/>
      <c r="E1295" s="23"/>
      <c r="F1295" s="24">
        <v>509691</v>
      </c>
    </row>
    <row r="1296" spans="2:6" x14ac:dyDescent="0.25">
      <c r="B1296" s="25" t="s">
        <v>27</v>
      </c>
      <c r="C1296" s="23">
        <v>47040</v>
      </c>
      <c r="D1296" s="23"/>
      <c r="E1296" s="23"/>
      <c r="F1296" s="24">
        <v>47040</v>
      </c>
    </row>
    <row r="1297" spans="2:6" x14ac:dyDescent="0.25">
      <c r="B1297" s="25" t="s">
        <v>36</v>
      </c>
      <c r="C1297" s="23">
        <v>10</v>
      </c>
      <c r="D1297" s="23"/>
      <c r="E1297" s="23"/>
      <c r="F1297" s="24">
        <v>10</v>
      </c>
    </row>
    <row r="1298" spans="2:6" x14ac:dyDescent="0.25">
      <c r="B1298" s="25" t="s">
        <v>31</v>
      </c>
      <c r="C1298" s="23">
        <v>1</v>
      </c>
      <c r="D1298" s="23"/>
      <c r="E1298" s="23"/>
      <c r="F1298" s="24">
        <v>1</v>
      </c>
    </row>
    <row r="1299" spans="2:6" x14ac:dyDescent="0.25">
      <c r="B1299" s="25" t="s">
        <v>32</v>
      </c>
      <c r="C1299" s="23">
        <v>1917</v>
      </c>
      <c r="D1299" s="23"/>
      <c r="E1299" s="23"/>
      <c r="F1299" s="24">
        <v>1917</v>
      </c>
    </row>
    <row r="1300" spans="2:6" x14ac:dyDescent="0.25">
      <c r="B1300" s="25" t="s">
        <v>33</v>
      </c>
      <c r="C1300" s="23">
        <v>460721</v>
      </c>
      <c r="D1300" s="23"/>
      <c r="E1300" s="23"/>
      <c r="F1300" s="24">
        <v>460721</v>
      </c>
    </row>
    <row r="1301" spans="2:6" x14ac:dyDescent="0.25">
      <c r="B1301" s="25" t="s">
        <v>34</v>
      </c>
      <c r="C1301" s="23">
        <v>2</v>
      </c>
      <c r="D1301" s="23"/>
      <c r="E1301" s="23"/>
      <c r="F1301" s="24">
        <v>2</v>
      </c>
    </row>
    <row r="1302" spans="2:6" x14ac:dyDescent="0.25">
      <c r="B1302" s="22" t="s">
        <v>236</v>
      </c>
      <c r="C1302" s="23">
        <v>145199</v>
      </c>
      <c r="D1302" s="23">
        <v>161177</v>
      </c>
      <c r="E1302" s="23">
        <v>174701</v>
      </c>
      <c r="F1302" s="24">
        <v>481077</v>
      </c>
    </row>
    <row r="1303" spans="2:6" x14ac:dyDescent="0.25">
      <c r="B1303" s="25" t="s">
        <v>27</v>
      </c>
      <c r="C1303" s="23">
        <v>45700</v>
      </c>
      <c r="D1303" s="23">
        <v>44344</v>
      </c>
      <c r="E1303" s="23">
        <v>45614</v>
      </c>
      <c r="F1303" s="24">
        <v>135658</v>
      </c>
    </row>
    <row r="1304" spans="2:6" x14ac:dyDescent="0.25">
      <c r="B1304" s="25" t="s">
        <v>36</v>
      </c>
      <c r="C1304" s="23">
        <v>72</v>
      </c>
      <c r="D1304" s="23">
        <v>488</v>
      </c>
      <c r="E1304" s="23">
        <v>185</v>
      </c>
      <c r="F1304" s="24">
        <v>745</v>
      </c>
    </row>
    <row r="1305" spans="2:6" x14ac:dyDescent="0.25">
      <c r="B1305" s="25" t="s">
        <v>28</v>
      </c>
      <c r="C1305" s="23">
        <v>1</v>
      </c>
      <c r="D1305" s="23">
        <v>1</v>
      </c>
      <c r="E1305" s="23"/>
      <c r="F1305" s="24">
        <v>2</v>
      </c>
    </row>
    <row r="1306" spans="2:6" x14ac:dyDescent="0.25">
      <c r="B1306" s="25" t="s">
        <v>29</v>
      </c>
      <c r="C1306" s="23"/>
      <c r="D1306" s="23">
        <v>1</v>
      </c>
      <c r="E1306" s="23"/>
      <c r="F1306" s="24">
        <v>1</v>
      </c>
    </row>
    <row r="1307" spans="2:6" x14ac:dyDescent="0.25">
      <c r="B1307" s="25" t="s">
        <v>32</v>
      </c>
      <c r="C1307" s="23">
        <v>1095</v>
      </c>
      <c r="D1307" s="23">
        <v>1223</v>
      </c>
      <c r="E1307" s="23">
        <v>369</v>
      </c>
      <c r="F1307" s="24">
        <v>2687</v>
      </c>
    </row>
    <row r="1308" spans="2:6" x14ac:dyDescent="0.25">
      <c r="B1308" s="25" t="s">
        <v>33</v>
      </c>
      <c r="C1308" s="23">
        <v>98331</v>
      </c>
      <c r="D1308" s="23">
        <v>115114</v>
      </c>
      <c r="E1308" s="23">
        <v>128533</v>
      </c>
      <c r="F1308" s="24">
        <v>341978</v>
      </c>
    </row>
    <row r="1309" spans="2:6" x14ac:dyDescent="0.25">
      <c r="B1309" s="25" t="s">
        <v>34</v>
      </c>
      <c r="C1309" s="23"/>
      <c r="D1309" s="23">
        <v>6</v>
      </c>
      <c r="E1309" s="23"/>
      <c r="F1309" s="24">
        <v>6</v>
      </c>
    </row>
    <row r="1310" spans="2:6" x14ac:dyDescent="0.25">
      <c r="B1310" s="22" t="s">
        <v>237</v>
      </c>
      <c r="C1310" s="23">
        <v>183261</v>
      </c>
      <c r="D1310" s="23"/>
      <c r="E1310" s="23"/>
      <c r="F1310" s="24">
        <v>183261</v>
      </c>
    </row>
    <row r="1311" spans="2:6" x14ac:dyDescent="0.25">
      <c r="B1311" s="25" t="s">
        <v>27</v>
      </c>
      <c r="C1311" s="23">
        <v>46998</v>
      </c>
      <c r="D1311" s="23"/>
      <c r="E1311" s="23"/>
      <c r="F1311" s="24">
        <v>46998</v>
      </c>
    </row>
    <row r="1312" spans="2:6" x14ac:dyDescent="0.25">
      <c r="B1312" s="25" t="s">
        <v>36</v>
      </c>
      <c r="C1312" s="23">
        <v>23</v>
      </c>
      <c r="D1312" s="23"/>
      <c r="E1312" s="23"/>
      <c r="F1312" s="24">
        <v>23</v>
      </c>
    </row>
    <row r="1313" spans="2:6" x14ac:dyDescent="0.25">
      <c r="B1313" s="25" t="s">
        <v>28</v>
      </c>
      <c r="C1313" s="23">
        <v>1</v>
      </c>
      <c r="D1313" s="23"/>
      <c r="E1313" s="23"/>
      <c r="F1313" s="24">
        <v>1</v>
      </c>
    </row>
    <row r="1314" spans="2:6" x14ac:dyDescent="0.25">
      <c r="B1314" s="25" t="s">
        <v>30</v>
      </c>
      <c r="C1314" s="23">
        <v>7</v>
      </c>
      <c r="D1314" s="23"/>
      <c r="E1314" s="23"/>
      <c r="F1314" s="24">
        <v>7</v>
      </c>
    </row>
    <row r="1315" spans="2:6" x14ac:dyDescent="0.25">
      <c r="B1315" s="25" t="s">
        <v>31</v>
      </c>
      <c r="C1315" s="23">
        <v>1</v>
      </c>
      <c r="D1315" s="23"/>
      <c r="E1315" s="23"/>
      <c r="F1315" s="24">
        <v>1</v>
      </c>
    </row>
    <row r="1316" spans="2:6" x14ac:dyDescent="0.25">
      <c r="B1316" s="25" t="s">
        <v>32</v>
      </c>
      <c r="C1316" s="23">
        <v>1605</v>
      </c>
      <c r="D1316" s="23"/>
      <c r="E1316" s="23"/>
      <c r="F1316" s="24">
        <v>1605</v>
      </c>
    </row>
    <row r="1317" spans="2:6" x14ac:dyDescent="0.25">
      <c r="B1317" s="25" t="s">
        <v>33</v>
      </c>
      <c r="C1317" s="23">
        <v>134619</v>
      </c>
      <c r="D1317" s="23"/>
      <c r="E1317" s="23"/>
      <c r="F1317" s="24">
        <v>134619</v>
      </c>
    </row>
    <row r="1318" spans="2:6" x14ac:dyDescent="0.25">
      <c r="B1318" s="25" t="s">
        <v>34</v>
      </c>
      <c r="C1318" s="23">
        <v>7</v>
      </c>
      <c r="D1318" s="23"/>
      <c r="E1318" s="23"/>
      <c r="F1318" s="24">
        <v>7</v>
      </c>
    </row>
    <row r="1319" spans="2:6" x14ac:dyDescent="0.25">
      <c r="B1319" s="22" t="s">
        <v>238</v>
      </c>
      <c r="C1319" s="23">
        <v>206090</v>
      </c>
      <c r="D1319" s="23"/>
      <c r="E1319" s="23"/>
      <c r="F1319" s="24">
        <v>206090</v>
      </c>
    </row>
    <row r="1320" spans="2:6" x14ac:dyDescent="0.25">
      <c r="B1320" s="25" t="s">
        <v>27</v>
      </c>
      <c r="C1320" s="23">
        <v>50814</v>
      </c>
      <c r="D1320" s="23"/>
      <c r="E1320" s="23"/>
      <c r="F1320" s="24">
        <v>50814</v>
      </c>
    </row>
    <row r="1321" spans="2:6" x14ac:dyDescent="0.25">
      <c r="B1321" s="25" t="s">
        <v>36</v>
      </c>
      <c r="C1321" s="23">
        <v>7</v>
      </c>
      <c r="D1321" s="23"/>
      <c r="E1321" s="23"/>
      <c r="F1321" s="24">
        <v>7</v>
      </c>
    </row>
    <row r="1322" spans="2:6" x14ac:dyDescent="0.25">
      <c r="B1322" s="25" t="s">
        <v>29</v>
      </c>
      <c r="C1322" s="23">
        <v>4</v>
      </c>
      <c r="D1322" s="23"/>
      <c r="E1322" s="23"/>
      <c r="F1322" s="24">
        <v>4</v>
      </c>
    </row>
    <row r="1323" spans="2:6" x14ac:dyDescent="0.25">
      <c r="B1323" s="25" t="s">
        <v>30</v>
      </c>
      <c r="C1323" s="23">
        <v>1</v>
      </c>
      <c r="D1323" s="23"/>
      <c r="E1323" s="23"/>
      <c r="F1323" s="24">
        <v>1</v>
      </c>
    </row>
    <row r="1324" spans="2:6" x14ac:dyDescent="0.25">
      <c r="B1324" s="25" t="s">
        <v>31</v>
      </c>
      <c r="C1324" s="23">
        <v>1</v>
      </c>
      <c r="D1324" s="23"/>
      <c r="E1324" s="23"/>
      <c r="F1324" s="24">
        <v>1</v>
      </c>
    </row>
    <row r="1325" spans="2:6" x14ac:dyDescent="0.25">
      <c r="B1325" s="25" t="s">
        <v>32</v>
      </c>
      <c r="C1325" s="23">
        <v>630</v>
      </c>
      <c r="D1325" s="23"/>
      <c r="E1325" s="23"/>
      <c r="F1325" s="24">
        <v>630</v>
      </c>
    </row>
    <row r="1326" spans="2:6" x14ac:dyDescent="0.25">
      <c r="B1326" s="25" t="s">
        <v>33</v>
      </c>
      <c r="C1326" s="23">
        <v>154631</v>
      </c>
      <c r="D1326" s="23"/>
      <c r="E1326" s="23"/>
      <c r="F1326" s="24">
        <v>154631</v>
      </c>
    </row>
    <row r="1327" spans="2:6" x14ac:dyDescent="0.25">
      <c r="B1327" s="25" t="s">
        <v>34</v>
      </c>
      <c r="C1327" s="23">
        <v>2</v>
      </c>
      <c r="D1327" s="23"/>
      <c r="E1327" s="23"/>
      <c r="F1327" s="24">
        <v>2</v>
      </c>
    </row>
    <row r="1328" spans="2:6" x14ac:dyDescent="0.25">
      <c r="B1328" s="22" t="s">
        <v>239</v>
      </c>
      <c r="C1328" s="23">
        <v>958314</v>
      </c>
      <c r="D1328" s="23">
        <v>524772</v>
      </c>
      <c r="E1328" s="23">
        <v>347761</v>
      </c>
      <c r="F1328" s="24">
        <v>1830847</v>
      </c>
    </row>
    <row r="1329" spans="2:6" x14ac:dyDescent="0.25">
      <c r="B1329" s="25" t="s">
        <v>27</v>
      </c>
      <c r="C1329" s="23">
        <v>20514</v>
      </c>
      <c r="D1329" s="23">
        <v>19940</v>
      </c>
      <c r="E1329" s="23">
        <v>20259</v>
      </c>
      <c r="F1329" s="24">
        <v>60713</v>
      </c>
    </row>
    <row r="1330" spans="2:6" x14ac:dyDescent="0.25">
      <c r="B1330" s="25" t="s">
        <v>36</v>
      </c>
      <c r="C1330" s="23">
        <v>32</v>
      </c>
      <c r="D1330" s="23">
        <v>187</v>
      </c>
      <c r="E1330" s="23">
        <v>45</v>
      </c>
      <c r="F1330" s="24">
        <v>264</v>
      </c>
    </row>
    <row r="1331" spans="2:6" x14ac:dyDescent="0.25">
      <c r="B1331" s="25" t="s">
        <v>28</v>
      </c>
      <c r="C1331" s="23"/>
      <c r="D1331" s="23">
        <v>1</v>
      </c>
      <c r="E1331" s="23"/>
      <c r="F1331" s="24">
        <v>1</v>
      </c>
    </row>
    <row r="1332" spans="2:6" x14ac:dyDescent="0.25">
      <c r="B1332" s="25" t="s">
        <v>29</v>
      </c>
      <c r="C1332" s="23">
        <v>18</v>
      </c>
      <c r="D1332" s="23">
        <v>9</v>
      </c>
      <c r="E1332" s="23">
        <v>4</v>
      </c>
      <c r="F1332" s="24">
        <v>31</v>
      </c>
    </row>
    <row r="1333" spans="2:6" x14ac:dyDescent="0.25">
      <c r="B1333" s="25" t="s">
        <v>30</v>
      </c>
      <c r="C1333" s="23"/>
      <c r="D1333" s="23">
        <v>13</v>
      </c>
      <c r="E1333" s="23">
        <v>2</v>
      </c>
      <c r="F1333" s="24">
        <v>15</v>
      </c>
    </row>
    <row r="1334" spans="2:6" x14ac:dyDescent="0.25">
      <c r="B1334" s="25" t="s">
        <v>32</v>
      </c>
      <c r="C1334" s="23">
        <v>58927</v>
      </c>
      <c r="D1334" s="23">
        <v>57448</v>
      </c>
      <c r="E1334" s="23">
        <v>56503</v>
      </c>
      <c r="F1334" s="24">
        <v>172878</v>
      </c>
    </row>
    <row r="1335" spans="2:6" x14ac:dyDescent="0.25">
      <c r="B1335" s="25" t="s">
        <v>33</v>
      </c>
      <c r="C1335" s="23">
        <v>878822</v>
      </c>
      <c r="D1335" s="23">
        <v>447174</v>
      </c>
      <c r="E1335" s="23">
        <v>270948</v>
      </c>
      <c r="F1335" s="24">
        <v>1596944</v>
      </c>
    </row>
    <row r="1336" spans="2:6" x14ac:dyDescent="0.25">
      <c r="B1336" s="25" t="s">
        <v>34</v>
      </c>
      <c r="C1336" s="23">
        <v>1</v>
      </c>
      <c r="D1336" s="23"/>
      <c r="E1336" s="23"/>
      <c r="F1336" s="24">
        <v>1</v>
      </c>
    </row>
    <row r="1337" spans="2:6" x14ac:dyDescent="0.25">
      <c r="B1337" s="22" t="s">
        <v>240</v>
      </c>
      <c r="C1337" s="23">
        <v>183226</v>
      </c>
      <c r="D1337" s="23">
        <v>193461</v>
      </c>
      <c r="E1337" s="23">
        <v>176259</v>
      </c>
      <c r="F1337" s="24">
        <v>552946</v>
      </c>
    </row>
    <row r="1338" spans="2:6" x14ac:dyDescent="0.25">
      <c r="B1338" s="25" t="s">
        <v>27</v>
      </c>
      <c r="C1338" s="23">
        <v>9825</v>
      </c>
      <c r="D1338" s="23">
        <v>9766</v>
      </c>
      <c r="E1338" s="23">
        <v>9962</v>
      </c>
      <c r="F1338" s="24">
        <v>29553</v>
      </c>
    </row>
    <row r="1339" spans="2:6" x14ac:dyDescent="0.25">
      <c r="B1339" s="25" t="s">
        <v>36</v>
      </c>
      <c r="C1339" s="23"/>
      <c r="D1339" s="23">
        <v>1</v>
      </c>
      <c r="E1339" s="23">
        <v>1</v>
      </c>
      <c r="F1339" s="24">
        <v>2</v>
      </c>
    </row>
    <row r="1340" spans="2:6" x14ac:dyDescent="0.25">
      <c r="B1340" s="25" t="s">
        <v>29</v>
      </c>
      <c r="C1340" s="23"/>
      <c r="D1340" s="23">
        <v>28</v>
      </c>
      <c r="E1340" s="23"/>
      <c r="F1340" s="24">
        <v>28</v>
      </c>
    </row>
    <row r="1341" spans="2:6" x14ac:dyDescent="0.25">
      <c r="B1341" s="25" t="s">
        <v>30</v>
      </c>
      <c r="C1341" s="23">
        <v>4</v>
      </c>
      <c r="D1341" s="23"/>
      <c r="E1341" s="23"/>
      <c r="F1341" s="24">
        <v>4</v>
      </c>
    </row>
    <row r="1342" spans="2:6" x14ac:dyDescent="0.25">
      <c r="B1342" s="25" t="s">
        <v>32</v>
      </c>
      <c r="C1342" s="23">
        <v>54727</v>
      </c>
      <c r="D1342" s="23">
        <v>53821</v>
      </c>
      <c r="E1342" s="23">
        <v>54207</v>
      </c>
      <c r="F1342" s="24">
        <v>162755</v>
      </c>
    </row>
    <row r="1343" spans="2:6" x14ac:dyDescent="0.25">
      <c r="B1343" s="25" t="s">
        <v>33</v>
      </c>
      <c r="C1343" s="23">
        <v>118669</v>
      </c>
      <c r="D1343" s="23">
        <v>129844</v>
      </c>
      <c r="E1343" s="23">
        <v>112089</v>
      </c>
      <c r="F1343" s="24">
        <v>360602</v>
      </c>
    </row>
    <row r="1344" spans="2:6" x14ac:dyDescent="0.25">
      <c r="B1344" s="25" t="s">
        <v>34</v>
      </c>
      <c r="C1344" s="23">
        <v>1</v>
      </c>
      <c r="D1344" s="23">
        <v>1</v>
      </c>
      <c r="E1344" s="23"/>
      <c r="F1344" s="24">
        <v>2</v>
      </c>
    </row>
    <row r="1345" spans="2:6" x14ac:dyDescent="0.25">
      <c r="B1345" s="22" t="s">
        <v>241</v>
      </c>
      <c r="C1345" s="23">
        <v>5612357</v>
      </c>
      <c r="D1345" s="23">
        <v>6171593</v>
      </c>
      <c r="E1345" s="23">
        <v>6312022</v>
      </c>
      <c r="F1345" s="24">
        <v>18095972</v>
      </c>
    </row>
    <row r="1346" spans="2:6" x14ac:dyDescent="0.25">
      <c r="B1346" s="25" t="s">
        <v>27</v>
      </c>
      <c r="C1346" s="23">
        <v>137</v>
      </c>
      <c r="D1346" s="23">
        <v>182</v>
      </c>
      <c r="E1346" s="23">
        <v>800</v>
      </c>
      <c r="F1346" s="24">
        <v>1119</v>
      </c>
    </row>
    <row r="1347" spans="2:6" x14ac:dyDescent="0.25">
      <c r="B1347" s="25" t="s">
        <v>36</v>
      </c>
      <c r="C1347" s="23"/>
      <c r="D1347" s="23"/>
      <c r="E1347" s="23">
        <v>3</v>
      </c>
      <c r="F1347" s="24">
        <v>3</v>
      </c>
    </row>
    <row r="1348" spans="2:6" x14ac:dyDescent="0.25">
      <c r="B1348" s="25" t="s">
        <v>30</v>
      </c>
      <c r="C1348" s="23"/>
      <c r="D1348" s="23">
        <v>5</v>
      </c>
      <c r="E1348" s="23">
        <v>2</v>
      </c>
      <c r="F1348" s="24">
        <v>7</v>
      </c>
    </row>
    <row r="1349" spans="2:6" x14ac:dyDescent="0.25">
      <c r="B1349" s="25" t="s">
        <v>31</v>
      </c>
      <c r="C1349" s="23">
        <v>1</v>
      </c>
      <c r="D1349" s="23">
        <v>3</v>
      </c>
      <c r="E1349" s="23">
        <v>1</v>
      </c>
      <c r="F1349" s="24">
        <v>5</v>
      </c>
    </row>
    <row r="1350" spans="2:6" x14ac:dyDescent="0.25">
      <c r="B1350" s="25" t="s">
        <v>32</v>
      </c>
      <c r="C1350" s="23">
        <v>63547</v>
      </c>
      <c r="D1350" s="23">
        <v>62785</v>
      </c>
      <c r="E1350" s="23">
        <v>63524</v>
      </c>
      <c r="F1350" s="24">
        <v>189856</v>
      </c>
    </row>
    <row r="1351" spans="2:6" x14ac:dyDescent="0.25">
      <c r="B1351" s="25" t="s">
        <v>33</v>
      </c>
      <c r="C1351" s="23">
        <v>5548669</v>
      </c>
      <c r="D1351" s="23">
        <v>6108615</v>
      </c>
      <c r="E1351" s="23">
        <v>6247692</v>
      </c>
      <c r="F1351" s="24">
        <v>17904976</v>
      </c>
    </row>
    <row r="1352" spans="2:6" x14ac:dyDescent="0.25">
      <c r="B1352" s="25" t="s">
        <v>34</v>
      </c>
      <c r="C1352" s="23">
        <v>3</v>
      </c>
      <c r="D1352" s="23">
        <v>3</v>
      </c>
      <c r="E1352" s="23"/>
      <c r="F1352" s="24">
        <v>6</v>
      </c>
    </row>
    <row r="1353" spans="2:6" x14ac:dyDescent="0.25">
      <c r="B1353" s="22" t="s">
        <v>242</v>
      </c>
      <c r="C1353" s="23">
        <v>99918</v>
      </c>
      <c r="D1353" s="23">
        <v>120874</v>
      </c>
      <c r="E1353" s="23">
        <v>143635</v>
      </c>
      <c r="F1353" s="24">
        <v>364427</v>
      </c>
    </row>
    <row r="1354" spans="2:6" x14ac:dyDescent="0.25">
      <c r="B1354" s="25" t="s">
        <v>27</v>
      </c>
      <c r="C1354" s="23">
        <v>3117</v>
      </c>
      <c r="D1354" s="23">
        <v>3829</v>
      </c>
      <c r="E1354" s="23">
        <v>3780</v>
      </c>
      <c r="F1354" s="24">
        <v>10726</v>
      </c>
    </row>
    <row r="1355" spans="2:6" x14ac:dyDescent="0.25">
      <c r="B1355" s="25" t="s">
        <v>36</v>
      </c>
      <c r="C1355" s="23">
        <v>25</v>
      </c>
      <c r="D1355" s="23">
        <v>108</v>
      </c>
      <c r="E1355" s="23">
        <v>41</v>
      </c>
      <c r="F1355" s="24">
        <v>174</v>
      </c>
    </row>
    <row r="1356" spans="2:6" x14ac:dyDescent="0.25">
      <c r="B1356" s="25" t="s">
        <v>28</v>
      </c>
      <c r="C1356" s="23">
        <v>6</v>
      </c>
      <c r="D1356" s="23">
        <v>1</v>
      </c>
      <c r="E1356" s="23"/>
      <c r="F1356" s="24">
        <v>7</v>
      </c>
    </row>
    <row r="1357" spans="2:6" x14ac:dyDescent="0.25">
      <c r="B1357" s="25" t="s">
        <v>29</v>
      </c>
      <c r="C1357" s="23"/>
      <c r="D1357" s="23">
        <v>2</v>
      </c>
      <c r="E1357" s="23"/>
      <c r="F1357" s="24">
        <v>2</v>
      </c>
    </row>
    <row r="1358" spans="2:6" x14ac:dyDescent="0.25">
      <c r="B1358" s="25" t="s">
        <v>30</v>
      </c>
      <c r="C1358" s="23"/>
      <c r="D1358" s="23"/>
      <c r="E1358" s="23">
        <v>2</v>
      </c>
      <c r="F1358" s="24">
        <v>2</v>
      </c>
    </row>
    <row r="1359" spans="2:6" x14ac:dyDescent="0.25">
      <c r="B1359" s="25" t="s">
        <v>32</v>
      </c>
      <c r="C1359" s="23">
        <v>103</v>
      </c>
      <c r="D1359" s="23">
        <v>49</v>
      </c>
      <c r="E1359" s="23">
        <v>143</v>
      </c>
      <c r="F1359" s="24">
        <v>295</v>
      </c>
    </row>
    <row r="1360" spans="2:6" x14ac:dyDescent="0.25">
      <c r="B1360" s="25" t="s">
        <v>33</v>
      </c>
      <c r="C1360" s="23">
        <v>96661</v>
      </c>
      <c r="D1360" s="23">
        <v>116882</v>
      </c>
      <c r="E1360" s="23">
        <v>139669</v>
      </c>
      <c r="F1360" s="24">
        <v>353212</v>
      </c>
    </row>
    <row r="1361" spans="2:6" x14ac:dyDescent="0.25">
      <c r="B1361" s="25" t="s">
        <v>34</v>
      </c>
      <c r="C1361" s="23">
        <v>6</v>
      </c>
      <c r="D1361" s="23">
        <v>3</v>
      </c>
      <c r="E1361" s="23"/>
      <c r="F1361" s="24">
        <v>9</v>
      </c>
    </row>
    <row r="1362" spans="2:6" x14ac:dyDescent="0.25">
      <c r="B1362" s="22" t="s">
        <v>243</v>
      </c>
      <c r="C1362" s="23">
        <v>1</v>
      </c>
      <c r="D1362" s="23"/>
      <c r="E1362" s="23"/>
      <c r="F1362" s="24">
        <v>1</v>
      </c>
    </row>
    <row r="1363" spans="2:6" x14ac:dyDescent="0.25">
      <c r="B1363" s="25" t="s">
        <v>28</v>
      </c>
      <c r="C1363" s="23">
        <v>1</v>
      </c>
      <c r="D1363" s="23"/>
      <c r="E1363" s="23"/>
      <c r="F1363" s="24">
        <v>1</v>
      </c>
    </row>
    <row r="1364" spans="2:6" x14ac:dyDescent="0.25">
      <c r="B1364" s="22" t="s">
        <v>244</v>
      </c>
      <c r="C1364" s="23">
        <v>48248063</v>
      </c>
      <c r="D1364" s="23">
        <v>17920829</v>
      </c>
      <c r="E1364" s="23">
        <v>7638631</v>
      </c>
      <c r="F1364" s="24">
        <v>73807523</v>
      </c>
    </row>
    <row r="1365" spans="2:6" x14ac:dyDescent="0.25">
      <c r="B1365" s="25" t="s">
        <v>32</v>
      </c>
      <c r="C1365" s="23">
        <v>48248063</v>
      </c>
      <c r="D1365" s="23">
        <v>17920829</v>
      </c>
      <c r="E1365" s="23">
        <v>7638631</v>
      </c>
      <c r="F1365" s="24">
        <v>73807523</v>
      </c>
    </row>
    <row r="1366" spans="2:6" x14ac:dyDescent="0.25">
      <c r="B1366" s="22" t="s">
        <v>245</v>
      </c>
      <c r="C1366" s="23">
        <v>361297</v>
      </c>
      <c r="D1366" s="23">
        <v>440197</v>
      </c>
      <c r="E1366" s="23">
        <v>239900</v>
      </c>
      <c r="F1366" s="24">
        <v>1041394</v>
      </c>
    </row>
    <row r="1367" spans="2:6" x14ac:dyDescent="0.25">
      <c r="B1367" s="25" t="s">
        <v>28</v>
      </c>
      <c r="C1367" s="23">
        <v>10269</v>
      </c>
      <c r="D1367" s="23">
        <v>16889</v>
      </c>
      <c r="E1367" s="23">
        <v>15700</v>
      </c>
      <c r="F1367" s="24">
        <v>42858</v>
      </c>
    </row>
    <row r="1368" spans="2:6" x14ac:dyDescent="0.25">
      <c r="B1368" s="25" t="s">
        <v>31</v>
      </c>
      <c r="C1368" s="23">
        <v>1</v>
      </c>
      <c r="D1368" s="23"/>
      <c r="E1368" s="23">
        <v>1</v>
      </c>
      <c r="F1368" s="24">
        <v>2</v>
      </c>
    </row>
    <row r="1369" spans="2:6" x14ac:dyDescent="0.25">
      <c r="B1369" s="25" t="s">
        <v>32</v>
      </c>
      <c r="C1369" s="23">
        <v>99472</v>
      </c>
      <c r="D1369" s="23">
        <v>97844</v>
      </c>
      <c r="E1369" s="23">
        <v>99081</v>
      </c>
      <c r="F1369" s="24">
        <v>296397</v>
      </c>
    </row>
    <row r="1370" spans="2:6" x14ac:dyDescent="0.25">
      <c r="B1370" s="25" t="s">
        <v>33</v>
      </c>
      <c r="C1370" s="23">
        <v>251552</v>
      </c>
      <c r="D1370" s="23">
        <v>325463</v>
      </c>
      <c r="E1370" s="23">
        <v>125118</v>
      </c>
      <c r="F1370" s="24">
        <v>702133</v>
      </c>
    </row>
    <row r="1371" spans="2:6" x14ac:dyDescent="0.25">
      <c r="B1371" s="25" t="s">
        <v>34</v>
      </c>
      <c r="C1371" s="23">
        <v>3</v>
      </c>
      <c r="D1371" s="23">
        <v>1</v>
      </c>
      <c r="E1371" s="23"/>
      <c r="F1371" s="24">
        <v>4</v>
      </c>
    </row>
    <row r="1372" spans="2:6" x14ac:dyDescent="0.25">
      <c r="B1372" s="22" t="s">
        <v>246</v>
      </c>
      <c r="C1372" s="23">
        <v>170645</v>
      </c>
      <c r="D1372" s="23">
        <v>157954</v>
      </c>
      <c r="E1372" s="23">
        <v>162532</v>
      </c>
      <c r="F1372" s="24">
        <v>491131</v>
      </c>
    </row>
    <row r="1373" spans="2:6" x14ac:dyDescent="0.25">
      <c r="B1373" s="25" t="s">
        <v>28</v>
      </c>
      <c r="C1373" s="23">
        <v>1</v>
      </c>
      <c r="D1373" s="23"/>
      <c r="E1373" s="23"/>
      <c r="F1373" s="24">
        <v>1</v>
      </c>
    </row>
    <row r="1374" spans="2:6" x14ac:dyDescent="0.25">
      <c r="B1374" s="25" t="s">
        <v>31</v>
      </c>
      <c r="C1374" s="23">
        <v>1</v>
      </c>
      <c r="D1374" s="23"/>
      <c r="E1374" s="23">
        <v>1</v>
      </c>
      <c r="F1374" s="24">
        <v>2</v>
      </c>
    </row>
    <row r="1375" spans="2:6" x14ac:dyDescent="0.25">
      <c r="B1375" s="25" t="s">
        <v>32</v>
      </c>
      <c r="C1375" s="23">
        <v>53764</v>
      </c>
      <c r="D1375" s="23">
        <v>52031</v>
      </c>
      <c r="E1375" s="23">
        <v>53713</v>
      </c>
      <c r="F1375" s="24">
        <v>159508</v>
      </c>
    </row>
    <row r="1376" spans="2:6" x14ac:dyDescent="0.25">
      <c r="B1376" s="25" t="s">
        <v>33</v>
      </c>
      <c r="C1376" s="23">
        <v>116879</v>
      </c>
      <c r="D1376" s="23">
        <v>105923</v>
      </c>
      <c r="E1376" s="23">
        <v>108818</v>
      </c>
      <c r="F1376" s="24">
        <v>331620</v>
      </c>
    </row>
    <row r="1377" spans="2:6" x14ac:dyDescent="0.25">
      <c r="B1377" s="26" t="s">
        <v>23</v>
      </c>
      <c r="C1377" s="27">
        <v>1138931574</v>
      </c>
      <c r="D1377" s="27">
        <v>1060322159</v>
      </c>
      <c r="E1377" s="27">
        <v>722723038</v>
      </c>
      <c r="F1377" s="28">
        <v>2921976771</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7275C-8163-42A2-8D34-D64FB72058CB}">
  <dimension ref="A46:AB107"/>
  <sheetViews>
    <sheetView workbookViewId="0">
      <selection activeCell="Y1" sqref="Y1"/>
    </sheetView>
  </sheetViews>
  <sheetFormatPr defaultRowHeight="15" x14ac:dyDescent="0.25"/>
  <cols>
    <col min="1" max="16384" width="9.140625" style="3"/>
  </cols>
  <sheetData>
    <row r="46" spans="1:28" ht="18.75" x14ac:dyDescent="0.3">
      <c r="A46" s="34"/>
      <c r="B46" s="33" t="s">
        <v>247</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row>
    <row r="66" spans="2:2" s="34" customFormat="1" ht="18.75" x14ac:dyDescent="0.3">
      <c r="B66" s="33" t="s">
        <v>248</v>
      </c>
    </row>
    <row r="86" spans="2:2" s="34" customFormat="1" ht="18.75" x14ac:dyDescent="0.3">
      <c r="B86" s="33" t="s">
        <v>249</v>
      </c>
    </row>
    <row r="105" spans="1:2" s="34" customFormat="1" ht="18.75" x14ac:dyDescent="0.3">
      <c r="B105" s="33" t="s">
        <v>250</v>
      </c>
    </row>
    <row r="107" spans="1:2" s="30" customFormat="1" x14ac:dyDescent="0.25">
      <c r="A107" s="30" t="s">
        <v>251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89E72-50BC-4E0B-9B1B-96C5EB91F865}">
  <dimension ref="B2:F194"/>
  <sheetViews>
    <sheetView workbookViewId="0"/>
  </sheetViews>
  <sheetFormatPr defaultRowHeight="15" x14ac:dyDescent="0.25"/>
  <cols>
    <col min="1" max="1" width="9.140625" style="3"/>
    <col min="2" max="2" width="95.140625" style="3" bestFit="1" customWidth="1"/>
    <col min="3" max="3" width="14.28515625" style="3" bestFit="1" customWidth="1"/>
    <col min="4" max="4" width="10.140625" style="3" bestFit="1" customWidth="1"/>
    <col min="5" max="5" width="9.140625" style="3" bestFit="1" customWidth="1"/>
    <col min="6" max="6" width="11.140625" style="3" bestFit="1" customWidth="1"/>
    <col min="7" max="16384" width="9.140625" style="3"/>
  </cols>
  <sheetData>
    <row r="2" spans="2:6" x14ac:dyDescent="0.25">
      <c r="B2" s="14" t="s">
        <v>15</v>
      </c>
      <c r="C2" s="15" t="s">
        <v>16</v>
      </c>
      <c r="D2" s="30"/>
      <c r="E2" s="30"/>
      <c r="F2" s="30"/>
    </row>
    <row r="4" spans="2:6" x14ac:dyDescent="0.25">
      <c r="B4" s="16" t="s">
        <v>17</v>
      </c>
      <c r="C4" s="17" t="s">
        <v>18</v>
      </c>
      <c r="D4" s="17"/>
      <c r="E4" s="17"/>
      <c r="F4" s="18"/>
    </row>
    <row r="5" spans="2:6" x14ac:dyDescent="0.25">
      <c r="B5" s="19" t="s">
        <v>19</v>
      </c>
      <c r="C5" s="20" t="s">
        <v>20</v>
      </c>
      <c r="D5" s="20" t="s">
        <v>21</v>
      </c>
      <c r="E5" s="20" t="s">
        <v>22</v>
      </c>
      <c r="F5" s="21" t="s">
        <v>23</v>
      </c>
    </row>
    <row r="6" spans="2:6" x14ac:dyDescent="0.25">
      <c r="B6" s="22" t="s">
        <v>45</v>
      </c>
      <c r="C6" s="23"/>
      <c r="D6" s="23">
        <v>45852</v>
      </c>
      <c r="E6" s="23">
        <v>46605</v>
      </c>
      <c r="F6" s="24">
        <v>92457</v>
      </c>
    </row>
    <row r="7" spans="2:6" x14ac:dyDescent="0.25">
      <c r="B7" s="25" t="s">
        <v>27</v>
      </c>
      <c r="C7" s="23"/>
      <c r="D7" s="23">
        <v>8947</v>
      </c>
      <c r="E7" s="23">
        <v>9184</v>
      </c>
      <c r="F7" s="24">
        <v>18131</v>
      </c>
    </row>
    <row r="8" spans="2:6" x14ac:dyDescent="0.25">
      <c r="B8" s="25" t="s">
        <v>36</v>
      </c>
      <c r="C8" s="23"/>
      <c r="D8" s="23">
        <v>120</v>
      </c>
      <c r="E8" s="23">
        <v>38</v>
      </c>
      <c r="F8" s="24">
        <v>158</v>
      </c>
    </row>
    <row r="9" spans="2:6" x14ac:dyDescent="0.25">
      <c r="B9" s="25" t="s">
        <v>28</v>
      </c>
      <c r="C9" s="23"/>
      <c r="D9" s="23">
        <v>3</v>
      </c>
      <c r="E9" s="23"/>
      <c r="F9" s="24">
        <v>3</v>
      </c>
    </row>
    <row r="10" spans="2:6" x14ac:dyDescent="0.25">
      <c r="B10" s="25" t="s">
        <v>29</v>
      </c>
      <c r="C10" s="23"/>
      <c r="D10" s="23">
        <v>9</v>
      </c>
      <c r="E10" s="23">
        <v>8</v>
      </c>
      <c r="F10" s="24">
        <v>17</v>
      </c>
    </row>
    <row r="11" spans="2:6" x14ac:dyDescent="0.25">
      <c r="B11" s="25" t="s">
        <v>42</v>
      </c>
      <c r="C11" s="23"/>
      <c r="D11" s="23">
        <v>1</v>
      </c>
      <c r="E11" s="23"/>
      <c r="F11" s="24">
        <v>1</v>
      </c>
    </row>
    <row r="12" spans="2:6" x14ac:dyDescent="0.25">
      <c r="B12" s="25" t="s">
        <v>31</v>
      </c>
      <c r="C12" s="23"/>
      <c r="D12" s="23">
        <v>101</v>
      </c>
      <c r="E12" s="23">
        <v>81</v>
      </c>
      <c r="F12" s="24">
        <v>182</v>
      </c>
    </row>
    <row r="13" spans="2:6" x14ac:dyDescent="0.25">
      <c r="B13" s="25" t="s">
        <v>32</v>
      </c>
      <c r="C13" s="23"/>
      <c r="D13" s="23">
        <v>8768</v>
      </c>
      <c r="E13" s="23">
        <v>9034</v>
      </c>
      <c r="F13" s="24">
        <v>17802</v>
      </c>
    </row>
    <row r="14" spans="2:6" x14ac:dyDescent="0.25">
      <c r="B14" s="25" t="s">
        <v>33</v>
      </c>
      <c r="C14" s="23"/>
      <c r="D14" s="23">
        <v>27903</v>
      </c>
      <c r="E14" s="23">
        <v>28260</v>
      </c>
      <c r="F14" s="24">
        <v>56163</v>
      </c>
    </row>
    <row r="15" spans="2:6" x14ac:dyDescent="0.25">
      <c r="B15" s="22" t="s">
        <v>252</v>
      </c>
      <c r="C15" s="23">
        <v>60241</v>
      </c>
      <c r="D15" s="23">
        <v>51003</v>
      </c>
      <c r="E15" s="23">
        <v>36561</v>
      </c>
      <c r="F15" s="24">
        <v>147805</v>
      </c>
    </row>
    <row r="16" spans="2:6" x14ac:dyDescent="0.25">
      <c r="B16" s="25" t="s">
        <v>32</v>
      </c>
      <c r="C16" s="23">
        <v>51858</v>
      </c>
      <c r="D16" s="23">
        <v>44189</v>
      </c>
      <c r="E16" s="23">
        <v>30063</v>
      </c>
      <c r="F16" s="24">
        <v>126110</v>
      </c>
    </row>
    <row r="17" spans="2:6" x14ac:dyDescent="0.25">
      <c r="B17" s="25" t="s">
        <v>33</v>
      </c>
      <c r="C17" s="23">
        <v>8383</v>
      </c>
      <c r="D17" s="23">
        <v>6814</v>
      </c>
      <c r="E17" s="23">
        <v>6498</v>
      </c>
      <c r="F17" s="24">
        <v>21695</v>
      </c>
    </row>
    <row r="18" spans="2:6" x14ac:dyDescent="0.25">
      <c r="B18" s="22" t="s">
        <v>253</v>
      </c>
      <c r="C18" s="23">
        <v>275721050</v>
      </c>
      <c r="D18" s="23">
        <v>90387</v>
      </c>
      <c r="E18" s="23">
        <v>93225</v>
      </c>
      <c r="F18" s="24">
        <v>275904662</v>
      </c>
    </row>
    <row r="19" spans="2:6" x14ac:dyDescent="0.25">
      <c r="B19" s="25" t="s">
        <v>28</v>
      </c>
      <c r="C19" s="23">
        <v>56</v>
      </c>
      <c r="D19" s="23"/>
      <c r="E19" s="23"/>
      <c r="F19" s="24">
        <v>56</v>
      </c>
    </row>
    <row r="20" spans="2:6" x14ac:dyDescent="0.25">
      <c r="B20" s="25" t="s">
        <v>29</v>
      </c>
      <c r="C20" s="23">
        <v>731</v>
      </c>
      <c r="D20" s="23"/>
      <c r="E20" s="23"/>
      <c r="F20" s="24">
        <v>731</v>
      </c>
    </row>
    <row r="21" spans="2:6" x14ac:dyDescent="0.25">
      <c r="B21" s="25" t="s">
        <v>40</v>
      </c>
      <c r="C21" s="23">
        <v>48480</v>
      </c>
      <c r="D21" s="23">
        <v>47101</v>
      </c>
      <c r="E21" s="23">
        <v>48536</v>
      </c>
      <c r="F21" s="24">
        <v>144117</v>
      </c>
    </row>
    <row r="22" spans="2:6" x14ac:dyDescent="0.25">
      <c r="B22" s="25" t="s">
        <v>41</v>
      </c>
      <c r="C22" s="23">
        <v>25480870</v>
      </c>
      <c r="D22" s="23"/>
      <c r="E22" s="23"/>
      <c r="F22" s="24">
        <v>25480870</v>
      </c>
    </row>
    <row r="23" spans="2:6" x14ac:dyDescent="0.25">
      <c r="B23" s="25" t="s">
        <v>42</v>
      </c>
      <c r="C23" s="23">
        <v>44830</v>
      </c>
      <c r="D23" s="23">
        <v>43282</v>
      </c>
      <c r="E23" s="23">
        <v>44689</v>
      </c>
      <c r="F23" s="24">
        <v>132801</v>
      </c>
    </row>
    <row r="24" spans="2:6" x14ac:dyDescent="0.25">
      <c r="B24" s="25" t="s">
        <v>30</v>
      </c>
      <c r="C24" s="23">
        <v>67</v>
      </c>
      <c r="D24" s="23"/>
      <c r="E24" s="23"/>
      <c r="F24" s="24">
        <v>67</v>
      </c>
    </row>
    <row r="25" spans="2:6" x14ac:dyDescent="0.25">
      <c r="B25" s="25" t="s">
        <v>31</v>
      </c>
      <c r="C25" s="23">
        <v>7</v>
      </c>
      <c r="D25" s="23"/>
      <c r="E25" s="23"/>
      <c r="F25" s="24">
        <v>7</v>
      </c>
    </row>
    <row r="26" spans="2:6" x14ac:dyDescent="0.25">
      <c r="B26" s="25" t="s">
        <v>32</v>
      </c>
      <c r="C26" s="23">
        <v>74612803</v>
      </c>
      <c r="D26" s="23">
        <v>2</v>
      </c>
      <c r="E26" s="23"/>
      <c r="F26" s="24">
        <v>74612805</v>
      </c>
    </row>
    <row r="27" spans="2:6" x14ac:dyDescent="0.25">
      <c r="B27" s="25" t="s">
        <v>33</v>
      </c>
      <c r="C27" s="23">
        <v>175533191</v>
      </c>
      <c r="D27" s="23">
        <v>2</v>
      </c>
      <c r="E27" s="23"/>
      <c r="F27" s="24">
        <v>175533193</v>
      </c>
    </row>
    <row r="28" spans="2:6" x14ac:dyDescent="0.25">
      <c r="B28" s="25" t="s">
        <v>34</v>
      </c>
      <c r="C28" s="23">
        <v>15</v>
      </c>
      <c r="D28" s="23"/>
      <c r="E28" s="23"/>
      <c r="F28" s="24">
        <v>15</v>
      </c>
    </row>
    <row r="29" spans="2:6" x14ac:dyDescent="0.25">
      <c r="B29" s="22" t="s">
        <v>254</v>
      </c>
      <c r="C29" s="23">
        <v>58</v>
      </c>
      <c r="D29" s="23"/>
      <c r="E29" s="23"/>
      <c r="F29" s="24">
        <v>58</v>
      </c>
    </row>
    <row r="30" spans="2:6" x14ac:dyDescent="0.25">
      <c r="B30" s="25" t="s">
        <v>28</v>
      </c>
      <c r="C30" s="23">
        <v>1</v>
      </c>
      <c r="D30" s="23"/>
      <c r="E30" s="23"/>
      <c r="F30" s="24">
        <v>1</v>
      </c>
    </row>
    <row r="31" spans="2:6" x14ac:dyDescent="0.25">
      <c r="B31" s="25" t="s">
        <v>32</v>
      </c>
      <c r="C31" s="23">
        <v>9</v>
      </c>
      <c r="D31" s="23"/>
      <c r="E31" s="23"/>
      <c r="F31" s="24">
        <v>9</v>
      </c>
    </row>
    <row r="32" spans="2:6" x14ac:dyDescent="0.25">
      <c r="B32" s="25" t="s">
        <v>33</v>
      </c>
      <c r="C32" s="23">
        <v>48</v>
      </c>
      <c r="D32" s="23"/>
      <c r="E32" s="23"/>
      <c r="F32" s="24">
        <v>48</v>
      </c>
    </row>
    <row r="33" spans="2:6" x14ac:dyDescent="0.25">
      <c r="B33" s="22" t="s">
        <v>255</v>
      </c>
      <c r="C33" s="23">
        <v>6512</v>
      </c>
      <c r="D33" s="23"/>
      <c r="E33" s="23"/>
      <c r="F33" s="24">
        <v>6512</v>
      </c>
    </row>
    <row r="34" spans="2:6" x14ac:dyDescent="0.25">
      <c r="B34" s="25" t="s">
        <v>28</v>
      </c>
      <c r="C34" s="23">
        <v>49</v>
      </c>
      <c r="D34" s="23"/>
      <c r="E34" s="23"/>
      <c r="F34" s="24">
        <v>49</v>
      </c>
    </row>
    <row r="35" spans="2:6" x14ac:dyDescent="0.25">
      <c r="B35" s="25" t="s">
        <v>29</v>
      </c>
      <c r="C35" s="23">
        <v>5</v>
      </c>
      <c r="D35" s="23"/>
      <c r="E35" s="23"/>
      <c r="F35" s="24">
        <v>5</v>
      </c>
    </row>
    <row r="36" spans="2:6" x14ac:dyDescent="0.25">
      <c r="B36" s="25" t="s">
        <v>32</v>
      </c>
      <c r="C36" s="23">
        <v>374</v>
      </c>
      <c r="D36" s="23"/>
      <c r="E36" s="23"/>
      <c r="F36" s="24">
        <v>374</v>
      </c>
    </row>
    <row r="37" spans="2:6" x14ac:dyDescent="0.25">
      <c r="B37" s="25" t="s">
        <v>33</v>
      </c>
      <c r="C37" s="23">
        <v>6084</v>
      </c>
      <c r="D37" s="23"/>
      <c r="E37" s="23"/>
      <c r="F37" s="24">
        <v>6084</v>
      </c>
    </row>
    <row r="38" spans="2:6" x14ac:dyDescent="0.25">
      <c r="B38" s="22" t="s">
        <v>256</v>
      </c>
      <c r="C38" s="23">
        <v>590932</v>
      </c>
      <c r="D38" s="23">
        <v>854226</v>
      </c>
      <c r="E38" s="23">
        <v>671691</v>
      </c>
      <c r="F38" s="24">
        <v>2116849</v>
      </c>
    </row>
    <row r="39" spans="2:6" x14ac:dyDescent="0.25">
      <c r="B39" s="25" t="s">
        <v>27</v>
      </c>
      <c r="C39" s="23">
        <v>5465</v>
      </c>
      <c r="D39" s="23">
        <v>3706</v>
      </c>
      <c r="E39" s="23">
        <v>1505</v>
      </c>
      <c r="F39" s="24">
        <v>10676</v>
      </c>
    </row>
    <row r="40" spans="2:6" x14ac:dyDescent="0.25">
      <c r="B40" s="25" t="s">
        <v>28</v>
      </c>
      <c r="C40" s="23">
        <v>18970</v>
      </c>
      <c r="D40" s="23">
        <v>13730</v>
      </c>
      <c r="E40" s="23">
        <v>13083</v>
      </c>
      <c r="F40" s="24">
        <v>45783</v>
      </c>
    </row>
    <row r="41" spans="2:6" x14ac:dyDescent="0.25">
      <c r="B41" s="25" t="s">
        <v>30</v>
      </c>
      <c r="C41" s="23">
        <v>10</v>
      </c>
      <c r="D41" s="23">
        <v>61</v>
      </c>
      <c r="E41" s="23">
        <v>45</v>
      </c>
      <c r="F41" s="24">
        <v>116</v>
      </c>
    </row>
    <row r="42" spans="2:6" x14ac:dyDescent="0.25">
      <c r="B42" s="25" t="s">
        <v>31</v>
      </c>
      <c r="C42" s="23">
        <v>1</v>
      </c>
      <c r="D42" s="23"/>
      <c r="E42" s="23">
        <v>1</v>
      </c>
      <c r="F42" s="24">
        <v>2</v>
      </c>
    </row>
    <row r="43" spans="2:6" x14ac:dyDescent="0.25">
      <c r="B43" s="25" t="s">
        <v>32</v>
      </c>
      <c r="C43" s="23">
        <v>122860</v>
      </c>
      <c r="D43" s="23">
        <v>129686</v>
      </c>
      <c r="E43" s="23">
        <v>131650</v>
      </c>
      <c r="F43" s="24">
        <v>384196</v>
      </c>
    </row>
    <row r="44" spans="2:6" x14ac:dyDescent="0.25">
      <c r="B44" s="25" t="s">
        <v>33</v>
      </c>
      <c r="C44" s="23">
        <v>443617</v>
      </c>
      <c r="D44" s="23">
        <v>706981</v>
      </c>
      <c r="E44" s="23">
        <v>525395</v>
      </c>
      <c r="F44" s="24">
        <v>1675993</v>
      </c>
    </row>
    <row r="45" spans="2:6" x14ac:dyDescent="0.25">
      <c r="B45" s="25" t="s">
        <v>34</v>
      </c>
      <c r="C45" s="23">
        <v>9</v>
      </c>
      <c r="D45" s="23">
        <v>62</v>
      </c>
      <c r="E45" s="23">
        <v>12</v>
      </c>
      <c r="F45" s="24">
        <v>83</v>
      </c>
    </row>
    <row r="46" spans="2:6" x14ac:dyDescent="0.25">
      <c r="B46" s="22" t="s">
        <v>257</v>
      </c>
      <c r="C46" s="23">
        <v>104694</v>
      </c>
      <c r="D46" s="23">
        <v>123709</v>
      </c>
      <c r="E46" s="23">
        <v>126184</v>
      </c>
      <c r="F46" s="24">
        <v>354587</v>
      </c>
    </row>
    <row r="47" spans="2:6" x14ac:dyDescent="0.25">
      <c r="B47" s="25" t="s">
        <v>31</v>
      </c>
      <c r="C47" s="23">
        <v>1</v>
      </c>
      <c r="D47" s="23"/>
      <c r="E47" s="23">
        <v>1</v>
      </c>
      <c r="F47" s="24">
        <v>2</v>
      </c>
    </row>
    <row r="48" spans="2:6" x14ac:dyDescent="0.25">
      <c r="B48" s="25" t="s">
        <v>32</v>
      </c>
      <c r="C48" s="23">
        <v>9865</v>
      </c>
      <c r="D48" s="23">
        <v>10017</v>
      </c>
      <c r="E48" s="23">
        <v>29141</v>
      </c>
      <c r="F48" s="24">
        <v>49023</v>
      </c>
    </row>
    <row r="49" spans="2:6" x14ac:dyDescent="0.25">
      <c r="B49" s="25" t="s">
        <v>33</v>
      </c>
      <c r="C49" s="23">
        <v>94828</v>
      </c>
      <c r="D49" s="23">
        <v>113692</v>
      </c>
      <c r="E49" s="23">
        <v>97042</v>
      </c>
      <c r="F49" s="24">
        <v>305562</v>
      </c>
    </row>
    <row r="50" spans="2:6" x14ac:dyDescent="0.25">
      <c r="B50" s="22" t="s">
        <v>258</v>
      </c>
      <c r="C50" s="23"/>
      <c r="D50" s="23">
        <v>39271</v>
      </c>
      <c r="E50" s="23">
        <v>23925</v>
      </c>
      <c r="F50" s="24">
        <v>63196</v>
      </c>
    </row>
    <row r="51" spans="2:6" x14ac:dyDescent="0.25">
      <c r="B51" s="25" t="s">
        <v>27</v>
      </c>
      <c r="C51" s="23"/>
      <c r="D51" s="23">
        <v>3547</v>
      </c>
      <c r="E51" s="23">
        <v>2053</v>
      </c>
      <c r="F51" s="24">
        <v>5600</v>
      </c>
    </row>
    <row r="52" spans="2:6" x14ac:dyDescent="0.25">
      <c r="B52" s="25" t="s">
        <v>28</v>
      </c>
      <c r="C52" s="23"/>
      <c r="D52" s="23">
        <v>17</v>
      </c>
      <c r="E52" s="23">
        <v>6</v>
      </c>
      <c r="F52" s="24">
        <v>23</v>
      </c>
    </row>
    <row r="53" spans="2:6" x14ac:dyDescent="0.25">
      <c r="B53" s="25" t="s">
        <v>29</v>
      </c>
      <c r="C53" s="23"/>
      <c r="D53" s="23">
        <v>7</v>
      </c>
      <c r="E53" s="23"/>
      <c r="F53" s="24">
        <v>7</v>
      </c>
    </row>
    <row r="54" spans="2:6" x14ac:dyDescent="0.25">
      <c r="B54" s="25" t="s">
        <v>30</v>
      </c>
      <c r="C54" s="23"/>
      <c r="D54" s="23">
        <v>1</v>
      </c>
      <c r="E54" s="23"/>
      <c r="F54" s="24">
        <v>1</v>
      </c>
    </row>
    <row r="55" spans="2:6" x14ac:dyDescent="0.25">
      <c r="B55" s="25" t="s">
        <v>31</v>
      </c>
      <c r="C55" s="23"/>
      <c r="D55" s="23"/>
      <c r="E55" s="23">
        <v>1</v>
      </c>
      <c r="F55" s="24">
        <v>1</v>
      </c>
    </row>
    <row r="56" spans="2:6" x14ac:dyDescent="0.25">
      <c r="B56" s="25" t="s">
        <v>32</v>
      </c>
      <c r="C56" s="23"/>
      <c r="D56" s="23">
        <v>589</v>
      </c>
      <c r="E56" s="23">
        <v>1290</v>
      </c>
      <c r="F56" s="24">
        <v>1879</v>
      </c>
    </row>
    <row r="57" spans="2:6" x14ac:dyDescent="0.25">
      <c r="B57" s="25" t="s">
        <v>33</v>
      </c>
      <c r="C57" s="23"/>
      <c r="D57" s="23">
        <v>35109</v>
      </c>
      <c r="E57" s="23">
        <v>20575</v>
      </c>
      <c r="F57" s="24">
        <v>55684</v>
      </c>
    </row>
    <row r="58" spans="2:6" x14ac:dyDescent="0.25">
      <c r="B58" s="25" t="s">
        <v>34</v>
      </c>
      <c r="C58" s="23"/>
      <c r="D58" s="23">
        <v>1</v>
      </c>
      <c r="E58" s="23"/>
      <c r="F58" s="24">
        <v>1</v>
      </c>
    </row>
    <row r="59" spans="2:6" x14ac:dyDescent="0.25">
      <c r="B59" s="22" t="s">
        <v>259</v>
      </c>
      <c r="C59" s="23">
        <v>26861</v>
      </c>
      <c r="D59" s="23">
        <v>25929</v>
      </c>
      <c r="E59" s="23">
        <v>26792</v>
      </c>
      <c r="F59" s="24">
        <v>79582</v>
      </c>
    </row>
    <row r="60" spans="2:6" x14ac:dyDescent="0.25">
      <c r="B60" s="25" t="s">
        <v>31</v>
      </c>
      <c r="C60" s="23">
        <v>1</v>
      </c>
      <c r="D60" s="23"/>
      <c r="E60" s="23">
        <v>1</v>
      </c>
      <c r="F60" s="24">
        <v>2</v>
      </c>
    </row>
    <row r="61" spans="2:6" x14ac:dyDescent="0.25">
      <c r="B61" s="25" t="s">
        <v>32</v>
      </c>
      <c r="C61" s="23">
        <v>8967</v>
      </c>
      <c r="D61" s="23">
        <v>8664</v>
      </c>
      <c r="E61" s="23">
        <v>8949</v>
      </c>
      <c r="F61" s="24">
        <v>26580</v>
      </c>
    </row>
    <row r="62" spans="2:6" x14ac:dyDescent="0.25">
      <c r="B62" s="25" t="s">
        <v>33</v>
      </c>
      <c r="C62" s="23">
        <v>17893</v>
      </c>
      <c r="D62" s="23">
        <v>17265</v>
      </c>
      <c r="E62" s="23">
        <v>17842</v>
      </c>
      <c r="F62" s="24">
        <v>53000</v>
      </c>
    </row>
    <row r="63" spans="2:6" x14ac:dyDescent="0.25">
      <c r="B63" s="22" t="s">
        <v>260</v>
      </c>
      <c r="C63" s="23">
        <v>213764</v>
      </c>
      <c r="D63" s="23">
        <v>182620</v>
      </c>
      <c r="E63" s="23">
        <v>117132</v>
      </c>
      <c r="F63" s="24">
        <v>513516</v>
      </c>
    </row>
    <row r="64" spans="2:6" x14ac:dyDescent="0.25">
      <c r="B64" s="25" t="s">
        <v>28</v>
      </c>
      <c r="C64" s="23">
        <v>1</v>
      </c>
      <c r="D64" s="23">
        <v>3</v>
      </c>
      <c r="E64" s="23">
        <v>1</v>
      </c>
      <c r="F64" s="24">
        <v>5</v>
      </c>
    </row>
    <row r="65" spans="2:6" x14ac:dyDescent="0.25">
      <c r="B65" s="25" t="s">
        <v>29</v>
      </c>
      <c r="C65" s="23">
        <v>260</v>
      </c>
      <c r="D65" s="23">
        <v>197</v>
      </c>
      <c r="E65" s="23">
        <v>184</v>
      </c>
      <c r="F65" s="24">
        <v>641</v>
      </c>
    </row>
    <row r="66" spans="2:6" x14ac:dyDescent="0.25">
      <c r="B66" s="25" t="s">
        <v>31</v>
      </c>
      <c r="C66" s="23">
        <v>2</v>
      </c>
      <c r="D66" s="23"/>
      <c r="E66" s="23">
        <v>1</v>
      </c>
      <c r="F66" s="24">
        <v>3</v>
      </c>
    </row>
    <row r="67" spans="2:6" x14ac:dyDescent="0.25">
      <c r="B67" s="25" t="s">
        <v>32</v>
      </c>
      <c r="C67" s="23">
        <v>4</v>
      </c>
      <c r="D67" s="23">
        <v>4</v>
      </c>
      <c r="E67" s="23">
        <v>6</v>
      </c>
      <c r="F67" s="24">
        <v>14</v>
      </c>
    </row>
    <row r="68" spans="2:6" x14ac:dyDescent="0.25">
      <c r="B68" s="25" t="s">
        <v>33</v>
      </c>
      <c r="C68" s="23">
        <v>213491</v>
      </c>
      <c r="D68" s="23">
        <v>182411</v>
      </c>
      <c r="E68" s="23">
        <v>116932</v>
      </c>
      <c r="F68" s="24">
        <v>512834</v>
      </c>
    </row>
    <row r="69" spans="2:6" x14ac:dyDescent="0.25">
      <c r="B69" s="25" t="s">
        <v>34</v>
      </c>
      <c r="C69" s="23">
        <v>6</v>
      </c>
      <c r="D69" s="23">
        <v>5</v>
      </c>
      <c r="E69" s="23">
        <v>8</v>
      </c>
      <c r="F69" s="24">
        <v>19</v>
      </c>
    </row>
    <row r="70" spans="2:6" x14ac:dyDescent="0.25">
      <c r="B70" s="22" t="s">
        <v>261</v>
      </c>
      <c r="C70" s="23">
        <v>18652</v>
      </c>
      <c r="D70" s="23">
        <v>14179</v>
      </c>
      <c r="E70" s="23">
        <v>20508</v>
      </c>
      <c r="F70" s="24">
        <v>53339</v>
      </c>
    </row>
    <row r="71" spans="2:6" x14ac:dyDescent="0.25">
      <c r="B71" s="25" t="s">
        <v>41</v>
      </c>
      <c r="C71" s="23">
        <v>2745</v>
      </c>
      <c r="D71" s="23">
        <v>2944</v>
      </c>
      <c r="E71" s="23">
        <v>2695</v>
      </c>
      <c r="F71" s="24">
        <v>8384</v>
      </c>
    </row>
    <row r="72" spans="2:6" x14ac:dyDescent="0.25">
      <c r="B72" s="25" t="s">
        <v>42</v>
      </c>
      <c r="C72" s="23">
        <v>25</v>
      </c>
      <c r="D72" s="23">
        <v>10</v>
      </c>
      <c r="E72" s="23">
        <v>16</v>
      </c>
      <c r="F72" s="24">
        <v>51</v>
      </c>
    </row>
    <row r="73" spans="2:6" x14ac:dyDescent="0.25">
      <c r="B73" s="25" t="s">
        <v>30</v>
      </c>
      <c r="C73" s="23">
        <v>3</v>
      </c>
      <c r="D73" s="23"/>
      <c r="E73" s="23"/>
      <c r="F73" s="24">
        <v>3</v>
      </c>
    </row>
    <row r="74" spans="2:6" x14ac:dyDescent="0.25">
      <c r="B74" s="25" t="s">
        <v>32</v>
      </c>
      <c r="C74" s="23">
        <v>15838</v>
      </c>
      <c r="D74" s="23">
        <v>11184</v>
      </c>
      <c r="E74" s="23">
        <v>17745</v>
      </c>
      <c r="F74" s="24">
        <v>44767</v>
      </c>
    </row>
    <row r="75" spans="2:6" x14ac:dyDescent="0.25">
      <c r="B75" s="25" t="s">
        <v>33</v>
      </c>
      <c r="C75" s="23">
        <v>41</v>
      </c>
      <c r="D75" s="23">
        <v>40</v>
      </c>
      <c r="E75" s="23">
        <v>52</v>
      </c>
      <c r="F75" s="24">
        <v>133</v>
      </c>
    </row>
    <row r="76" spans="2:6" x14ac:dyDescent="0.25">
      <c r="B76" s="25" t="s">
        <v>34</v>
      </c>
      <c r="C76" s="23"/>
      <c r="D76" s="23">
        <v>1</v>
      </c>
      <c r="E76" s="23"/>
      <c r="F76" s="24">
        <v>1</v>
      </c>
    </row>
    <row r="77" spans="2:6" x14ac:dyDescent="0.25">
      <c r="B77" s="22" t="s">
        <v>262</v>
      </c>
      <c r="C77" s="23">
        <v>5653701</v>
      </c>
      <c r="D77" s="23">
        <v>5772904</v>
      </c>
      <c r="E77" s="23">
        <v>5726501</v>
      </c>
      <c r="F77" s="24">
        <v>17153106</v>
      </c>
    </row>
    <row r="78" spans="2:6" x14ac:dyDescent="0.25">
      <c r="B78" s="25" t="s">
        <v>28</v>
      </c>
      <c r="C78" s="23">
        <v>4</v>
      </c>
      <c r="D78" s="23">
        <v>6</v>
      </c>
      <c r="E78" s="23">
        <v>2</v>
      </c>
      <c r="F78" s="24">
        <v>12</v>
      </c>
    </row>
    <row r="79" spans="2:6" x14ac:dyDescent="0.25">
      <c r="B79" s="25" t="s">
        <v>29</v>
      </c>
      <c r="C79" s="23">
        <v>224</v>
      </c>
      <c r="D79" s="23">
        <v>3</v>
      </c>
      <c r="E79" s="23">
        <v>7</v>
      </c>
      <c r="F79" s="24">
        <v>234</v>
      </c>
    </row>
    <row r="80" spans="2:6" x14ac:dyDescent="0.25">
      <c r="B80" s="25" t="s">
        <v>40</v>
      </c>
      <c r="C80" s="23">
        <v>627</v>
      </c>
      <c r="D80" s="23">
        <v>812</v>
      </c>
      <c r="E80" s="23">
        <v>516</v>
      </c>
      <c r="F80" s="24">
        <v>1955</v>
      </c>
    </row>
    <row r="81" spans="2:6" x14ac:dyDescent="0.25">
      <c r="B81" s="25" t="s">
        <v>41</v>
      </c>
      <c r="C81" s="23">
        <v>50580</v>
      </c>
      <c r="D81" s="23">
        <v>66115</v>
      </c>
      <c r="E81" s="23">
        <v>51252</v>
      </c>
      <c r="F81" s="24">
        <v>167947</v>
      </c>
    </row>
    <row r="82" spans="2:6" x14ac:dyDescent="0.25">
      <c r="B82" s="25" t="s">
        <v>42</v>
      </c>
      <c r="C82" s="23">
        <v>3</v>
      </c>
      <c r="D82" s="23"/>
      <c r="E82" s="23">
        <v>10</v>
      </c>
      <c r="F82" s="24">
        <v>13</v>
      </c>
    </row>
    <row r="83" spans="2:6" x14ac:dyDescent="0.25">
      <c r="B83" s="25" t="s">
        <v>30</v>
      </c>
      <c r="C83" s="23">
        <v>45</v>
      </c>
      <c r="D83" s="23">
        <v>3</v>
      </c>
      <c r="E83" s="23">
        <v>7</v>
      </c>
      <c r="F83" s="24">
        <v>55</v>
      </c>
    </row>
    <row r="84" spans="2:6" x14ac:dyDescent="0.25">
      <c r="B84" s="25" t="s">
        <v>31</v>
      </c>
      <c r="C84" s="23">
        <v>1</v>
      </c>
      <c r="D84" s="23"/>
      <c r="E84" s="23">
        <v>1</v>
      </c>
      <c r="F84" s="24">
        <v>2</v>
      </c>
    </row>
    <row r="85" spans="2:6" x14ac:dyDescent="0.25">
      <c r="B85" s="25" t="s">
        <v>32</v>
      </c>
      <c r="C85" s="23">
        <v>428505</v>
      </c>
      <c r="D85" s="23">
        <v>269904</v>
      </c>
      <c r="E85" s="23">
        <v>215137</v>
      </c>
      <c r="F85" s="24">
        <v>913546</v>
      </c>
    </row>
    <row r="86" spans="2:6" x14ac:dyDescent="0.25">
      <c r="B86" s="25" t="s">
        <v>33</v>
      </c>
      <c r="C86" s="23">
        <v>5173668</v>
      </c>
      <c r="D86" s="23">
        <v>5436061</v>
      </c>
      <c r="E86" s="23">
        <v>5459563</v>
      </c>
      <c r="F86" s="24">
        <v>16069292</v>
      </c>
    </row>
    <row r="87" spans="2:6" x14ac:dyDescent="0.25">
      <c r="B87" s="25" t="s">
        <v>34</v>
      </c>
      <c r="C87" s="23">
        <v>44</v>
      </c>
      <c r="D87" s="23"/>
      <c r="E87" s="23">
        <v>6</v>
      </c>
      <c r="F87" s="24">
        <v>50</v>
      </c>
    </row>
    <row r="88" spans="2:6" x14ac:dyDescent="0.25">
      <c r="B88" s="22" t="s">
        <v>263</v>
      </c>
      <c r="C88" s="23"/>
      <c r="D88" s="23">
        <v>901511</v>
      </c>
      <c r="E88" s="23">
        <v>891722</v>
      </c>
      <c r="F88" s="24">
        <v>1793233</v>
      </c>
    </row>
    <row r="89" spans="2:6" x14ac:dyDescent="0.25">
      <c r="B89" s="25" t="s">
        <v>28</v>
      </c>
      <c r="C89" s="23"/>
      <c r="D89" s="23">
        <v>5</v>
      </c>
      <c r="E89" s="23">
        <v>6</v>
      </c>
      <c r="F89" s="24">
        <v>11</v>
      </c>
    </row>
    <row r="90" spans="2:6" x14ac:dyDescent="0.25">
      <c r="B90" s="25" t="s">
        <v>30</v>
      </c>
      <c r="C90" s="23"/>
      <c r="D90" s="23"/>
      <c r="E90" s="23">
        <v>1</v>
      </c>
      <c r="F90" s="24">
        <v>1</v>
      </c>
    </row>
    <row r="91" spans="2:6" x14ac:dyDescent="0.25">
      <c r="B91" s="25" t="s">
        <v>31</v>
      </c>
      <c r="C91" s="23"/>
      <c r="D91" s="23"/>
      <c r="E91" s="23">
        <v>2</v>
      </c>
      <c r="F91" s="24">
        <v>2</v>
      </c>
    </row>
    <row r="92" spans="2:6" x14ac:dyDescent="0.25">
      <c r="B92" s="25" t="s">
        <v>32</v>
      </c>
      <c r="C92" s="23"/>
      <c r="D92" s="23">
        <v>205252</v>
      </c>
      <c r="E92" s="23">
        <v>183153</v>
      </c>
      <c r="F92" s="24">
        <v>388405</v>
      </c>
    </row>
    <row r="93" spans="2:6" x14ac:dyDescent="0.25">
      <c r="B93" s="25" t="s">
        <v>33</v>
      </c>
      <c r="C93" s="23"/>
      <c r="D93" s="23">
        <v>696254</v>
      </c>
      <c r="E93" s="23">
        <v>708560</v>
      </c>
      <c r="F93" s="24">
        <v>1404814</v>
      </c>
    </row>
    <row r="94" spans="2:6" x14ac:dyDescent="0.25">
      <c r="B94" s="22" t="s">
        <v>264</v>
      </c>
      <c r="C94" s="23">
        <v>26899</v>
      </c>
      <c r="D94" s="23">
        <v>25959</v>
      </c>
      <c r="E94" s="23">
        <v>26805</v>
      </c>
      <c r="F94" s="24">
        <v>79663</v>
      </c>
    </row>
    <row r="95" spans="2:6" x14ac:dyDescent="0.25">
      <c r="B95" s="25" t="s">
        <v>27</v>
      </c>
      <c r="C95" s="23">
        <v>37</v>
      </c>
      <c r="D95" s="23">
        <v>2</v>
      </c>
      <c r="E95" s="23"/>
      <c r="F95" s="24">
        <v>39</v>
      </c>
    </row>
    <row r="96" spans="2:6" x14ac:dyDescent="0.25">
      <c r="B96" s="25" t="s">
        <v>32</v>
      </c>
      <c r="C96" s="23">
        <v>17914</v>
      </c>
      <c r="D96" s="23">
        <v>17312</v>
      </c>
      <c r="E96" s="23">
        <v>17870</v>
      </c>
      <c r="F96" s="24">
        <v>53096</v>
      </c>
    </row>
    <row r="97" spans="2:6" x14ac:dyDescent="0.25">
      <c r="B97" s="25" t="s">
        <v>33</v>
      </c>
      <c r="C97" s="23">
        <v>8948</v>
      </c>
      <c r="D97" s="23">
        <v>8645</v>
      </c>
      <c r="E97" s="23">
        <v>8935</v>
      </c>
      <c r="F97" s="24">
        <v>26528</v>
      </c>
    </row>
    <row r="98" spans="2:6" x14ac:dyDescent="0.25">
      <c r="B98" s="22" t="s">
        <v>265</v>
      </c>
      <c r="C98" s="23">
        <v>35859</v>
      </c>
      <c r="D98" s="23">
        <v>34609</v>
      </c>
      <c r="E98" s="23">
        <v>35700</v>
      </c>
      <c r="F98" s="24">
        <v>106168</v>
      </c>
    </row>
    <row r="99" spans="2:6" x14ac:dyDescent="0.25">
      <c r="B99" s="25" t="s">
        <v>27</v>
      </c>
      <c r="C99" s="23">
        <v>25</v>
      </c>
      <c r="D99" s="23">
        <v>3</v>
      </c>
      <c r="E99" s="23"/>
      <c r="F99" s="24">
        <v>28</v>
      </c>
    </row>
    <row r="100" spans="2:6" x14ac:dyDescent="0.25">
      <c r="B100" s="25" t="s">
        <v>32</v>
      </c>
      <c r="C100" s="23">
        <v>17891</v>
      </c>
      <c r="D100" s="23">
        <v>17288</v>
      </c>
      <c r="E100" s="23">
        <v>17840</v>
      </c>
      <c r="F100" s="24">
        <v>53019</v>
      </c>
    </row>
    <row r="101" spans="2:6" x14ac:dyDescent="0.25">
      <c r="B101" s="25" t="s">
        <v>33</v>
      </c>
      <c r="C101" s="23">
        <v>17943</v>
      </c>
      <c r="D101" s="23">
        <v>17318</v>
      </c>
      <c r="E101" s="23">
        <v>17860</v>
      </c>
      <c r="F101" s="24">
        <v>53121</v>
      </c>
    </row>
    <row r="102" spans="2:6" x14ac:dyDescent="0.25">
      <c r="B102" s="22" t="s">
        <v>266</v>
      </c>
      <c r="C102" s="23">
        <v>31292</v>
      </c>
      <c r="D102" s="23">
        <v>29888</v>
      </c>
      <c r="E102" s="23">
        <v>29128</v>
      </c>
      <c r="F102" s="24">
        <v>90308</v>
      </c>
    </row>
    <row r="103" spans="2:6" x14ac:dyDescent="0.25">
      <c r="B103" s="25" t="s">
        <v>27</v>
      </c>
      <c r="C103" s="23">
        <v>4320</v>
      </c>
      <c r="D103" s="23">
        <v>3744</v>
      </c>
      <c r="E103" s="23">
        <v>2176</v>
      </c>
      <c r="F103" s="24">
        <v>10240</v>
      </c>
    </row>
    <row r="104" spans="2:6" x14ac:dyDescent="0.25">
      <c r="B104" s="25" t="s">
        <v>28</v>
      </c>
      <c r="C104" s="23">
        <v>18</v>
      </c>
      <c r="D104" s="23">
        <v>12</v>
      </c>
      <c r="E104" s="23">
        <v>8</v>
      </c>
      <c r="F104" s="24">
        <v>38</v>
      </c>
    </row>
    <row r="105" spans="2:6" x14ac:dyDescent="0.25">
      <c r="B105" s="25" t="s">
        <v>32</v>
      </c>
      <c r="C105" s="23">
        <v>17927</v>
      </c>
      <c r="D105" s="23">
        <v>17335</v>
      </c>
      <c r="E105" s="23">
        <v>17889</v>
      </c>
      <c r="F105" s="24">
        <v>53151</v>
      </c>
    </row>
    <row r="106" spans="2:6" x14ac:dyDescent="0.25">
      <c r="B106" s="25" t="s">
        <v>33</v>
      </c>
      <c r="C106" s="23">
        <v>9027</v>
      </c>
      <c r="D106" s="23">
        <v>8797</v>
      </c>
      <c r="E106" s="23">
        <v>9055</v>
      </c>
      <c r="F106" s="24">
        <v>26879</v>
      </c>
    </row>
    <row r="107" spans="2:6" x14ac:dyDescent="0.25">
      <c r="B107" s="22" t="s">
        <v>267</v>
      </c>
      <c r="C107" s="23">
        <v>1257</v>
      </c>
      <c r="D107" s="23">
        <v>1427</v>
      </c>
      <c r="E107" s="23">
        <v>1625</v>
      </c>
      <c r="F107" s="24">
        <v>4309</v>
      </c>
    </row>
    <row r="108" spans="2:6" x14ac:dyDescent="0.25">
      <c r="B108" s="25" t="s">
        <v>29</v>
      </c>
      <c r="C108" s="23"/>
      <c r="D108" s="23"/>
      <c r="E108" s="23">
        <v>1</v>
      </c>
      <c r="F108" s="24">
        <v>1</v>
      </c>
    </row>
    <row r="109" spans="2:6" x14ac:dyDescent="0.25">
      <c r="B109" s="25" t="s">
        <v>31</v>
      </c>
      <c r="C109" s="23">
        <v>1</v>
      </c>
      <c r="D109" s="23"/>
      <c r="E109" s="23">
        <v>1</v>
      </c>
      <c r="F109" s="24">
        <v>2</v>
      </c>
    </row>
    <row r="110" spans="2:6" x14ac:dyDescent="0.25">
      <c r="B110" s="25" t="s">
        <v>32</v>
      </c>
      <c r="C110" s="23">
        <v>14</v>
      </c>
      <c r="D110" s="23">
        <v>18</v>
      </c>
      <c r="E110" s="23">
        <v>10</v>
      </c>
      <c r="F110" s="24">
        <v>42</v>
      </c>
    </row>
    <row r="111" spans="2:6" x14ac:dyDescent="0.25">
      <c r="B111" s="25" t="s">
        <v>33</v>
      </c>
      <c r="C111" s="23">
        <v>1242</v>
      </c>
      <c r="D111" s="23">
        <v>1409</v>
      </c>
      <c r="E111" s="23">
        <v>1613</v>
      </c>
      <c r="F111" s="24">
        <v>4264</v>
      </c>
    </row>
    <row r="112" spans="2:6" x14ac:dyDescent="0.25">
      <c r="B112" s="22" t="s">
        <v>268</v>
      </c>
      <c r="C112" s="23">
        <v>128708</v>
      </c>
      <c r="D112" s="23">
        <v>89808</v>
      </c>
      <c r="E112" s="23">
        <v>72719</v>
      </c>
      <c r="F112" s="24">
        <v>291235</v>
      </c>
    </row>
    <row r="113" spans="2:6" x14ac:dyDescent="0.25">
      <c r="B113" s="25" t="s">
        <v>29</v>
      </c>
      <c r="C113" s="23">
        <v>1</v>
      </c>
      <c r="D113" s="23">
        <v>2</v>
      </c>
      <c r="E113" s="23">
        <v>2</v>
      </c>
      <c r="F113" s="24">
        <v>5</v>
      </c>
    </row>
    <row r="114" spans="2:6" x14ac:dyDescent="0.25">
      <c r="B114" s="25" t="s">
        <v>31</v>
      </c>
      <c r="C114" s="23">
        <v>1</v>
      </c>
      <c r="D114" s="23"/>
      <c r="E114" s="23">
        <v>1</v>
      </c>
      <c r="F114" s="24">
        <v>2</v>
      </c>
    </row>
    <row r="115" spans="2:6" x14ac:dyDescent="0.25">
      <c r="B115" s="25" t="s">
        <v>33</v>
      </c>
      <c r="C115" s="23">
        <v>128706</v>
      </c>
      <c r="D115" s="23">
        <v>89806</v>
      </c>
      <c r="E115" s="23">
        <v>72716</v>
      </c>
      <c r="F115" s="24">
        <v>291228</v>
      </c>
    </row>
    <row r="116" spans="2:6" x14ac:dyDescent="0.25">
      <c r="B116" s="22" t="s">
        <v>269</v>
      </c>
      <c r="C116" s="23">
        <v>188452</v>
      </c>
      <c r="D116" s="23">
        <v>164022</v>
      </c>
      <c r="E116" s="23">
        <v>109785</v>
      </c>
      <c r="F116" s="24">
        <v>462259</v>
      </c>
    </row>
    <row r="117" spans="2:6" x14ac:dyDescent="0.25">
      <c r="B117" s="25" t="s">
        <v>29</v>
      </c>
      <c r="C117" s="23">
        <v>132</v>
      </c>
      <c r="D117" s="23">
        <v>100</v>
      </c>
      <c r="E117" s="23">
        <v>90</v>
      </c>
      <c r="F117" s="24">
        <v>322</v>
      </c>
    </row>
    <row r="118" spans="2:6" x14ac:dyDescent="0.25">
      <c r="B118" s="25" t="s">
        <v>31</v>
      </c>
      <c r="C118" s="23">
        <v>1</v>
      </c>
      <c r="D118" s="23"/>
      <c r="E118" s="23">
        <v>1</v>
      </c>
      <c r="F118" s="24">
        <v>2</v>
      </c>
    </row>
    <row r="119" spans="2:6" x14ac:dyDescent="0.25">
      <c r="B119" s="25" t="s">
        <v>32</v>
      </c>
      <c r="C119" s="23">
        <v>24</v>
      </c>
      <c r="D119" s="23">
        <v>12</v>
      </c>
      <c r="E119" s="23"/>
      <c r="F119" s="24">
        <v>36</v>
      </c>
    </row>
    <row r="120" spans="2:6" x14ac:dyDescent="0.25">
      <c r="B120" s="25" t="s">
        <v>33</v>
      </c>
      <c r="C120" s="23">
        <v>188295</v>
      </c>
      <c r="D120" s="23">
        <v>163910</v>
      </c>
      <c r="E120" s="23">
        <v>109694</v>
      </c>
      <c r="F120" s="24">
        <v>461899</v>
      </c>
    </row>
    <row r="121" spans="2:6" x14ac:dyDescent="0.25">
      <c r="B121" s="22" t="s">
        <v>270</v>
      </c>
      <c r="C121" s="23">
        <v>39729</v>
      </c>
      <c r="D121" s="23">
        <v>33631</v>
      </c>
      <c r="E121" s="23">
        <v>31259</v>
      </c>
      <c r="F121" s="24">
        <v>104619</v>
      </c>
    </row>
    <row r="122" spans="2:6" x14ac:dyDescent="0.25">
      <c r="B122" s="25" t="s">
        <v>29</v>
      </c>
      <c r="C122" s="23">
        <v>3</v>
      </c>
      <c r="D122" s="23">
        <v>1</v>
      </c>
      <c r="E122" s="23">
        <v>2</v>
      </c>
      <c r="F122" s="24">
        <v>6</v>
      </c>
    </row>
    <row r="123" spans="2:6" x14ac:dyDescent="0.25">
      <c r="B123" s="25" t="s">
        <v>30</v>
      </c>
      <c r="C123" s="23">
        <v>42</v>
      </c>
      <c r="D123" s="23"/>
      <c r="E123" s="23"/>
      <c r="F123" s="24">
        <v>42</v>
      </c>
    </row>
    <row r="124" spans="2:6" x14ac:dyDescent="0.25">
      <c r="B124" s="25" t="s">
        <v>31</v>
      </c>
      <c r="C124" s="23">
        <v>1</v>
      </c>
      <c r="D124" s="23"/>
      <c r="E124" s="23">
        <v>1</v>
      </c>
      <c r="F124" s="24">
        <v>2</v>
      </c>
    </row>
    <row r="125" spans="2:6" x14ac:dyDescent="0.25">
      <c r="B125" s="25" t="s">
        <v>33</v>
      </c>
      <c r="C125" s="23">
        <v>39683</v>
      </c>
      <c r="D125" s="23">
        <v>33630</v>
      </c>
      <c r="E125" s="23">
        <v>31256</v>
      </c>
      <c r="F125" s="24">
        <v>104569</v>
      </c>
    </row>
    <row r="126" spans="2:6" x14ac:dyDescent="0.25">
      <c r="B126" s="22" t="s">
        <v>271</v>
      </c>
      <c r="C126" s="23">
        <v>172179</v>
      </c>
      <c r="D126" s="23">
        <v>156259</v>
      </c>
      <c r="E126" s="23">
        <v>16831</v>
      </c>
      <c r="F126" s="24">
        <v>345269</v>
      </c>
    </row>
    <row r="127" spans="2:6" x14ac:dyDescent="0.25">
      <c r="B127" s="25" t="s">
        <v>28</v>
      </c>
      <c r="C127" s="23">
        <v>1</v>
      </c>
      <c r="D127" s="23"/>
      <c r="E127" s="23"/>
      <c r="F127" s="24">
        <v>1</v>
      </c>
    </row>
    <row r="128" spans="2:6" x14ac:dyDescent="0.25">
      <c r="B128" s="25" t="s">
        <v>29</v>
      </c>
      <c r="C128" s="23"/>
      <c r="D128" s="23">
        <v>1</v>
      </c>
      <c r="E128" s="23"/>
      <c r="F128" s="24">
        <v>1</v>
      </c>
    </row>
    <row r="129" spans="2:6" x14ac:dyDescent="0.25">
      <c r="B129" s="25" t="s">
        <v>31</v>
      </c>
      <c r="C129" s="23">
        <v>1</v>
      </c>
      <c r="D129" s="23"/>
      <c r="E129" s="23">
        <v>1</v>
      </c>
      <c r="F129" s="24">
        <v>2</v>
      </c>
    </row>
    <row r="130" spans="2:6" x14ac:dyDescent="0.25">
      <c r="B130" s="25" t="s">
        <v>32</v>
      </c>
      <c r="C130" s="23">
        <v>85</v>
      </c>
      <c r="D130" s="23">
        <v>143</v>
      </c>
      <c r="E130" s="23">
        <v>699</v>
      </c>
      <c r="F130" s="24">
        <v>927</v>
      </c>
    </row>
    <row r="131" spans="2:6" x14ac:dyDescent="0.25">
      <c r="B131" s="25" t="s">
        <v>33</v>
      </c>
      <c r="C131" s="23">
        <v>172092</v>
      </c>
      <c r="D131" s="23">
        <v>156115</v>
      </c>
      <c r="E131" s="23">
        <v>16131</v>
      </c>
      <c r="F131" s="24">
        <v>344338</v>
      </c>
    </row>
    <row r="132" spans="2:6" x14ac:dyDescent="0.25">
      <c r="B132" s="22" t="s">
        <v>272</v>
      </c>
      <c r="C132" s="23">
        <v>9803</v>
      </c>
      <c r="D132" s="23">
        <v>2610</v>
      </c>
      <c r="E132" s="23">
        <v>1413</v>
      </c>
      <c r="F132" s="24">
        <v>13826</v>
      </c>
    </row>
    <row r="133" spans="2:6" x14ac:dyDescent="0.25">
      <c r="B133" s="25" t="s">
        <v>28</v>
      </c>
      <c r="C133" s="23">
        <v>2</v>
      </c>
      <c r="D133" s="23">
        <v>8</v>
      </c>
      <c r="E133" s="23">
        <v>6</v>
      </c>
      <c r="F133" s="24">
        <v>16</v>
      </c>
    </row>
    <row r="134" spans="2:6" x14ac:dyDescent="0.25">
      <c r="B134" s="25" t="s">
        <v>32</v>
      </c>
      <c r="C134" s="23">
        <v>14</v>
      </c>
      <c r="D134" s="23">
        <v>6</v>
      </c>
      <c r="E134" s="23">
        <v>1</v>
      </c>
      <c r="F134" s="24">
        <v>21</v>
      </c>
    </row>
    <row r="135" spans="2:6" x14ac:dyDescent="0.25">
      <c r="B135" s="25" t="s">
        <v>33</v>
      </c>
      <c r="C135" s="23">
        <v>9787</v>
      </c>
      <c r="D135" s="23">
        <v>2596</v>
      </c>
      <c r="E135" s="23">
        <v>1406</v>
      </c>
      <c r="F135" s="24">
        <v>13789</v>
      </c>
    </row>
    <row r="136" spans="2:6" x14ac:dyDescent="0.25">
      <c r="B136" s="22" t="s">
        <v>273</v>
      </c>
      <c r="C136" s="23">
        <v>11</v>
      </c>
      <c r="D136" s="23">
        <v>7</v>
      </c>
      <c r="E136" s="23">
        <v>4</v>
      </c>
      <c r="F136" s="24">
        <v>22</v>
      </c>
    </row>
    <row r="137" spans="2:6" x14ac:dyDescent="0.25">
      <c r="B137" s="25" t="s">
        <v>28</v>
      </c>
      <c r="C137" s="23">
        <v>2</v>
      </c>
      <c r="D137" s="23">
        <v>4</v>
      </c>
      <c r="E137" s="23">
        <v>1</v>
      </c>
      <c r="F137" s="24">
        <v>7</v>
      </c>
    </row>
    <row r="138" spans="2:6" x14ac:dyDescent="0.25">
      <c r="B138" s="25" t="s">
        <v>32</v>
      </c>
      <c r="C138" s="23">
        <v>5</v>
      </c>
      <c r="D138" s="23">
        <v>1</v>
      </c>
      <c r="E138" s="23">
        <v>2</v>
      </c>
      <c r="F138" s="24">
        <v>8</v>
      </c>
    </row>
    <row r="139" spans="2:6" x14ac:dyDescent="0.25">
      <c r="B139" s="25" t="s">
        <v>33</v>
      </c>
      <c r="C139" s="23">
        <v>4</v>
      </c>
      <c r="D139" s="23">
        <v>2</v>
      </c>
      <c r="E139" s="23">
        <v>1</v>
      </c>
      <c r="F139" s="24">
        <v>7</v>
      </c>
    </row>
    <row r="140" spans="2:6" x14ac:dyDescent="0.25">
      <c r="B140" s="22" t="s">
        <v>274</v>
      </c>
      <c r="C140" s="23">
        <v>36739</v>
      </c>
      <c r="D140" s="23">
        <v>35397</v>
      </c>
      <c r="E140" s="23">
        <v>36988</v>
      </c>
      <c r="F140" s="24">
        <v>109124</v>
      </c>
    </row>
    <row r="141" spans="2:6" x14ac:dyDescent="0.25">
      <c r="B141" s="25" t="s">
        <v>28</v>
      </c>
      <c r="C141" s="23">
        <v>2</v>
      </c>
      <c r="D141" s="23">
        <v>1</v>
      </c>
      <c r="E141" s="23">
        <v>2</v>
      </c>
      <c r="F141" s="24">
        <v>5</v>
      </c>
    </row>
    <row r="142" spans="2:6" x14ac:dyDescent="0.25">
      <c r="B142" s="25" t="s">
        <v>29</v>
      </c>
      <c r="C142" s="23">
        <v>2</v>
      </c>
      <c r="D142" s="23">
        <v>1</v>
      </c>
      <c r="E142" s="23">
        <v>2</v>
      </c>
      <c r="F142" s="24">
        <v>5</v>
      </c>
    </row>
    <row r="143" spans="2:6" x14ac:dyDescent="0.25">
      <c r="B143" s="25" t="s">
        <v>30</v>
      </c>
      <c r="C143" s="23">
        <v>1</v>
      </c>
      <c r="D143" s="23"/>
      <c r="E143" s="23"/>
      <c r="F143" s="24">
        <v>1</v>
      </c>
    </row>
    <row r="144" spans="2:6" x14ac:dyDescent="0.25">
      <c r="B144" s="25" t="s">
        <v>32</v>
      </c>
      <c r="C144" s="23">
        <v>9054</v>
      </c>
      <c r="D144" s="23">
        <v>8743</v>
      </c>
      <c r="E144" s="23">
        <v>9043</v>
      </c>
      <c r="F144" s="24">
        <v>26840</v>
      </c>
    </row>
    <row r="145" spans="2:6" x14ac:dyDescent="0.25">
      <c r="B145" s="25" t="s">
        <v>33</v>
      </c>
      <c r="C145" s="23">
        <v>27680</v>
      </c>
      <c r="D145" s="23">
        <v>26652</v>
      </c>
      <c r="E145" s="23">
        <v>27941</v>
      </c>
      <c r="F145" s="24">
        <v>82273</v>
      </c>
    </row>
    <row r="146" spans="2:6" x14ac:dyDescent="0.25">
      <c r="B146" s="22" t="s">
        <v>275</v>
      </c>
      <c r="C146" s="23"/>
      <c r="D146" s="23">
        <v>9774</v>
      </c>
      <c r="E146" s="23">
        <v>8944</v>
      </c>
      <c r="F146" s="24">
        <v>18718</v>
      </c>
    </row>
    <row r="147" spans="2:6" x14ac:dyDescent="0.25">
      <c r="B147" s="25" t="s">
        <v>28</v>
      </c>
      <c r="C147" s="23"/>
      <c r="D147" s="23">
        <v>472</v>
      </c>
      <c r="E147" s="23">
        <v>4</v>
      </c>
      <c r="F147" s="24">
        <v>476</v>
      </c>
    </row>
    <row r="148" spans="2:6" x14ac:dyDescent="0.25">
      <c r="B148" s="25" t="s">
        <v>31</v>
      </c>
      <c r="C148" s="23"/>
      <c r="D148" s="23"/>
      <c r="E148" s="23">
        <v>2</v>
      </c>
      <c r="F148" s="24">
        <v>2</v>
      </c>
    </row>
    <row r="149" spans="2:6" x14ac:dyDescent="0.25">
      <c r="B149" s="25" t="s">
        <v>32</v>
      </c>
      <c r="C149" s="23"/>
      <c r="D149" s="23">
        <v>9295</v>
      </c>
      <c r="E149" s="23">
        <v>8938</v>
      </c>
      <c r="F149" s="24">
        <v>18233</v>
      </c>
    </row>
    <row r="150" spans="2:6" x14ac:dyDescent="0.25">
      <c r="B150" s="25" t="s">
        <v>33</v>
      </c>
      <c r="C150" s="23"/>
      <c r="D150" s="23">
        <v>5</v>
      </c>
      <c r="E150" s="23"/>
      <c r="F150" s="24">
        <v>5</v>
      </c>
    </row>
    <row r="151" spans="2:6" x14ac:dyDescent="0.25">
      <c r="B151" s="25" t="s">
        <v>34</v>
      </c>
      <c r="C151" s="23"/>
      <c r="D151" s="23">
        <v>2</v>
      </c>
      <c r="E151" s="23"/>
      <c r="F151" s="24">
        <v>2</v>
      </c>
    </row>
    <row r="152" spans="2:6" x14ac:dyDescent="0.25">
      <c r="B152" s="22" t="s">
        <v>231</v>
      </c>
      <c r="C152" s="23"/>
      <c r="D152" s="23">
        <v>703825</v>
      </c>
      <c r="E152" s="23">
        <v>542683</v>
      </c>
      <c r="F152" s="24">
        <v>1246508</v>
      </c>
    </row>
    <row r="153" spans="2:6" x14ac:dyDescent="0.25">
      <c r="B153" s="25" t="s">
        <v>27</v>
      </c>
      <c r="C153" s="23"/>
      <c r="D153" s="23">
        <v>1329</v>
      </c>
      <c r="E153" s="23">
        <v>1039</v>
      </c>
      <c r="F153" s="24">
        <v>2368</v>
      </c>
    </row>
    <row r="154" spans="2:6" x14ac:dyDescent="0.25">
      <c r="B154" s="25" t="s">
        <v>36</v>
      </c>
      <c r="C154" s="23"/>
      <c r="D154" s="23">
        <v>7</v>
      </c>
      <c r="E154" s="23"/>
      <c r="F154" s="24">
        <v>7</v>
      </c>
    </row>
    <row r="155" spans="2:6" x14ac:dyDescent="0.25">
      <c r="B155" s="25" t="s">
        <v>28</v>
      </c>
      <c r="C155" s="23"/>
      <c r="D155" s="23">
        <v>3</v>
      </c>
      <c r="E155" s="23"/>
      <c r="F155" s="24">
        <v>3</v>
      </c>
    </row>
    <row r="156" spans="2:6" x14ac:dyDescent="0.25">
      <c r="B156" s="25" t="s">
        <v>30</v>
      </c>
      <c r="C156" s="23"/>
      <c r="D156" s="23">
        <v>1</v>
      </c>
      <c r="E156" s="23"/>
      <c r="F156" s="24">
        <v>1</v>
      </c>
    </row>
    <row r="157" spans="2:6" x14ac:dyDescent="0.25">
      <c r="B157" s="25" t="s">
        <v>32</v>
      </c>
      <c r="C157" s="23"/>
      <c r="D157" s="23">
        <v>8</v>
      </c>
      <c r="E157" s="23">
        <v>6</v>
      </c>
      <c r="F157" s="24">
        <v>14</v>
      </c>
    </row>
    <row r="158" spans="2:6" x14ac:dyDescent="0.25">
      <c r="B158" s="25" t="s">
        <v>33</v>
      </c>
      <c r="C158" s="23"/>
      <c r="D158" s="23">
        <v>702477</v>
      </c>
      <c r="E158" s="23">
        <v>541638</v>
      </c>
      <c r="F158" s="24">
        <v>1244115</v>
      </c>
    </row>
    <row r="159" spans="2:6" x14ac:dyDescent="0.25">
      <c r="B159" s="22" t="s">
        <v>233</v>
      </c>
      <c r="C159" s="23"/>
      <c r="D159" s="23">
        <v>33698</v>
      </c>
      <c r="E159" s="23">
        <v>30482</v>
      </c>
      <c r="F159" s="24">
        <v>64180</v>
      </c>
    </row>
    <row r="160" spans="2:6" x14ac:dyDescent="0.25">
      <c r="B160" s="25" t="s">
        <v>27</v>
      </c>
      <c r="C160" s="23"/>
      <c r="D160" s="23">
        <v>878</v>
      </c>
      <c r="E160" s="23">
        <v>771</v>
      </c>
      <c r="F160" s="24">
        <v>1649</v>
      </c>
    </row>
    <row r="161" spans="2:6" x14ac:dyDescent="0.25">
      <c r="B161" s="25" t="s">
        <v>36</v>
      </c>
      <c r="C161" s="23"/>
      <c r="D161" s="23">
        <v>29</v>
      </c>
      <c r="E161" s="23">
        <v>26</v>
      </c>
      <c r="F161" s="24">
        <v>55</v>
      </c>
    </row>
    <row r="162" spans="2:6" x14ac:dyDescent="0.25">
      <c r="B162" s="25" t="s">
        <v>32</v>
      </c>
      <c r="C162" s="23"/>
      <c r="D162" s="23">
        <v>15</v>
      </c>
      <c r="E162" s="23">
        <v>4</v>
      </c>
      <c r="F162" s="24">
        <v>19</v>
      </c>
    </row>
    <row r="163" spans="2:6" x14ac:dyDescent="0.25">
      <c r="B163" s="25" t="s">
        <v>33</v>
      </c>
      <c r="C163" s="23"/>
      <c r="D163" s="23">
        <v>32776</v>
      </c>
      <c r="E163" s="23">
        <v>29681</v>
      </c>
      <c r="F163" s="24">
        <v>62457</v>
      </c>
    </row>
    <row r="164" spans="2:6" x14ac:dyDescent="0.25">
      <c r="B164" s="22" t="s">
        <v>276</v>
      </c>
      <c r="C164" s="23"/>
      <c r="D164" s="23">
        <v>221650</v>
      </c>
      <c r="E164" s="23">
        <v>143481</v>
      </c>
      <c r="F164" s="24">
        <v>365131</v>
      </c>
    </row>
    <row r="165" spans="2:6" x14ac:dyDescent="0.25">
      <c r="B165" s="25" t="s">
        <v>27</v>
      </c>
      <c r="C165" s="23"/>
      <c r="D165" s="23">
        <v>5754</v>
      </c>
      <c r="E165" s="23">
        <v>1543</v>
      </c>
      <c r="F165" s="24">
        <v>7297</v>
      </c>
    </row>
    <row r="166" spans="2:6" x14ac:dyDescent="0.25">
      <c r="B166" s="25" t="s">
        <v>28</v>
      </c>
      <c r="C166" s="23"/>
      <c r="D166" s="23">
        <v>1</v>
      </c>
      <c r="E166" s="23"/>
      <c r="F166" s="24">
        <v>1</v>
      </c>
    </row>
    <row r="167" spans="2:6" x14ac:dyDescent="0.25">
      <c r="B167" s="25" t="s">
        <v>30</v>
      </c>
      <c r="C167" s="23"/>
      <c r="D167" s="23">
        <v>1</v>
      </c>
      <c r="E167" s="23"/>
      <c r="F167" s="24">
        <v>1</v>
      </c>
    </row>
    <row r="168" spans="2:6" x14ac:dyDescent="0.25">
      <c r="B168" s="25" t="s">
        <v>32</v>
      </c>
      <c r="C168" s="23"/>
      <c r="D168" s="23">
        <v>2</v>
      </c>
      <c r="E168" s="23">
        <v>12</v>
      </c>
      <c r="F168" s="24">
        <v>14</v>
      </c>
    </row>
    <row r="169" spans="2:6" x14ac:dyDescent="0.25">
      <c r="B169" s="25" t="s">
        <v>33</v>
      </c>
      <c r="C169" s="23"/>
      <c r="D169" s="23">
        <v>215892</v>
      </c>
      <c r="E169" s="23">
        <v>141919</v>
      </c>
      <c r="F169" s="24">
        <v>357811</v>
      </c>
    </row>
    <row r="170" spans="2:6" x14ac:dyDescent="0.25">
      <c r="B170" s="25" t="s">
        <v>34</v>
      </c>
      <c r="C170" s="23"/>
      <c r="D170" s="23"/>
      <c r="E170" s="23">
        <v>7</v>
      </c>
      <c r="F170" s="24">
        <v>7</v>
      </c>
    </row>
    <row r="171" spans="2:6" x14ac:dyDescent="0.25">
      <c r="B171" s="22" t="s">
        <v>277</v>
      </c>
      <c r="C171" s="23"/>
      <c r="D171" s="23">
        <v>249500</v>
      </c>
      <c r="E171" s="23">
        <v>324355</v>
      </c>
      <c r="F171" s="24">
        <v>573855</v>
      </c>
    </row>
    <row r="172" spans="2:6" x14ac:dyDescent="0.25">
      <c r="B172" s="25" t="s">
        <v>27</v>
      </c>
      <c r="C172" s="23"/>
      <c r="D172" s="23">
        <v>45353</v>
      </c>
      <c r="E172" s="23">
        <v>45627</v>
      </c>
      <c r="F172" s="24">
        <v>90980</v>
      </c>
    </row>
    <row r="173" spans="2:6" x14ac:dyDescent="0.25">
      <c r="B173" s="25" t="s">
        <v>36</v>
      </c>
      <c r="C173" s="23"/>
      <c r="D173" s="23">
        <v>2</v>
      </c>
      <c r="E173" s="23"/>
      <c r="F173" s="24">
        <v>2</v>
      </c>
    </row>
    <row r="174" spans="2:6" x14ac:dyDescent="0.25">
      <c r="B174" s="25" t="s">
        <v>28</v>
      </c>
      <c r="C174" s="23"/>
      <c r="D174" s="23">
        <v>1</v>
      </c>
      <c r="E174" s="23"/>
      <c r="F174" s="24">
        <v>1</v>
      </c>
    </row>
    <row r="175" spans="2:6" x14ac:dyDescent="0.25">
      <c r="B175" s="25" t="s">
        <v>29</v>
      </c>
      <c r="C175" s="23"/>
      <c r="D175" s="23">
        <v>1</v>
      </c>
      <c r="E175" s="23">
        <v>1</v>
      </c>
      <c r="F175" s="24">
        <v>2</v>
      </c>
    </row>
    <row r="176" spans="2:6" x14ac:dyDescent="0.25">
      <c r="B176" s="25" t="s">
        <v>31</v>
      </c>
      <c r="C176" s="23"/>
      <c r="D176" s="23"/>
      <c r="E176" s="23">
        <v>1</v>
      </c>
      <c r="F176" s="24">
        <v>1</v>
      </c>
    </row>
    <row r="177" spans="2:6" x14ac:dyDescent="0.25">
      <c r="B177" s="25" t="s">
        <v>32</v>
      </c>
      <c r="C177" s="23"/>
      <c r="D177" s="23">
        <v>1272</v>
      </c>
      <c r="E177" s="23">
        <v>769</v>
      </c>
      <c r="F177" s="24">
        <v>2041</v>
      </c>
    </row>
    <row r="178" spans="2:6" x14ac:dyDescent="0.25">
      <c r="B178" s="25" t="s">
        <v>33</v>
      </c>
      <c r="C178" s="23"/>
      <c r="D178" s="23">
        <v>202871</v>
      </c>
      <c r="E178" s="23">
        <v>277957</v>
      </c>
      <c r="F178" s="24">
        <v>480828</v>
      </c>
    </row>
    <row r="179" spans="2:6" x14ac:dyDescent="0.25">
      <c r="B179" s="22" t="s">
        <v>278</v>
      </c>
      <c r="C179" s="23"/>
      <c r="D179" s="23">
        <v>164792</v>
      </c>
      <c r="E179" s="23">
        <v>164690</v>
      </c>
      <c r="F179" s="24">
        <v>329482</v>
      </c>
    </row>
    <row r="180" spans="2:6" x14ac:dyDescent="0.25">
      <c r="B180" s="25" t="s">
        <v>27</v>
      </c>
      <c r="C180" s="23"/>
      <c r="D180" s="23">
        <v>45274</v>
      </c>
      <c r="E180" s="23">
        <v>46357</v>
      </c>
      <c r="F180" s="24">
        <v>91631</v>
      </c>
    </row>
    <row r="181" spans="2:6" x14ac:dyDescent="0.25">
      <c r="B181" s="25" t="s">
        <v>36</v>
      </c>
      <c r="C181" s="23"/>
      <c r="D181" s="23">
        <v>1</v>
      </c>
      <c r="E181" s="23"/>
      <c r="F181" s="24">
        <v>1</v>
      </c>
    </row>
    <row r="182" spans="2:6" x14ac:dyDescent="0.25">
      <c r="B182" s="25" t="s">
        <v>28</v>
      </c>
      <c r="C182" s="23"/>
      <c r="D182" s="23"/>
      <c r="E182" s="23">
        <v>2</v>
      </c>
      <c r="F182" s="24">
        <v>2</v>
      </c>
    </row>
    <row r="183" spans="2:6" x14ac:dyDescent="0.25">
      <c r="B183" s="25" t="s">
        <v>29</v>
      </c>
      <c r="C183" s="23"/>
      <c r="D183" s="23">
        <v>1</v>
      </c>
      <c r="E183" s="23"/>
      <c r="F183" s="24">
        <v>1</v>
      </c>
    </row>
    <row r="184" spans="2:6" x14ac:dyDescent="0.25">
      <c r="B184" s="25" t="s">
        <v>31</v>
      </c>
      <c r="C184" s="23"/>
      <c r="D184" s="23"/>
      <c r="E184" s="23">
        <v>1</v>
      </c>
      <c r="F184" s="24">
        <v>1</v>
      </c>
    </row>
    <row r="185" spans="2:6" x14ac:dyDescent="0.25">
      <c r="B185" s="25" t="s">
        <v>32</v>
      </c>
      <c r="C185" s="23"/>
      <c r="D185" s="23">
        <v>1014</v>
      </c>
      <c r="E185" s="23">
        <v>625</v>
      </c>
      <c r="F185" s="24">
        <v>1639</v>
      </c>
    </row>
    <row r="186" spans="2:6" x14ac:dyDescent="0.25">
      <c r="B186" s="25" t="s">
        <v>33</v>
      </c>
      <c r="C186" s="23"/>
      <c r="D186" s="23">
        <v>118502</v>
      </c>
      <c r="E186" s="23">
        <v>117705</v>
      </c>
      <c r="F186" s="24">
        <v>236207</v>
      </c>
    </row>
    <row r="187" spans="2:6" x14ac:dyDescent="0.25">
      <c r="B187" s="22" t="s">
        <v>279</v>
      </c>
      <c r="C187" s="23"/>
      <c r="D187" s="23">
        <v>172214</v>
      </c>
      <c r="E187" s="23">
        <v>125607</v>
      </c>
      <c r="F187" s="24">
        <v>297821</v>
      </c>
    </row>
    <row r="188" spans="2:6" x14ac:dyDescent="0.25">
      <c r="B188" s="25" t="s">
        <v>27</v>
      </c>
      <c r="C188" s="23"/>
      <c r="D188" s="23">
        <v>49545</v>
      </c>
      <c r="E188" s="23">
        <v>48640</v>
      </c>
      <c r="F188" s="24">
        <v>98185</v>
      </c>
    </row>
    <row r="189" spans="2:6" x14ac:dyDescent="0.25">
      <c r="B189" s="25" t="s">
        <v>36</v>
      </c>
      <c r="C189" s="23"/>
      <c r="D189" s="23">
        <v>6</v>
      </c>
      <c r="E189" s="23"/>
      <c r="F189" s="24">
        <v>6</v>
      </c>
    </row>
    <row r="190" spans="2:6" x14ac:dyDescent="0.25">
      <c r="B190" s="25" t="s">
        <v>29</v>
      </c>
      <c r="C190" s="23"/>
      <c r="D190" s="23">
        <v>5</v>
      </c>
      <c r="E190" s="23">
        <v>4</v>
      </c>
      <c r="F190" s="24">
        <v>9</v>
      </c>
    </row>
    <row r="191" spans="2:6" x14ac:dyDescent="0.25">
      <c r="B191" s="25" t="s">
        <v>31</v>
      </c>
      <c r="C191" s="23"/>
      <c r="D191" s="23"/>
      <c r="E191" s="23">
        <v>1</v>
      </c>
      <c r="F191" s="24">
        <v>1</v>
      </c>
    </row>
    <row r="192" spans="2:6" x14ac:dyDescent="0.25">
      <c r="B192" s="25" t="s">
        <v>32</v>
      </c>
      <c r="C192" s="23"/>
      <c r="D192" s="23">
        <v>381</v>
      </c>
      <c r="E192" s="23">
        <v>151</v>
      </c>
      <c r="F192" s="24">
        <v>532</v>
      </c>
    </row>
    <row r="193" spans="2:6" x14ac:dyDescent="0.25">
      <c r="B193" s="25" t="s">
        <v>33</v>
      </c>
      <c r="C193" s="23"/>
      <c r="D193" s="23">
        <v>122277</v>
      </c>
      <c r="E193" s="23">
        <v>76811</v>
      </c>
      <c r="F193" s="24">
        <v>199088</v>
      </c>
    </row>
    <row r="194" spans="2:6" x14ac:dyDescent="0.25">
      <c r="B194" s="26" t="s">
        <v>23</v>
      </c>
      <c r="C194" s="27">
        <v>283067393</v>
      </c>
      <c r="D194" s="27">
        <v>10230661</v>
      </c>
      <c r="E194" s="27">
        <v>9483345</v>
      </c>
      <c r="F194" s="28">
        <v>302781399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BFC64-F57B-4F0B-8630-B8C79AE9A582}">
  <dimension ref="B2:F22"/>
  <sheetViews>
    <sheetView workbookViewId="0"/>
  </sheetViews>
  <sheetFormatPr defaultRowHeight="15" x14ac:dyDescent="0.25"/>
  <cols>
    <col min="1" max="1" width="9.140625" style="3"/>
    <col min="2" max="2" width="28.42578125" style="3" bestFit="1" customWidth="1"/>
    <col min="3" max="3" width="14.28515625" style="3" bestFit="1" customWidth="1"/>
    <col min="4" max="6" width="12.7109375" style="3" bestFit="1" customWidth="1"/>
    <col min="7" max="16384" width="9.140625" style="3"/>
  </cols>
  <sheetData>
    <row r="2" spans="2:6" x14ac:dyDescent="0.25">
      <c r="B2" s="14" t="s">
        <v>15</v>
      </c>
      <c r="C2" s="15" t="s">
        <v>16</v>
      </c>
      <c r="D2" s="30"/>
      <c r="E2" s="30"/>
      <c r="F2" s="30"/>
    </row>
    <row r="4" spans="2:6" x14ac:dyDescent="0.25">
      <c r="B4" s="16" t="s">
        <v>17</v>
      </c>
      <c r="C4" s="17" t="s">
        <v>18</v>
      </c>
      <c r="D4" s="17"/>
      <c r="E4" s="17"/>
      <c r="F4" s="18"/>
    </row>
    <row r="5" spans="2:6" x14ac:dyDescent="0.25">
      <c r="B5" s="19" t="s">
        <v>19</v>
      </c>
      <c r="C5" s="20" t="s">
        <v>20</v>
      </c>
      <c r="D5" s="20" t="s">
        <v>21</v>
      </c>
      <c r="E5" s="20" t="s">
        <v>22</v>
      </c>
      <c r="F5" s="21" t="s">
        <v>23</v>
      </c>
    </row>
    <row r="6" spans="2:6" x14ac:dyDescent="0.25">
      <c r="B6" s="22" t="s">
        <v>280</v>
      </c>
      <c r="C6" s="23">
        <v>1531621931</v>
      </c>
      <c r="D6" s="23">
        <v>1695744047</v>
      </c>
      <c r="E6" s="23">
        <v>1283089946</v>
      </c>
      <c r="F6" s="24">
        <v>4510455924</v>
      </c>
    </row>
    <row r="7" spans="2:6" x14ac:dyDescent="0.25">
      <c r="B7" s="25" t="s">
        <v>27</v>
      </c>
      <c r="C7" s="23">
        <v>1170852</v>
      </c>
      <c r="D7" s="23">
        <v>896334</v>
      </c>
      <c r="E7" s="23">
        <v>889853</v>
      </c>
      <c r="F7" s="24">
        <v>2957039</v>
      </c>
    </row>
    <row r="8" spans="2:6" x14ac:dyDescent="0.25">
      <c r="B8" s="25" t="s">
        <v>38</v>
      </c>
      <c r="C8" s="23">
        <v>6347</v>
      </c>
      <c r="D8" s="23">
        <v>137937</v>
      </c>
      <c r="E8" s="23">
        <v>83</v>
      </c>
      <c r="F8" s="24">
        <v>144367</v>
      </c>
    </row>
    <row r="9" spans="2:6" x14ac:dyDescent="0.25">
      <c r="B9" s="25" t="s">
        <v>25</v>
      </c>
      <c r="C9" s="23">
        <v>19185914</v>
      </c>
      <c r="D9" s="23">
        <v>20464311</v>
      </c>
      <c r="E9" s="23">
        <v>23940236</v>
      </c>
      <c r="F9" s="24">
        <v>63590461</v>
      </c>
    </row>
    <row r="10" spans="2:6" x14ac:dyDescent="0.25">
      <c r="B10" s="25" t="s">
        <v>36</v>
      </c>
      <c r="C10" s="23">
        <v>300472</v>
      </c>
      <c r="D10" s="23">
        <v>184524</v>
      </c>
      <c r="E10" s="23">
        <v>122695</v>
      </c>
      <c r="F10" s="24">
        <v>607691</v>
      </c>
    </row>
    <row r="11" spans="2:6" x14ac:dyDescent="0.25">
      <c r="B11" s="25" t="s">
        <v>28</v>
      </c>
      <c r="C11" s="23">
        <v>198347424</v>
      </c>
      <c r="D11" s="23">
        <v>192207909</v>
      </c>
      <c r="E11" s="23">
        <v>176641583</v>
      </c>
      <c r="F11" s="24">
        <v>567196916</v>
      </c>
    </row>
    <row r="12" spans="2:6" x14ac:dyDescent="0.25">
      <c r="B12" s="25" t="s">
        <v>29</v>
      </c>
      <c r="C12" s="23">
        <v>62318</v>
      </c>
      <c r="D12" s="23">
        <v>58829</v>
      </c>
      <c r="E12" s="23">
        <v>50474</v>
      </c>
      <c r="F12" s="24">
        <v>171621</v>
      </c>
    </row>
    <row r="13" spans="2:6" x14ac:dyDescent="0.25">
      <c r="B13" s="25" t="s">
        <v>40</v>
      </c>
      <c r="C13" s="23">
        <v>260229091</v>
      </c>
      <c r="D13" s="23">
        <v>217201176</v>
      </c>
      <c r="E13" s="23">
        <v>111210427</v>
      </c>
      <c r="F13" s="24">
        <v>588640694</v>
      </c>
    </row>
    <row r="14" spans="2:6" x14ac:dyDescent="0.25">
      <c r="B14" s="25" t="s">
        <v>41</v>
      </c>
      <c r="C14" s="23">
        <v>537201341</v>
      </c>
      <c r="D14" s="23">
        <v>559408457</v>
      </c>
      <c r="E14" s="23">
        <v>505882536</v>
      </c>
      <c r="F14" s="24">
        <v>1602492334</v>
      </c>
    </row>
    <row r="15" spans="2:6" x14ac:dyDescent="0.25">
      <c r="B15" s="25" t="s">
        <v>42</v>
      </c>
      <c r="C15" s="23">
        <v>908421</v>
      </c>
      <c r="D15" s="23">
        <v>851169</v>
      </c>
      <c r="E15" s="23">
        <v>772578</v>
      </c>
      <c r="F15" s="24">
        <v>2532168</v>
      </c>
    </row>
    <row r="16" spans="2:6" x14ac:dyDescent="0.25">
      <c r="B16" s="25" t="s">
        <v>30</v>
      </c>
      <c r="C16" s="23">
        <v>10105</v>
      </c>
      <c r="D16" s="23">
        <v>3874</v>
      </c>
      <c r="E16" s="23">
        <v>3499</v>
      </c>
      <c r="F16" s="24">
        <v>17478</v>
      </c>
    </row>
    <row r="17" spans="2:6" x14ac:dyDescent="0.25">
      <c r="B17" s="25" t="s">
        <v>31</v>
      </c>
      <c r="C17" s="23">
        <v>1610980</v>
      </c>
      <c r="D17" s="23">
        <v>639601</v>
      </c>
      <c r="E17" s="23">
        <v>549459</v>
      </c>
      <c r="F17" s="24">
        <v>2800040</v>
      </c>
    </row>
    <row r="18" spans="2:6" x14ac:dyDescent="0.25">
      <c r="B18" s="25" t="s">
        <v>32</v>
      </c>
      <c r="C18" s="23">
        <v>69848885</v>
      </c>
      <c r="D18" s="23">
        <v>110276875</v>
      </c>
      <c r="E18" s="23">
        <v>96907245</v>
      </c>
      <c r="F18" s="24">
        <v>277033005</v>
      </c>
    </row>
    <row r="19" spans="2:6" x14ac:dyDescent="0.25">
      <c r="B19" s="25" t="s">
        <v>33</v>
      </c>
      <c r="C19" s="23">
        <v>337707120</v>
      </c>
      <c r="D19" s="23">
        <v>499865524</v>
      </c>
      <c r="E19" s="23">
        <v>344537172</v>
      </c>
      <c r="F19" s="24">
        <v>1182109816</v>
      </c>
    </row>
    <row r="20" spans="2:6" x14ac:dyDescent="0.25">
      <c r="B20" s="25" t="s">
        <v>281</v>
      </c>
      <c r="C20" s="23">
        <v>1</v>
      </c>
      <c r="D20" s="23"/>
      <c r="E20" s="23">
        <v>1</v>
      </c>
      <c r="F20" s="24">
        <v>2</v>
      </c>
    </row>
    <row r="21" spans="2:6" x14ac:dyDescent="0.25">
      <c r="B21" s="25" t="s">
        <v>34</v>
      </c>
      <c r="C21" s="23">
        <v>105032660</v>
      </c>
      <c r="D21" s="23">
        <v>93547527</v>
      </c>
      <c r="E21" s="23">
        <v>21582105</v>
      </c>
      <c r="F21" s="24">
        <v>220162292</v>
      </c>
    </row>
    <row r="22" spans="2:6" x14ac:dyDescent="0.25">
      <c r="B22" s="26" t="s">
        <v>23</v>
      </c>
      <c r="C22" s="27">
        <v>1531621931</v>
      </c>
      <c r="D22" s="27">
        <v>1695744047</v>
      </c>
      <c r="E22" s="27">
        <v>1283089946</v>
      </c>
      <c r="F22" s="28">
        <v>4510455924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BBDEC-8158-4A8A-BD7D-6DCEE8969871}">
  <dimension ref="B2:E48"/>
  <sheetViews>
    <sheetView workbookViewId="0">
      <selection activeCell="B45" sqref="B45"/>
    </sheetView>
  </sheetViews>
  <sheetFormatPr defaultRowHeight="15" x14ac:dyDescent="0.25"/>
  <cols>
    <col min="1" max="1" width="9.140625" style="3"/>
    <col min="2" max="2" width="158.85546875" style="3" customWidth="1"/>
    <col min="3" max="3" width="12.85546875" style="3" customWidth="1"/>
    <col min="4" max="4" width="12" style="3" customWidth="1"/>
    <col min="5" max="5" width="16.42578125" style="3" customWidth="1"/>
    <col min="6" max="16384" width="9.140625" style="3"/>
  </cols>
  <sheetData>
    <row r="2" spans="2:2" ht="35.25" customHeight="1" x14ac:dyDescent="0.25">
      <c r="B2" s="57" t="s">
        <v>324</v>
      </c>
    </row>
    <row r="4" spans="2:2" ht="24" x14ac:dyDescent="0.25">
      <c r="B4" s="52" t="s">
        <v>325</v>
      </c>
    </row>
    <row r="5" spans="2:2" x14ac:dyDescent="0.25">
      <c r="B5" s="52"/>
    </row>
    <row r="6" spans="2:2" ht="24" x14ac:dyDescent="0.25">
      <c r="B6" s="52" t="s">
        <v>326</v>
      </c>
    </row>
    <row r="7" spans="2:2" x14ac:dyDescent="0.25">
      <c r="B7" s="53"/>
    </row>
    <row r="8" spans="2:2" ht="24" x14ac:dyDescent="0.25">
      <c r="B8" s="52" t="s">
        <v>327</v>
      </c>
    </row>
    <row r="10" spans="2:2" ht="60" x14ac:dyDescent="0.25">
      <c r="B10" s="52" t="s">
        <v>328</v>
      </c>
    </row>
    <row r="11" spans="2:2" x14ac:dyDescent="0.25">
      <c r="B11" s="53"/>
    </row>
    <row r="12" spans="2:2" ht="36" x14ac:dyDescent="0.25">
      <c r="B12" s="52" t="s">
        <v>329</v>
      </c>
    </row>
    <row r="13" spans="2:2" x14ac:dyDescent="0.25">
      <c r="B13" s="53"/>
    </row>
    <row r="14" spans="2:2" ht="24" x14ac:dyDescent="0.25">
      <c r="B14" s="52" t="s">
        <v>330</v>
      </c>
    </row>
    <row r="16" spans="2:2" x14ac:dyDescent="0.25">
      <c r="B16" s="49" t="s">
        <v>331</v>
      </c>
    </row>
    <row r="17" spans="2:5" x14ac:dyDescent="0.25">
      <c r="B17" s="50" t="s">
        <v>332</v>
      </c>
    </row>
    <row r="18" spans="2:5" x14ac:dyDescent="0.25">
      <c r="B18" s="51" t="s">
        <v>333</v>
      </c>
    </row>
    <row r="19" spans="2:5" x14ac:dyDescent="0.25">
      <c r="B19" s="51" t="s">
        <v>334</v>
      </c>
    </row>
    <row r="20" spans="2:5" x14ac:dyDescent="0.25">
      <c r="B20" s="51" t="s">
        <v>335</v>
      </c>
    </row>
    <row r="21" spans="2:5" x14ac:dyDescent="0.25">
      <c r="B21" s="51" t="s">
        <v>336</v>
      </c>
    </row>
    <row r="22" spans="2:5" x14ac:dyDescent="0.25">
      <c r="B22" s="51" t="s">
        <v>337</v>
      </c>
    </row>
    <row r="23" spans="2:5" x14ac:dyDescent="0.25">
      <c r="B23" s="51" t="s">
        <v>338</v>
      </c>
    </row>
    <row r="24" spans="2:5" x14ac:dyDescent="0.25">
      <c r="B24" s="51" t="s">
        <v>339</v>
      </c>
    </row>
    <row r="25" spans="2:5" x14ac:dyDescent="0.25">
      <c r="B25" s="51" t="s">
        <v>340</v>
      </c>
    </row>
    <row r="26" spans="2:5" x14ac:dyDescent="0.25">
      <c r="B26" s="51" t="s">
        <v>341</v>
      </c>
    </row>
    <row r="27" spans="2:5" x14ac:dyDescent="0.25">
      <c r="B27" s="51" t="s">
        <v>342</v>
      </c>
    </row>
    <row r="28" spans="2:5" x14ac:dyDescent="0.25">
      <c r="B28" s="51" t="s">
        <v>343</v>
      </c>
    </row>
    <row r="29" spans="2:5" x14ac:dyDescent="0.25">
      <c r="B29" s="58" t="s">
        <v>365</v>
      </c>
    </row>
    <row r="31" spans="2:5" ht="15.75" thickBot="1" x14ac:dyDescent="0.3">
      <c r="B31" s="49" t="s">
        <v>344</v>
      </c>
      <c r="C31" s="30"/>
      <c r="D31" s="30"/>
      <c r="E31" s="30"/>
    </row>
    <row r="32" spans="2:5" ht="15.75" thickBot="1" x14ac:dyDescent="0.3">
      <c r="B32" s="43"/>
      <c r="C32" s="44" t="s">
        <v>345</v>
      </c>
      <c r="D32" s="44" t="s">
        <v>346</v>
      </c>
      <c r="E32" s="44" t="s">
        <v>347</v>
      </c>
    </row>
    <row r="33" spans="2:5" ht="15.75" thickBot="1" x14ac:dyDescent="0.3">
      <c r="B33" s="45" t="s">
        <v>348</v>
      </c>
      <c r="C33" s="46">
        <v>99.93</v>
      </c>
      <c r="D33" s="46">
        <v>98.94</v>
      </c>
      <c r="E33" s="47">
        <v>0.996</v>
      </c>
    </row>
    <row r="34" spans="2:5" ht="15.75" thickBot="1" x14ac:dyDescent="0.3">
      <c r="B34" s="45" t="s">
        <v>349</v>
      </c>
      <c r="C34" s="46" t="s">
        <v>350</v>
      </c>
      <c r="D34" s="46" t="s">
        <v>351</v>
      </c>
      <c r="E34" s="48" t="s">
        <v>366</v>
      </c>
    </row>
    <row r="35" spans="2:5" ht="15.75" thickBot="1" x14ac:dyDescent="0.3">
      <c r="B35" s="45" t="s">
        <v>352</v>
      </c>
      <c r="C35" s="46" t="s">
        <v>353</v>
      </c>
      <c r="D35" s="46" t="s">
        <v>354</v>
      </c>
      <c r="E35" s="46" t="s">
        <v>355</v>
      </c>
    </row>
    <row r="37" spans="2:5" x14ac:dyDescent="0.25">
      <c r="B37" s="54" t="s">
        <v>356</v>
      </c>
    </row>
    <row r="38" spans="2:5" x14ac:dyDescent="0.25">
      <c r="B38" s="55" t="s">
        <v>357</v>
      </c>
    </row>
    <row r="39" spans="2:5" x14ac:dyDescent="0.25">
      <c r="B39" s="55"/>
    </row>
    <row r="40" spans="2:5" x14ac:dyDescent="0.25">
      <c r="B40" s="55" t="s">
        <v>358</v>
      </c>
    </row>
    <row r="41" spans="2:5" x14ac:dyDescent="0.25">
      <c r="B41" s="55" t="s">
        <v>359</v>
      </c>
    </row>
    <row r="42" spans="2:5" x14ac:dyDescent="0.25">
      <c r="B42" s="55"/>
    </row>
    <row r="43" spans="2:5" x14ac:dyDescent="0.25">
      <c r="B43" s="55" t="s">
        <v>360</v>
      </c>
    </row>
    <row r="44" spans="2:5" x14ac:dyDescent="0.25">
      <c r="B44" s="56" t="s">
        <v>361</v>
      </c>
    </row>
    <row r="45" spans="2:5" ht="24" x14ac:dyDescent="0.25">
      <c r="B45" s="59" t="s">
        <v>362</v>
      </c>
    </row>
    <row r="46" spans="2:5" x14ac:dyDescent="0.25">
      <c r="B46" s="56" t="s">
        <v>363</v>
      </c>
    </row>
    <row r="47" spans="2:5" x14ac:dyDescent="0.25">
      <c r="B47" s="55"/>
    </row>
    <row r="48" spans="2:5" ht="24" x14ac:dyDescent="0.25">
      <c r="B48" s="60" t="s">
        <v>364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827AA-6855-4636-BE75-5A74D10DF9CE}">
  <dimension ref="B2:O1616"/>
  <sheetViews>
    <sheetView workbookViewId="0"/>
  </sheetViews>
  <sheetFormatPr defaultRowHeight="15" x14ac:dyDescent="0.25"/>
  <cols>
    <col min="1" max="1" width="9.140625" style="3"/>
    <col min="2" max="2" width="164.140625" style="3" bestFit="1" customWidth="1"/>
    <col min="3" max="3" width="14.28515625" style="3" bestFit="1" customWidth="1"/>
    <col min="4" max="7" width="11.140625" style="3" bestFit="1" customWidth="1"/>
    <col min="8" max="9" width="12.7109375" style="3" bestFit="1" customWidth="1"/>
    <col min="10" max="10" width="11.140625" style="3" bestFit="1" customWidth="1"/>
    <col min="11" max="13" width="12.7109375" style="3" bestFit="1" customWidth="1"/>
    <col min="14" max="14" width="11.140625" style="3" bestFit="1" customWidth="1"/>
    <col min="15" max="15" width="13.85546875" style="3" bestFit="1" customWidth="1"/>
    <col min="16" max="16384" width="9.140625" style="3"/>
  </cols>
  <sheetData>
    <row r="2" spans="2:15" x14ac:dyDescent="0.25">
      <c r="B2" s="14" t="s">
        <v>15</v>
      </c>
      <c r="C2" s="15" t="s">
        <v>16</v>
      </c>
      <c r="D2" s="30"/>
      <c r="E2" s="30"/>
      <c r="F2" s="30"/>
      <c r="G2" s="30"/>
      <c r="H2" s="30"/>
      <c r="I2" s="30"/>
      <c r="J2" s="30"/>
      <c r="K2" s="30"/>
      <c r="L2" s="30"/>
      <c r="M2" s="30"/>
      <c r="N2" s="30"/>
      <c r="O2" s="30"/>
    </row>
    <row r="3" spans="2:15" x14ac:dyDescent="0.25">
      <c r="B3" s="30"/>
      <c r="C3" s="30"/>
      <c r="D3" s="30"/>
      <c r="E3" s="30"/>
      <c r="F3" s="30"/>
      <c r="G3" s="30"/>
      <c r="H3" s="30"/>
      <c r="I3" s="30"/>
      <c r="J3" s="30"/>
      <c r="K3" s="30"/>
      <c r="L3" s="30"/>
      <c r="M3" s="30"/>
      <c r="N3" s="30"/>
      <c r="O3" s="30"/>
    </row>
    <row r="4" spans="2:15" x14ac:dyDescent="0.25">
      <c r="B4" s="16" t="s">
        <v>17</v>
      </c>
      <c r="C4" s="17" t="s">
        <v>18</v>
      </c>
      <c r="D4" s="17"/>
      <c r="E4" s="17"/>
      <c r="F4" s="17"/>
      <c r="G4" s="17"/>
      <c r="H4" s="17"/>
      <c r="I4" s="17"/>
      <c r="J4" s="17"/>
      <c r="K4" s="17"/>
      <c r="L4" s="17"/>
      <c r="M4" s="17"/>
      <c r="N4" s="17"/>
      <c r="O4" s="18"/>
    </row>
    <row r="5" spans="2:15" x14ac:dyDescent="0.25">
      <c r="B5" s="19" t="s">
        <v>19</v>
      </c>
      <c r="C5" s="20" t="s">
        <v>282</v>
      </c>
      <c r="D5" s="20" t="s">
        <v>283</v>
      </c>
      <c r="E5" s="20" t="s">
        <v>284</v>
      </c>
      <c r="F5" s="20" t="s">
        <v>285</v>
      </c>
      <c r="G5" s="20" t="s">
        <v>286</v>
      </c>
      <c r="H5" s="20" t="s">
        <v>287</v>
      </c>
      <c r="I5" s="20" t="s">
        <v>288</v>
      </c>
      <c r="J5" s="20" t="s">
        <v>289</v>
      </c>
      <c r="K5" s="20" t="s">
        <v>290</v>
      </c>
      <c r="L5" s="20" t="s">
        <v>20</v>
      </c>
      <c r="M5" s="20" t="s">
        <v>21</v>
      </c>
      <c r="N5" s="20" t="s">
        <v>22</v>
      </c>
      <c r="O5" s="21" t="s">
        <v>23</v>
      </c>
    </row>
    <row r="6" spans="2:15" x14ac:dyDescent="0.25">
      <c r="B6" s="22" t="s">
        <v>24</v>
      </c>
      <c r="C6" s="23"/>
      <c r="D6" s="23"/>
      <c r="E6" s="23"/>
      <c r="F6" s="23"/>
      <c r="G6" s="23"/>
      <c r="H6" s="23"/>
      <c r="I6" s="23"/>
      <c r="J6" s="23"/>
      <c r="K6" s="23"/>
      <c r="L6" s="23">
        <v>93</v>
      </c>
      <c r="M6" s="23">
        <v>439</v>
      </c>
      <c r="N6" s="23">
        <v>293</v>
      </c>
      <c r="O6" s="24">
        <v>825</v>
      </c>
    </row>
    <row r="7" spans="2:15" x14ac:dyDescent="0.25">
      <c r="B7" s="25" t="s">
        <v>25</v>
      </c>
      <c r="C7" s="23"/>
      <c r="D7" s="23"/>
      <c r="E7" s="23"/>
      <c r="F7" s="23"/>
      <c r="G7" s="23"/>
      <c r="H7" s="23"/>
      <c r="I7" s="23"/>
      <c r="J7" s="23"/>
      <c r="K7" s="23"/>
      <c r="L7" s="23">
        <v>93</v>
      </c>
      <c r="M7" s="23">
        <v>439</v>
      </c>
      <c r="N7" s="23">
        <v>293</v>
      </c>
      <c r="O7" s="24">
        <v>825</v>
      </c>
    </row>
    <row r="8" spans="2:15" x14ac:dyDescent="0.25">
      <c r="B8" s="22" t="s">
        <v>26</v>
      </c>
      <c r="C8" s="23">
        <v>149476</v>
      </c>
      <c r="D8" s="23">
        <v>154820</v>
      </c>
      <c r="E8" s="23">
        <v>163757</v>
      </c>
      <c r="F8" s="23">
        <v>175867</v>
      </c>
      <c r="G8" s="23">
        <v>242919</v>
      </c>
      <c r="H8" s="23">
        <v>179434</v>
      </c>
      <c r="I8" s="23">
        <v>198083</v>
      </c>
      <c r="J8" s="23">
        <v>181839</v>
      </c>
      <c r="K8" s="23">
        <v>227996</v>
      </c>
      <c r="L8" s="23">
        <v>209736</v>
      </c>
      <c r="M8" s="23">
        <v>218452</v>
      </c>
      <c r="N8" s="23">
        <v>220805</v>
      </c>
      <c r="O8" s="24">
        <v>2323184</v>
      </c>
    </row>
    <row r="9" spans="2:15" s="30" customFormat="1" x14ac:dyDescent="0.25">
      <c r="B9" s="25" t="s">
        <v>27</v>
      </c>
      <c r="C9" s="23">
        <v>1</v>
      </c>
      <c r="D9" s="23">
        <v>1</v>
      </c>
      <c r="E9" s="23">
        <v>1</v>
      </c>
      <c r="F9" s="23">
        <v>1</v>
      </c>
      <c r="G9" s="23"/>
      <c r="H9" s="23">
        <v>2</v>
      </c>
      <c r="I9" s="23"/>
      <c r="J9" s="23">
        <v>1</v>
      </c>
      <c r="K9" s="23"/>
      <c r="L9" s="23"/>
      <c r="M9" s="23">
        <v>1</v>
      </c>
      <c r="N9" s="23"/>
      <c r="O9" s="24">
        <v>8</v>
      </c>
    </row>
    <row r="10" spans="2:15" ht="15.75" customHeight="1" x14ac:dyDescent="0.25">
      <c r="B10" s="25" t="s">
        <v>28</v>
      </c>
      <c r="C10" s="23">
        <v>1</v>
      </c>
      <c r="D10" s="23">
        <v>2</v>
      </c>
      <c r="E10" s="23"/>
      <c r="F10" s="23">
        <v>2</v>
      </c>
      <c r="G10" s="23">
        <v>10</v>
      </c>
      <c r="H10" s="23">
        <v>2</v>
      </c>
      <c r="I10" s="23"/>
      <c r="J10" s="23">
        <v>1</v>
      </c>
      <c r="K10" s="23"/>
      <c r="L10" s="23">
        <v>22</v>
      </c>
      <c r="M10" s="23">
        <v>2</v>
      </c>
      <c r="N10" s="23">
        <v>2</v>
      </c>
      <c r="O10" s="24">
        <v>44</v>
      </c>
    </row>
    <row r="11" spans="2:15" s="30" customFormat="1" ht="15.75" customHeight="1" x14ac:dyDescent="0.25">
      <c r="B11" s="25" t="s">
        <v>29</v>
      </c>
      <c r="C11" s="23"/>
      <c r="D11" s="23">
        <v>1</v>
      </c>
      <c r="E11" s="23"/>
      <c r="F11" s="23"/>
      <c r="G11" s="23"/>
      <c r="H11" s="23"/>
      <c r="I11" s="23"/>
      <c r="J11" s="23"/>
      <c r="K11" s="23">
        <v>2</v>
      </c>
      <c r="L11" s="23"/>
      <c r="M11" s="23">
        <v>1</v>
      </c>
      <c r="N11" s="23"/>
      <c r="O11" s="24">
        <v>4</v>
      </c>
    </row>
    <row r="12" spans="2:15" ht="15.75" customHeight="1" x14ac:dyDescent="0.25">
      <c r="B12" s="25" t="s">
        <v>30</v>
      </c>
      <c r="C12" s="23">
        <v>5</v>
      </c>
      <c r="D12" s="23">
        <v>7</v>
      </c>
      <c r="E12" s="23">
        <v>3</v>
      </c>
      <c r="F12" s="23">
        <v>8</v>
      </c>
      <c r="G12" s="23"/>
      <c r="H12" s="23">
        <v>4</v>
      </c>
      <c r="I12" s="23">
        <v>5</v>
      </c>
      <c r="J12" s="23">
        <v>1</v>
      </c>
      <c r="K12" s="23">
        <v>9</v>
      </c>
      <c r="L12" s="23">
        <v>1</v>
      </c>
      <c r="M12" s="23">
        <v>4</v>
      </c>
      <c r="N12" s="23">
        <v>5</v>
      </c>
      <c r="O12" s="24">
        <v>52</v>
      </c>
    </row>
    <row r="13" spans="2:15" s="30" customFormat="1" ht="15.75" customHeight="1" x14ac:dyDescent="0.25">
      <c r="B13" s="25" t="s">
        <v>31</v>
      </c>
      <c r="C13" s="23">
        <v>1</v>
      </c>
      <c r="D13" s="23">
        <v>1</v>
      </c>
      <c r="E13" s="23">
        <v>1</v>
      </c>
      <c r="F13" s="23">
        <v>1</v>
      </c>
      <c r="G13" s="23">
        <v>3</v>
      </c>
      <c r="H13" s="23">
        <v>1</v>
      </c>
      <c r="I13" s="23">
        <v>1</v>
      </c>
      <c r="J13" s="23">
        <v>1</v>
      </c>
      <c r="K13" s="23">
        <v>2</v>
      </c>
      <c r="L13" s="23">
        <v>2</v>
      </c>
      <c r="M13" s="23"/>
      <c r="N13" s="23">
        <v>5</v>
      </c>
      <c r="O13" s="24">
        <v>19</v>
      </c>
    </row>
    <row r="14" spans="2:15" x14ac:dyDescent="0.25">
      <c r="B14" s="25" t="s">
        <v>32</v>
      </c>
      <c r="C14" s="23">
        <v>49937</v>
      </c>
      <c r="D14" s="23">
        <v>45397</v>
      </c>
      <c r="E14" s="23">
        <v>50131</v>
      </c>
      <c r="F14" s="23">
        <v>45854</v>
      </c>
      <c r="G14" s="23">
        <v>46983</v>
      </c>
      <c r="H14" s="23">
        <v>47108</v>
      </c>
      <c r="I14" s="23">
        <v>49631</v>
      </c>
      <c r="J14" s="23">
        <v>48162</v>
      </c>
      <c r="K14" s="23">
        <v>48002</v>
      </c>
      <c r="L14" s="23">
        <v>51167</v>
      </c>
      <c r="M14" s="23">
        <v>50378</v>
      </c>
      <c r="N14" s="23">
        <v>50697</v>
      </c>
      <c r="O14" s="24">
        <v>583447</v>
      </c>
    </row>
    <row r="15" spans="2:15" s="30" customFormat="1" x14ac:dyDescent="0.25">
      <c r="B15" s="25" t="s">
        <v>33</v>
      </c>
      <c r="C15" s="23">
        <v>99531</v>
      </c>
      <c r="D15" s="23">
        <v>109411</v>
      </c>
      <c r="E15" s="23">
        <v>113613</v>
      </c>
      <c r="F15" s="23">
        <v>130001</v>
      </c>
      <c r="G15" s="23">
        <v>195923</v>
      </c>
      <c r="H15" s="23">
        <v>132316</v>
      </c>
      <c r="I15" s="23">
        <v>148444</v>
      </c>
      <c r="J15" s="23">
        <v>133671</v>
      </c>
      <c r="K15" s="23">
        <v>179970</v>
      </c>
      <c r="L15" s="23">
        <v>158539</v>
      </c>
      <c r="M15" s="23">
        <v>168064</v>
      </c>
      <c r="N15" s="23">
        <v>170096</v>
      </c>
      <c r="O15" s="24">
        <v>1739579</v>
      </c>
    </row>
    <row r="16" spans="2:15" x14ac:dyDescent="0.25">
      <c r="B16" s="25" t="s">
        <v>34</v>
      </c>
      <c r="C16" s="23"/>
      <c r="D16" s="23"/>
      <c r="E16" s="23">
        <v>8</v>
      </c>
      <c r="F16" s="23"/>
      <c r="G16" s="23"/>
      <c r="H16" s="23">
        <v>1</v>
      </c>
      <c r="I16" s="23">
        <v>2</v>
      </c>
      <c r="J16" s="23">
        <v>2</v>
      </c>
      <c r="K16" s="23">
        <v>11</v>
      </c>
      <c r="L16" s="23">
        <v>5</v>
      </c>
      <c r="M16" s="23">
        <v>2</v>
      </c>
      <c r="N16" s="23"/>
      <c r="O16" s="24">
        <v>31</v>
      </c>
    </row>
    <row r="17" spans="2:15" s="30" customFormat="1" x14ac:dyDescent="0.25">
      <c r="B17" s="22" t="s">
        <v>35</v>
      </c>
      <c r="C17" s="23">
        <v>675296</v>
      </c>
      <c r="D17" s="23">
        <v>759672</v>
      </c>
      <c r="E17" s="23">
        <v>981619</v>
      </c>
      <c r="F17" s="23">
        <v>987734</v>
      </c>
      <c r="G17" s="23">
        <v>810876</v>
      </c>
      <c r="H17" s="23">
        <v>782482</v>
      </c>
      <c r="I17" s="23">
        <v>727634</v>
      </c>
      <c r="J17" s="23">
        <v>640294</v>
      </c>
      <c r="K17" s="23">
        <v>660280</v>
      </c>
      <c r="L17" s="23">
        <v>874026</v>
      </c>
      <c r="M17" s="23">
        <v>626105</v>
      </c>
      <c r="N17" s="23">
        <v>567308</v>
      </c>
      <c r="O17" s="24">
        <v>9093326</v>
      </c>
    </row>
    <row r="18" spans="2:15" x14ac:dyDescent="0.25">
      <c r="B18" s="25" t="s">
        <v>27</v>
      </c>
      <c r="C18" s="23">
        <v>28515</v>
      </c>
      <c r="D18" s="23">
        <v>32026</v>
      </c>
      <c r="E18" s="23">
        <v>36544</v>
      </c>
      <c r="F18" s="23">
        <v>39694</v>
      </c>
      <c r="G18" s="23">
        <v>36959</v>
      </c>
      <c r="H18" s="23">
        <v>33378</v>
      </c>
      <c r="I18" s="23">
        <v>34030</v>
      </c>
      <c r="J18" s="23">
        <v>34766</v>
      </c>
      <c r="K18" s="23">
        <v>37116</v>
      </c>
      <c r="L18" s="23">
        <v>85290</v>
      </c>
      <c r="M18" s="23">
        <v>40702</v>
      </c>
      <c r="N18" s="23">
        <v>36996</v>
      </c>
      <c r="O18" s="24">
        <v>476016</v>
      </c>
    </row>
    <row r="19" spans="2:15" s="30" customFormat="1" x14ac:dyDescent="0.25">
      <c r="B19" s="25" t="s">
        <v>36</v>
      </c>
      <c r="C19" s="23">
        <v>699</v>
      </c>
      <c r="D19" s="23">
        <v>1326</v>
      </c>
      <c r="E19" s="23">
        <v>3513</v>
      </c>
      <c r="F19" s="23">
        <v>2409</v>
      </c>
      <c r="G19" s="23">
        <v>2296</v>
      </c>
      <c r="H19" s="23">
        <v>2287</v>
      </c>
      <c r="I19" s="23">
        <v>2219</v>
      </c>
      <c r="J19" s="23">
        <v>2035</v>
      </c>
      <c r="K19" s="23">
        <v>2129</v>
      </c>
      <c r="L19" s="23">
        <v>193661</v>
      </c>
      <c r="M19" s="23">
        <v>4546</v>
      </c>
      <c r="N19" s="23">
        <v>2554</v>
      </c>
      <c r="O19" s="24">
        <v>219674</v>
      </c>
    </row>
    <row r="20" spans="2:15" x14ac:dyDescent="0.25">
      <c r="B20" s="25" t="s">
        <v>28</v>
      </c>
      <c r="C20" s="23">
        <v>24</v>
      </c>
      <c r="D20" s="23">
        <v>46</v>
      </c>
      <c r="E20" s="23">
        <v>59</v>
      </c>
      <c r="F20" s="23">
        <v>43</v>
      </c>
      <c r="G20" s="23">
        <v>27</v>
      </c>
      <c r="H20" s="23">
        <v>40</v>
      </c>
      <c r="I20" s="23">
        <v>57</v>
      </c>
      <c r="J20" s="23">
        <v>129</v>
      </c>
      <c r="K20" s="23">
        <v>56</v>
      </c>
      <c r="L20" s="23">
        <v>263</v>
      </c>
      <c r="M20" s="23">
        <v>373</v>
      </c>
      <c r="N20" s="23">
        <v>74</v>
      </c>
      <c r="O20" s="24">
        <v>1191</v>
      </c>
    </row>
    <row r="21" spans="2:15" s="30" customFormat="1" x14ac:dyDescent="0.25">
      <c r="B21" s="25" t="s">
        <v>29</v>
      </c>
      <c r="C21" s="23">
        <v>26</v>
      </c>
      <c r="D21" s="23">
        <v>20</v>
      </c>
      <c r="E21" s="23">
        <v>18</v>
      </c>
      <c r="F21" s="23">
        <v>8</v>
      </c>
      <c r="G21" s="23">
        <v>11</v>
      </c>
      <c r="H21" s="23">
        <v>29</v>
      </c>
      <c r="I21" s="23">
        <v>12</v>
      </c>
      <c r="J21" s="23">
        <v>9</v>
      </c>
      <c r="K21" s="23">
        <v>4</v>
      </c>
      <c r="L21" s="23">
        <v>10</v>
      </c>
      <c r="M21" s="23">
        <v>10</v>
      </c>
      <c r="N21" s="23">
        <v>12</v>
      </c>
      <c r="O21" s="24">
        <v>169</v>
      </c>
    </row>
    <row r="22" spans="2:15" x14ac:dyDescent="0.25">
      <c r="B22" s="25" t="s">
        <v>30</v>
      </c>
      <c r="C22" s="23">
        <v>7</v>
      </c>
      <c r="D22" s="23">
        <v>5</v>
      </c>
      <c r="E22" s="23"/>
      <c r="F22" s="23">
        <v>1</v>
      </c>
      <c r="G22" s="23">
        <v>7</v>
      </c>
      <c r="H22" s="23">
        <v>6</v>
      </c>
      <c r="I22" s="23"/>
      <c r="J22" s="23">
        <v>7</v>
      </c>
      <c r="K22" s="23">
        <v>1</v>
      </c>
      <c r="L22" s="23"/>
      <c r="M22" s="23">
        <v>1</v>
      </c>
      <c r="N22" s="23">
        <v>2</v>
      </c>
      <c r="O22" s="24">
        <v>37</v>
      </c>
    </row>
    <row r="23" spans="2:15" s="30" customFormat="1" x14ac:dyDescent="0.25">
      <c r="B23" s="25" t="s">
        <v>31</v>
      </c>
      <c r="C23" s="23"/>
      <c r="D23" s="23">
        <v>1</v>
      </c>
      <c r="E23" s="23">
        <v>1</v>
      </c>
      <c r="F23" s="23"/>
      <c r="G23" s="23"/>
      <c r="H23" s="23"/>
      <c r="I23" s="23"/>
      <c r="J23" s="23"/>
      <c r="K23" s="23"/>
      <c r="L23" s="23">
        <v>2</v>
      </c>
      <c r="M23" s="23">
        <v>4</v>
      </c>
      <c r="N23" s="23"/>
      <c r="O23" s="24">
        <v>8</v>
      </c>
    </row>
    <row r="24" spans="2:15" x14ac:dyDescent="0.25">
      <c r="B24" s="25" t="s">
        <v>32</v>
      </c>
      <c r="C24" s="23">
        <v>308624</v>
      </c>
      <c r="D24" s="23">
        <v>234059</v>
      </c>
      <c r="E24" s="23">
        <v>264169</v>
      </c>
      <c r="F24" s="23">
        <v>327025</v>
      </c>
      <c r="G24" s="23">
        <v>271240</v>
      </c>
      <c r="H24" s="23">
        <v>358146</v>
      </c>
      <c r="I24" s="23">
        <v>291932</v>
      </c>
      <c r="J24" s="23">
        <v>266010</v>
      </c>
      <c r="K24" s="23">
        <v>283287</v>
      </c>
      <c r="L24" s="23">
        <v>251569</v>
      </c>
      <c r="M24" s="23">
        <v>235090</v>
      </c>
      <c r="N24" s="23">
        <v>223342</v>
      </c>
      <c r="O24" s="24">
        <v>3314493</v>
      </c>
    </row>
    <row r="25" spans="2:15" s="30" customFormat="1" x14ac:dyDescent="0.25">
      <c r="B25" s="25" t="s">
        <v>33</v>
      </c>
      <c r="C25" s="23">
        <v>337275</v>
      </c>
      <c r="D25" s="23">
        <v>492063</v>
      </c>
      <c r="E25" s="23">
        <v>677193</v>
      </c>
      <c r="F25" s="23">
        <v>617939</v>
      </c>
      <c r="G25" s="23">
        <v>500190</v>
      </c>
      <c r="H25" s="23">
        <v>388482</v>
      </c>
      <c r="I25" s="23">
        <v>399383</v>
      </c>
      <c r="J25" s="23">
        <v>337338</v>
      </c>
      <c r="K25" s="23">
        <v>337683</v>
      </c>
      <c r="L25" s="23">
        <v>343196</v>
      </c>
      <c r="M25" s="23">
        <v>345372</v>
      </c>
      <c r="N25" s="23">
        <v>304323</v>
      </c>
      <c r="O25" s="24">
        <v>5080437</v>
      </c>
    </row>
    <row r="26" spans="2:15" x14ac:dyDescent="0.25">
      <c r="B26" s="25" t="s">
        <v>34</v>
      </c>
      <c r="C26" s="23">
        <v>126</v>
      </c>
      <c r="D26" s="23">
        <v>126</v>
      </c>
      <c r="E26" s="23">
        <v>122</v>
      </c>
      <c r="F26" s="23">
        <v>615</v>
      </c>
      <c r="G26" s="23">
        <v>146</v>
      </c>
      <c r="H26" s="23">
        <v>114</v>
      </c>
      <c r="I26" s="23">
        <v>1</v>
      </c>
      <c r="J26" s="23"/>
      <c r="K26" s="23">
        <v>4</v>
      </c>
      <c r="L26" s="23">
        <v>35</v>
      </c>
      <c r="M26" s="23">
        <v>7</v>
      </c>
      <c r="N26" s="23">
        <v>5</v>
      </c>
      <c r="O26" s="24">
        <v>1301</v>
      </c>
    </row>
    <row r="27" spans="2:15" s="30" customFormat="1" x14ac:dyDescent="0.25">
      <c r="B27" s="22" t="s">
        <v>37</v>
      </c>
      <c r="C27" s="23">
        <v>410854</v>
      </c>
      <c r="D27" s="23">
        <v>414828</v>
      </c>
      <c r="E27" s="23">
        <v>444835</v>
      </c>
      <c r="F27" s="23">
        <v>389352</v>
      </c>
      <c r="G27" s="23">
        <v>401166</v>
      </c>
      <c r="H27" s="23">
        <v>461120</v>
      </c>
      <c r="I27" s="23">
        <v>952412</v>
      </c>
      <c r="J27" s="23">
        <v>399175</v>
      </c>
      <c r="K27" s="23">
        <v>373213</v>
      </c>
      <c r="L27" s="23">
        <v>366832</v>
      </c>
      <c r="M27" s="23">
        <v>356241</v>
      </c>
      <c r="N27" s="23">
        <v>382016</v>
      </c>
      <c r="O27" s="24">
        <v>5352044</v>
      </c>
    </row>
    <row r="28" spans="2:15" x14ac:dyDescent="0.25">
      <c r="B28" s="25" t="s">
        <v>27</v>
      </c>
      <c r="C28" s="23"/>
      <c r="D28" s="23"/>
      <c r="E28" s="23">
        <v>1</v>
      </c>
      <c r="F28" s="23"/>
      <c r="G28" s="23"/>
      <c r="H28" s="23">
        <v>1</v>
      </c>
      <c r="I28" s="23">
        <v>1</v>
      </c>
      <c r="J28" s="23"/>
      <c r="K28" s="23"/>
      <c r="L28" s="23"/>
      <c r="M28" s="23"/>
      <c r="N28" s="23"/>
      <c r="O28" s="24">
        <v>3</v>
      </c>
    </row>
    <row r="29" spans="2:15" s="30" customFormat="1" x14ac:dyDescent="0.25">
      <c r="B29" s="25" t="s">
        <v>38</v>
      </c>
      <c r="C29" s="23">
        <v>1</v>
      </c>
      <c r="D29" s="23">
        <v>4</v>
      </c>
      <c r="E29" s="23">
        <v>1</v>
      </c>
      <c r="F29" s="23"/>
      <c r="G29" s="23">
        <v>5</v>
      </c>
      <c r="H29" s="23"/>
      <c r="I29" s="23"/>
      <c r="J29" s="23">
        <v>8</v>
      </c>
      <c r="K29" s="23">
        <v>3</v>
      </c>
      <c r="L29" s="23">
        <v>2</v>
      </c>
      <c r="M29" s="23">
        <v>1</v>
      </c>
      <c r="N29" s="23"/>
      <c r="O29" s="24">
        <v>25</v>
      </c>
    </row>
    <row r="30" spans="2:15" x14ac:dyDescent="0.25">
      <c r="B30" s="25" t="s">
        <v>28</v>
      </c>
      <c r="C30" s="23">
        <v>48996</v>
      </c>
      <c r="D30" s="23">
        <v>45539</v>
      </c>
      <c r="E30" s="23">
        <v>48627</v>
      </c>
      <c r="F30" s="23">
        <v>46330</v>
      </c>
      <c r="G30" s="23">
        <v>47999</v>
      </c>
      <c r="H30" s="23">
        <v>47444</v>
      </c>
      <c r="I30" s="23">
        <v>47895</v>
      </c>
      <c r="J30" s="23">
        <v>47508</v>
      </c>
      <c r="K30" s="23">
        <v>45192</v>
      </c>
      <c r="L30" s="23">
        <v>7050</v>
      </c>
      <c r="M30" s="23">
        <v>229</v>
      </c>
      <c r="N30" s="23">
        <v>17606</v>
      </c>
      <c r="O30" s="24">
        <v>450415</v>
      </c>
    </row>
    <row r="31" spans="2:15" x14ac:dyDescent="0.25">
      <c r="B31" s="25" t="s">
        <v>29</v>
      </c>
      <c r="C31" s="23">
        <v>2</v>
      </c>
      <c r="D31" s="23">
        <v>5</v>
      </c>
      <c r="E31" s="23">
        <v>4</v>
      </c>
      <c r="F31" s="23"/>
      <c r="G31" s="23"/>
      <c r="H31" s="23"/>
      <c r="I31" s="23"/>
      <c r="J31" s="23"/>
      <c r="K31" s="23">
        <v>2</v>
      </c>
      <c r="L31" s="23"/>
      <c r="M31" s="23"/>
      <c r="N31" s="23"/>
      <c r="O31" s="24">
        <v>13</v>
      </c>
    </row>
    <row r="32" spans="2:15" x14ac:dyDescent="0.25">
      <c r="B32" s="25" t="s">
        <v>30</v>
      </c>
      <c r="C32" s="23">
        <v>5</v>
      </c>
      <c r="D32" s="23">
        <v>7</v>
      </c>
      <c r="E32" s="23"/>
      <c r="F32" s="23">
        <v>1</v>
      </c>
      <c r="G32" s="23">
        <v>5</v>
      </c>
      <c r="H32" s="23">
        <v>1</v>
      </c>
      <c r="I32" s="23">
        <v>2</v>
      </c>
      <c r="J32" s="23"/>
      <c r="K32" s="23">
        <v>2</v>
      </c>
      <c r="L32" s="23">
        <v>2</v>
      </c>
      <c r="M32" s="23">
        <v>2</v>
      </c>
      <c r="N32" s="23">
        <v>3</v>
      </c>
      <c r="O32" s="24">
        <v>30</v>
      </c>
    </row>
    <row r="33" spans="2:15" x14ac:dyDescent="0.25">
      <c r="B33" s="25" t="s">
        <v>31</v>
      </c>
      <c r="C33" s="23">
        <v>2</v>
      </c>
      <c r="D33" s="23">
        <v>2</v>
      </c>
      <c r="E33" s="23">
        <v>2</v>
      </c>
      <c r="F33" s="23">
        <v>2</v>
      </c>
      <c r="G33" s="23">
        <v>2</v>
      </c>
      <c r="H33" s="23">
        <v>2</v>
      </c>
      <c r="I33" s="23">
        <v>2</v>
      </c>
      <c r="J33" s="23">
        <v>2</v>
      </c>
      <c r="K33" s="23"/>
      <c r="L33" s="23">
        <v>5</v>
      </c>
      <c r="M33" s="23"/>
      <c r="N33" s="23">
        <v>3</v>
      </c>
      <c r="O33" s="24">
        <v>24</v>
      </c>
    </row>
    <row r="34" spans="2:15" x14ac:dyDescent="0.25">
      <c r="B34" s="25" t="s">
        <v>32</v>
      </c>
      <c r="C34" s="23">
        <v>246145</v>
      </c>
      <c r="D34" s="23">
        <v>260127</v>
      </c>
      <c r="E34" s="23">
        <v>287041</v>
      </c>
      <c r="F34" s="23">
        <v>235586</v>
      </c>
      <c r="G34" s="23">
        <v>242926</v>
      </c>
      <c r="H34" s="23">
        <v>303138</v>
      </c>
      <c r="I34" s="23">
        <v>795230</v>
      </c>
      <c r="J34" s="23">
        <v>241289</v>
      </c>
      <c r="K34" s="23">
        <v>226394</v>
      </c>
      <c r="L34" s="23">
        <v>242890</v>
      </c>
      <c r="M34" s="23">
        <v>237200</v>
      </c>
      <c r="N34" s="23">
        <v>241461</v>
      </c>
      <c r="O34" s="24">
        <v>3559427</v>
      </c>
    </row>
    <row r="35" spans="2:15" x14ac:dyDescent="0.25">
      <c r="B35" s="25" t="s">
        <v>33</v>
      </c>
      <c r="C35" s="23">
        <v>115676</v>
      </c>
      <c r="D35" s="23">
        <v>109115</v>
      </c>
      <c r="E35" s="23">
        <v>109024</v>
      </c>
      <c r="F35" s="23">
        <v>107403</v>
      </c>
      <c r="G35" s="23">
        <v>110196</v>
      </c>
      <c r="H35" s="23">
        <v>110524</v>
      </c>
      <c r="I35" s="23">
        <v>109281</v>
      </c>
      <c r="J35" s="23">
        <v>110368</v>
      </c>
      <c r="K35" s="23">
        <v>101618</v>
      </c>
      <c r="L35" s="23">
        <v>116879</v>
      </c>
      <c r="M35" s="23">
        <v>118807</v>
      </c>
      <c r="N35" s="23">
        <v>112605</v>
      </c>
      <c r="O35" s="24">
        <v>1331496</v>
      </c>
    </row>
    <row r="36" spans="2:15" x14ac:dyDescent="0.25">
      <c r="B36" s="25" t="s">
        <v>34</v>
      </c>
      <c r="C36" s="23">
        <v>27</v>
      </c>
      <c r="D36" s="23">
        <v>29</v>
      </c>
      <c r="E36" s="23">
        <v>135</v>
      </c>
      <c r="F36" s="23">
        <v>30</v>
      </c>
      <c r="G36" s="23">
        <v>33</v>
      </c>
      <c r="H36" s="23">
        <v>10</v>
      </c>
      <c r="I36" s="23">
        <v>1</v>
      </c>
      <c r="J36" s="23"/>
      <c r="K36" s="23">
        <v>2</v>
      </c>
      <c r="L36" s="23">
        <v>4</v>
      </c>
      <c r="M36" s="23">
        <v>2</v>
      </c>
      <c r="N36" s="23">
        <v>10338</v>
      </c>
      <c r="O36" s="24">
        <v>10611</v>
      </c>
    </row>
    <row r="37" spans="2:15" x14ac:dyDescent="0.25">
      <c r="B37" s="22" t="s">
        <v>39</v>
      </c>
      <c r="C37" s="23">
        <v>2796338</v>
      </c>
      <c r="D37" s="23">
        <v>2474373</v>
      </c>
      <c r="E37" s="23">
        <v>2459865</v>
      </c>
      <c r="F37" s="23">
        <v>2565089</v>
      </c>
      <c r="G37" s="23">
        <v>2681279</v>
      </c>
      <c r="H37" s="23">
        <v>2603758</v>
      </c>
      <c r="I37" s="23">
        <v>2694952</v>
      </c>
      <c r="J37" s="23">
        <v>2650679</v>
      </c>
      <c r="K37" s="23">
        <v>2541201</v>
      </c>
      <c r="L37" s="23">
        <v>2700564</v>
      </c>
      <c r="M37" s="23">
        <v>2605591</v>
      </c>
      <c r="N37" s="23">
        <v>2688212</v>
      </c>
      <c r="O37" s="24">
        <v>31461901</v>
      </c>
    </row>
    <row r="38" spans="2:15" x14ac:dyDescent="0.25">
      <c r="B38" s="25" t="s">
        <v>27</v>
      </c>
      <c r="C38" s="23">
        <v>2408</v>
      </c>
      <c r="D38" s="23">
        <v>1701</v>
      </c>
      <c r="E38" s="23">
        <v>1786</v>
      </c>
      <c r="F38" s="23">
        <v>2565</v>
      </c>
      <c r="G38" s="23">
        <v>2404</v>
      </c>
      <c r="H38" s="23">
        <v>2943</v>
      </c>
      <c r="I38" s="23">
        <v>4120</v>
      </c>
      <c r="J38" s="23">
        <v>3207</v>
      </c>
      <c r="K38" s="23">
        <v>2999</v>
      </c>
      <c r="L38" s="23">
        <v>3224</v>
      </c>
      <c r="M38" s="23">
        <v>4283</v>
      </c>
      <c r="N38" s="23">
        <v>3207</v>
      </c>
      <c r="O38" s="24">
        <v>34847</v>
      </c>
    </row>
    <row r="39" spans="2:15" x14ac:dyDescent="0.25">
      <c r="B39" s="25" t="s">
        <v>36</v>
      </c>
      <c r="C39" s="23">
        <v>33</v>
      </c>
      <c r="D39" s="23">
        <v>44</v>
      </c>
      <c r="E39" s="23">
        <v>64</v>
      </c>
      <c r="F39" s="23">
        <v>28</v>
      </c>
      <c r="G39" s="23">
        <v>16</v>
      </c>
      <c r="H39" s="23">
        <v>49</v>
      </c>
      <c r="I39" s="23">
        <v>9</v>
      </c>
      <c r="J39" s="23">
        <v>9</v>
      </c>
      <c r="K39" s="23">
        <v>21</v>
      </c>
      <c r="L39" s="23">
        <v>28</v>
      </c>
      <c r="M39" s="23">
        <v>32</v>
      </c>
      <c r="N39" s="23">
        <v>67</v>
      </c>
      <c r="O39" s="24">
        <v>400</v>
      </c>
    </row>
    <row r="40" spans="2:15" x14ac:dyDescent="0.25">
      <c r="B40" s="25" t="s">
        <v>28</v>
      </c>
      <c r="C40" s="23">
        <v>3</v>
      </c>
      <c r="D40" s="23">
        <v>1</v>
      </c>
      <c r="E40" s="23">
        <v>10</v>
      </c>
      <c r="F40" s="23"/>
      <c r="G40" s="23">
        <v>1</v>
      </c>
      <c r="H40" s="23">
        <v>2</v>
      </c>
      <c r="I40" s="23">
        <v>1</v>
      </c>
      <c r="J40" s="23">
        <v>6</v>
      </c>
      <c r="K40" s="23">
        <v>5</v>
      </c>
      <c r="L40" s="23"/>
      <c r="M40" s="23">
        <v>1</v>
      </c>
      <c r="N40" s="23">
        <v>2</v>
      </c>
      <c r="O40" s="24">
        <v>32</v>
      </c>
    </row>
    <row r="41" spans="2:15" x14ac:dyDescent="0.25">
      <c r="B41" s="25" t="s">
        <v>29</v>
      </c>
      <c r="C41" s="23"/>
      <c r="D41" s="23">
        <v>3</v>
      </c>
      <c r="E41" s="23"/>
      <c r="F41" s="23"/>
      <c r="G41" s="23">
        <v>1</v>
      </c>
      <c r="H41" s="23"/>
      <c r="I41" s="23">
        <v>1</v>
      </c>
      <c r="J41" s="23">
        <v>1</v>
      </c>
      <c r="K41" s="23">
        <v>1</v>
      </c>
      <c r="L41" s="23"/>
      <c r="M41" s="23"/>
      <c r="N41" s="23">
        <v>1</v>
      </c>
      <c r="O41" s="24">
        <v>8</v>
      </c>
    </row>
    <row r="42" spans="2:15" x14ac:dyDescent="0.25">
      <c r="B42" s="25" t="s">
        <v>40</v>
      </c>
      <c r="C42" s="23">
        <v>7712</v>
      </c>
      <c r="D42" s="23">
        <v>8187</v>
      </c>
      <c r="E42" s="23">
        <v>9218</v>
      </c>
      <c r="F42" s="23">
        <v>3457</v>
      </c>
      <c r="G42" s="23">
        <v>4833</v>
      </c>
      <c r="H42" s="23">
        <v>3</v>
      </c>
      <c r="I42" s="23"/>
      <c r="J42" s="23"/>
      <c r="K42" s="23">
        <v>3</v>
      </c>
      <c r="L42" s="23">
        <v>1</v>
      </c>
      <c r="M42" s="23">
        <v>2</v>
      </c>
      <c r="N42" s="23">
        <v>41</v>
      </c>
      <c r="O42" s="24">
        <v>33457</v>
      </c>
    </row>
    <row r="43" spans="2:15" x14ac:dyDescent="0.25">
      <c r="B43" s="25" t="s">
        <v>41</v>
      </c>
      <c r="C43" s="23">
        <v>114032</v>
      </c>
      <c r="D43" s="23">
        <v>114267</v>
      </c>
      <c r="E43" s="23">
        <v>122495</v>
      </c>
      <c r="F43" s="23">
        <v>113275</v>
      </c>
      <c r="G43" s="23">
        <v>109599</v>
      </c>
      <c r="H43" s="23">
        <v>114511</v>
      </c>
      <c r="I43" s="23">
        <v>124716</v>
      </c>
      <c r="J43" s="23">
        <v>103105</v>
      </c>
      <c r="K43" s="23">
        <v>123658</v>
      </c>
      <c r="L43" s="23">
        <v>115714</v>
      </c>
      <c r="M43" s="23">
        <v>110264</v>
      </c>
      <c r="N43" s="23">
        <v>112010</v>
      </c>
      <c r="O43" s="24">
        <v>1377646</v>
      </c>
    </row>
    <row r="44" spans="2:15" x14ac:dyDescent="0.25">
      <c r="B44" s="25" t="s">
        <v>42</v>
      </c>
      <c r="C44" s="23">
        <v>19</v>
      </c>
      <c r="D44" s="23">
        <v>67</v>
      </c>
      <c r="E44" s="23">
        <v>33</v>
      </c>
      <c r="F44" s="23">
        <v>49</v>
      </c>
      <c r="G44" s="23">
        <v>80</v>
      </c>
      <c r="H44" s="23">
        <v>38</v>
      </c>
      <c r="I44" s="23">
        <v>19</v>
      </c>
      <c r="J44" s="23">
        <v>66</v>
      </c>
      <c r="K44" s="23">
        <v>23</v>
      </c>
      <c r="L44" s="23">
        <v>28</v>
      </c>
      <c r="M44" s="23">
        <v>49</v>
      </c>
      <c r="N44" s="23">
        <v>34</v>
      </c>
      <c r="O44" s="24">
        <v>505</v>
      </c>
    </row>
    <row r="45" spans="2:15" x14ac:dyDescent="0.25">
      <c r="B45" s="25" t="s">
        <v>30</v>
      </c>
      <c r="C45" s="23">
        <v>5</v>
      </c>
      <c r="D45" s="23">
        <v>2</v>
      </c>
      <c r="E45" s="23"/>
      <c r="F45" s="23"/>
      <c r="G45" s="23">
        <v>1</v>
      </c>
      <c r="H45" s="23"/>
      <c r="I45" s="23"/>
      <c r="J45" s="23"/>
      <c r="K45" s="23">
        <v>230</v>
      </c>
      <c r="L45" s="23"/>
      <c r="M45" s="23">
        <v>230</v>
      </c>
      <c r="N45" s="23">
        <v>2</v>
      </c>
      <c r="O45" s="24">
        <v>470</v>
      </c>
    </row>
    <row r="46" spans="2:15" x14ac:dyDescent="0.25">
      <c r="B46" s="25" t="s">
        <v>31</v>
      </c>
      <c r="C46" s="23">
        <v>1</v>
      </c>
      <c r="D46" s="23">
        <v>1</v>
      </c>
      <c r="E46" s="23">
        <v>1</v>
      </c>
      <c r="F46" s="23">
        <v>1</v>
      </c>
      <c r="G46" s="23">
        <v>1</v>
      </c>
      <c r="H46" s="23">
        <v>1</v>
      </c>
      <c r="I46" s="23">
        <v>1</v>
      </c>
      <c r="J46" s="23">
        <v>1</v>
      </c>
      <c r="K46" s="23"/>
      <c r="L46" s="23">
        <v>1</v>
      </c>
      <c r="M46" s="23"/>
      <c r="N46" s="23">
        <v>1</v>
      </c>
      <c r="O46" s="24">
        <v>10</v>
      </c>
    </row>
    <row r="47" spans="2:15" x14ac:dyDescent="0.25">
      <c r="B47" s="25" t="s">
        <v>32</v>
      </c>
      <c r="C47" s="23">
        <v>106833</v>
      </c>
      <c r="D47" s="23">
        <v>101032</v>
      </c>
      <c r="E47" s="23">
        <v>151023</v>
      </c>
      <c r="F47" s="23">
        <v>171698</v>
      </c>
      <c r="G47" s="23">
        <v>184017</v>
      </c>
      <c r="H47" s="23">
        <v>176085</v>
      </c>
      <c r="I47" s="23">
        <v>176332</v>
      </c>
      <c r="J47" s="23">
        <v>175964</v>
      </c>
      <c r="K47" s="23">
        <v>165930</v>
      </c>
      <c r="L47" s="23">
        <v>171824</v>
      </c>
      <c r="M47" s="23">
        <v>170280</v>
      </c>
      <c r="N47" s="23">
        <v>180447</v>
      </c>
      <c r="O47" s="24">
        <v>1931465</v>
      </c>
    </row>
    <row r="48" spans="2:15" x14ac:dyDescent="0.25">
      <c r="B48" s="25" t="s">
        <v>33</v>
      </c>
      <c r="C48" s="23">
        <v>2565291</v>
      </c>
      <c r="D48" s="23">
        <v>2249067</v>
      </c>
      <c r="E48" s="23">
        <v>2175234</v>
      </c>
      <c r="F48" s="23">
        <v>2274015</v>
      </c>
      <c r="G48" s="23">
        <v>2380318</v>
      </c>
      <c r="H48" s="23">
        <v>2310122</v>
      </c>
      <c r="I48" s="23">
        <v>2389748</v>
      </c>
      <c r="J48" s="23">
        <v>2368318</v>
      </c>
      <c r="K48" s="23">
        <v>2248331</v>
      </c>
      <c r="L48" s="23">
        <v>2409740</v>
      </c>
      <c r="M48" s="23">
        <v>2320450</v>
      </c>
      <c r="N48" s="23">
        <v>2392177</v>
      </c>
      <c r="O48" s="24">
        <v>28082811</v>
      </c>
    </row>
    <row r="49" spans="2:15" x14ac:dyDescent="0.25">
      <c r="B49" s="25" t="s">
        <v>34</v>
      </c>
      <c r="C49" s="23">
        <v>1</v>
      </c>
      <c r="D49" s="23">
        <v>1</v>
      </c>
      <c r="E49" s="23">
        <v>1</v>
      </c>
      <c r="F49" s="23">
        <v>1</v>
      </c>
      <c r="G49" s="23">
        <v>8</v>
      </c>
      <c r="H49" s="23">
        <v>4</v>
      </c>
      <c r="I49" s="23">
        <v>5</v>
      </c>
      <c r="J49" s="23">
        <v>2</v>
      </c>
      <c r="K49" s="23"/>
      <c r="L49" s="23">
        <v>4</v>
      </c>
      <c r="M49" s="23"/>
      <c r="N49" s="23">
        <v>223</v>
      </c>
      <c r="O49" s="24">
        <v>250</v>
      </c>
    </row>
    <row r="50" spans="2:15" x14ac:dyDescent="0.25">
      <c r="B50" s="22" t="s">
        <v>43</v>
      </c>
      <c r="C50" s="23">
        <v>503005</v>
      </c>
      <c r="D50" s="23">
        <v>438076</v>
      </c>
      <c r="E50" s="23">
        <v>486677</v>
      </c>
      <c r="F50" s="23">
        <v>456377</v>
      </c>
      <c r="G50" s="23">
        <v>436017</v>
      </c>
      <c r="H50" s="23">
        <v>427373</v>
      </c>
      <c r="I50" s="23">
        <v>427110</v>
      </c>
      <c r="J50" s="23">
        <v>405824</v>
      </c>
      <c r="K50" s="23">
        <v>427097</v>
      </c>
      <c r="L50" s="23">
        <v>541996</v>
      </c>
      <c r="M50" s="23">
        <v>461348</v>
      </c>
      <c r="N50" s="23">
        <v>421295</v>
      </c>
      <c r="O50" s="24">
        <v>5432195</v>
      </c>
    </row>
    <row r="51" spans="2:15" x14ac:dyDescent="0.25">
      <c r="B51" s="25" t="s">
        <v>27</v>
      </c>
      <c r="C51" s="23">
        <v>31534</v>
      </c>
      <c r="D51" s="23">
        <v>27328</v>
      </c>
      <c r="E51" s="23">
        <v>30629</v>
      </c>
      <c r="F51" s="23">
        <v>35496</v>
      </c>
      <c r="G51" s="23">
        <v>43045</v>
      </c>
      <c r="H51" s="23">
        <v>36121</v>
      </c>
      <c r="I51" s="23">
        <v>34870</v>
      </c>
      <c r="J51" s="23">
        <v>30894</v>
      </c>
      <c r="K51" s="23">
        <v>38549</v>
      </c>
      <c r="L51" s="23">
        <v>50148</v>
      </c>
      <c r="M51" s="23">
        <v>40567</v>
      </c>
      <c r="N51" s="23">
        <v>39470</v>
      </c>
      <c r="O51" s="24">
        <v>438651</v>
      </c>
    </row>
    <row r="52" spans="2:15" x14ac:dyDescent="0.25">
      <c r="B52" s="25" t="s">
        <v>36</v>
      </c>
      <c r="C52" s="23">
        <v>6236</v>
      </c>
      <c r="D52" s="23">
        <v>214</v>
      </c>
      <c r="E52" s="23">
        <v>3415</v>
      </c>
      <c r="F52" s="23">
        <v>7696</v>
      </c>
      <c r="G52" s="23">
        <v>262</v>
      </c>
      <c r="H52" s="23">
        <v>204</v>
      </c>
      <c r="I52" s="23">
        <v>1476</v>
      </c>
      <c r="J52" s="23">
        <v>332</v>
      </c>
      <c r="K52" s="23">
        <v>456</v>
      </c>
      <c r="L52" s="23">
        <v>248</v>
      </c>
      <c r="M52" s="23">
        <v>7085</v>
      </c>
      <c r="N52" s="23">
        <v>6376</v>
      </c>
      <c r="O52" s="24">
        <v>34000</v>
      </c>
    </row>
    <row r="53" spans="2:15" x14ac:dyDescent="0.25">
      <c r="B53" s="25" t="s">
        <v>28</v>
      </c>
      <c r="C53" s="23">
        <v>2</v>
      </c>
      <c r="D53" s="23">
        <v>3</v>
      </c>
      <c r="E53" s="23">
        <v>2</v>
      </c>
      <c r="F53" s="23">
        <v>11</v>
      </c>
      <c r="G53" s="23">
        <v>5</v>
      </c>
      <c r="H53" s="23"/>
      <c r="I53" s="23">
        <v>6</v>
      </c>
      <c r="J53" s="23">
        <v>5</v>
      </c>
      <c r="K53" s="23">
        <v>4</v>
      </c>
      <c r="L53" s="23">
        <v>7</v>
      </c>
      <c r="M53" s="23">
        <v>4</v>
      </c>
      <c r="N53" s="23">
        <v>9</v>
      </c>
      <c r="O53" s="24">
        <v>58</v>
      </c>
    </row>
    <row r="54" spans="2:15" x14ac:dyDescent="0.25">
      <c r="B54" s="25" t="s">
        <v>29</v>
      </c>
      <c r="C54" s="23"/>
      <c r="D54" s="23">
        <v>1</v>
      </c>
      <c r="E54" s="23"/>
      <c r="F54" s="23"/>
      <c r="G54" s="23"/>
      <c r="H54" s="23"/>
      <c r="I54" s="23"/>
      <c r="J54" s="23">
        <v>2</v>
      </c>
      <c r="K54" s="23">
        <v>7</v>
      </c>
      <c r="L54" s="23"/>
      <c r="M54" s="23">
        <v>1</v>
      </c>
      <c r="N54" s="23">
        <v>1</v>
      </c>
      <c r="O54" s="24">
        <v>12</v>
      </c>
    </row>
    <row r="55" spans="2:15" x14ac:dyDescent="0.25">
      <c r="B55" s="25" t="s">
        <v>42</v>
      </c>
      <c r="C55" s="23"/>
      <c r="D55" s="23"/>
      <c r="E55" s="23"/>
      <c r="F55" s="23"/>
      <c r="G55" s="23">
        <v>1</v>
      </c>
      <c r="H55" s="23"/>
      <c r="I55" s="23"/>
      <c r="J55" s="23"/>
      <c r="K55" s="23"/>
      <c r="L55" s="23"/>
      <c r="M55" s="23"/>
      <c r="N55" s="23"/>
      <c r="O55" s="24">
        <v>1</v>
      </c>
    </row>
    <row r="56" spans="2:15" x14ac:dyDescent="0.25">
      <c r="B56" s="25" t="s">
        <v>30</v>
      </c>
      <c r="C56" s="23">
        <v>4</v>
      </c>
      <c r="D56" s="23">
        <v>21</v>
      </c>
      <c r="E56" s="23">
        <v>14</v>
      </c>
      <c r="F56" s="23">
        <v>21</v>
      </c>
      <c r="G56" s="23">
        <v>103</v>
      </c>
      <c r="H56" s="23">
        <v>163</v>
      </c>
      <c r="I56" s="23">
        <v>280</v>
      </c>
      <c r="J56" s="23">
        <v>233</v>
      </c>
      <c r="K56" s="23">
        <v>296</v>
      </c>
      <c r="L56" s="23">
        <v>213</v>
      </c>
      <c r="M56" s="23">
        <v>120</v>
      </c>
      <c r="N56" s="23">
        <v>51</v>
      </c>
      <c r="O56" s="24">
        <v>1519</v>
      </c>
    </row>
    <row r="57" spans="2:15" x14ac:dyDescent="0.25">
      <c r="B57" s="25" t="s">
        <v>31</v>
      </c>
      <c r="C57" s="23">
        <v>125617</v>
      </c>
      <c r="D57" s="23">
        <v>116137</v>
      </c>
      <c r="E57" s="23">
        <v>143430</v>
      </c>
      <c r="F57" s="23">
        <v>109528</v>
      </c>
      <c r="G57" s="23">
        <v>113979</v>
      </c>
      <c r="H57" s="23">
        <v>109976</v>
      </c>
      <c r="I57" s="23">
        <v>104191</v>
      </c>
      <c r="J57" s="23">
        <v>103881</v>
      </c>
      <c r="K57" s="23">
        <v>104016</v>
      </c>
      <c r="L57" s="23">
        <v>117734</v>
      </c>
      <c r="M57" s="23">
        <v>108467</v>
      </c>
      <c r="N57" s="23">
        <v>105587</v>
      </c>
      <c r="O57" s="24">
        <v>1362543</v>
      </c>
    </row>
    <row r="58" spans="2:15" x14ac:dyDescent="0.25">
      <c r="B58" s="25" t="s">
        <v>32</v>
      </c>
      <c r="C58" s="23">
        <v>103554</v>
      </c>
      <c r="D58" s="23">
        <v>92407</v>
      </c>
      <c r="E58" s="23">
        <v>100682</v>
      </c>
      <c r="F58" s="23">
        <v>97170</v>
      </c>
      <c r="G58" s="23">
        <v>100727</v>
      </c>
      <c r="H58" s="23">
        <v>96962</v>
      </c>
      <c r="I58" s="23">
        <v>99274</v>
      </c>
      <c r="J58" s="23">
        <v>98122</v>
      </c>
      <c r="K58" s="23">
        <v>91833</v>
      </c>
      <c r="L58" s="23">
        <v>98842</v>
      </c>
      <c r="M58" s="23">
        <v>95971</v>
      </c>
      <c r="N58" s="23">
        <v>98818</v>
      </c>
      <c r="O58" s="24">
        <v>1174362</v>
      </c>
    </row>
    <row r="59" spans="2:15" x14ac:dyDescent="0.25">
      <c r="B59" s="25" t="s">
        <v>33</v>
      </c>
      <c r="C59" s="23">
        <v>236056</v>
      </c>
      <c r="D59" s="23">
        <v>201963</v>
      </c>
      <c r="E59" s="23">
        <v>208498</v>
      </c>
      <c r="F59" s="23">
        <v>206452</v>
      </c>
      <c r="G59" s="23">
        <v>177889</v>
      </c>
      <c r="H59" s="23">
        <v>183945</v>
      </c>
      <c r="I59" s="23">
        <v>187012</v>
      </c>
      <c r="J59" s="23">
        <v>172352</v>
      </c>
      <c r="K59" s="23">
        <v>191910</v>
      </c>
      <c r="L59" s="23">
        <v>274791</v>
      </c>
      <c r="M59" s="23">
        <v>209127</v>
      </c>
      <c r="N59" s="23">
        <v>170981</v>
      </c>
      <c r="O59" s="24">
        <v>2420976</v>
      </c>
    </row>
    <row r="60" spans="2:15" x14ac:dyDescent="0.25">
      <c r="B60" s="25" t="s">
        <v>34</v>
      </c>
      <c r="C60" s="23">
        <v>2</v>
      </c>
      <c r="D60" s="23">
        <v>2</v>
      </c>
      <c r="E60" s="23">
        <v>7</v>
      </c>
      <c r="F60" s="23">
        <v>3</v>
      </c>
      <c r="G60" s="23">
        <v>6</v>
      </c>
      <c r="H60" s="23">
        <v>2</v>
      </c>
      <c r="I60" s="23">
        <v>1</v>
      </c>
      <c r="J60" s="23">
        <v>3</v>
      </c>
      <c r="K60" s="23">
        <v>26</v>
      </c>
      <c r="L60" s="23">
        <v>13</v>
      </c>
      <c r="M60" s="23">
        <v>6</v>
      </c>
      <c r="N60" s="23">
        <v>2</v>
      </c>
      <c r="O60" s="24">
        <v>73</v>
      </c>
    </row>
    <row r="61" spans="2:15" x14ac:dyDescent="0.25">
      <c r="B61" s="22" t="s">
        <v>44</v>
      </c>
      <c r="C61" s="23">
        <v>1346682</v>
      </c>
      <c r="D61" s="23">
        <v>804944</v>
      </c>
      <c r="E61" s="23">
        <v>794749</v>
      </c>
      <c r="F61" s="23">
        <v>607836</v>
      </c>
      <c r="G61" s="23">
        <v>799795</v>
      </c>
      <c r="H61" s="23">
        <v>718053</v>
      </c>
      <c r="I61" s="23">
        <v>608271</v>
      </c>
      <c r="J61" s="23">
        <v>515250</v>
      </c>
      <c r="K61" s="23">
        <v>600037</v>
      </c>
      <c r="L61" s="23">
        <v>637295</v>
      </c>
      <c r="M61" s="23">
        <v>550303</v>
      </c>
      <c r="N61" s="23">
        <v>552880</v>
      </c>
      <c r="O61" s="24">
        <v>8536095</v>
      </c>
    </row>
    <row r="62" spans="2:15" x14ac:dyDescent="0.25">
      <c r="B62" s="25" t="s">
        <v>27</v>
      </c>
      <c r="C62" s="23">
        <v>50224</v>
      </c>
      <c r="D62" s="23">
        <v>45205</v>
      </c>
      <c r="E62" s="23">
        <v>51363</v>
      </c>
      <c r="F62" s="23">
        <v>48385</v>
      </c>
      <c r="G62" s="23">
        <v>60743</v>
      </c>
      <c r="H62" s="23">
        <v>51994</v>
      </c>
      <c r="I62" s="23">
        <v>49416</v>
      </c>
      <c r="J62" s="23">
        <v>50974</v>
      </c>
      <c r="K62" s="23">
        <v>58653</v>
      </c>
      <c r="L62" s="23">
        <v>69619</v>
      </c>
      <c r="M62" s="23">
        <v>70153</v>
      </c>
      <c r="N62" s="23">
        <v>69847</v>
      </c>
      <c r="O62" s="24">
        <v>676576</v>
      </c>
    </row>
    <row r="63" spans="2:15" x14ac:dyDescent="0.25">
      <c r="B63" s="25" t="s">
        <v>36</v>
      </c>
      <c r="C63" s="23">
        <v>29657</v>
      </c>
      <c r="D63" s="23">
        <v>7141</v>
      </c>
      <c r="E63" s="23">
        <v>7425</v>
      </c>
      <c r="F63" s="23">
        <v>5100</v>
      </c>
      <c r="G63" s="23">
        <v>139822</v>
      </c>
      <c r="H63" s="23">
        <v>140042</v>
      </c>
      <c r="I63" s="23">
        <v>35232</v>
      </c>
      <c r="J63" s="23">
        <v>11865</v>
      </c>
      <c r="K63" s="23">
        <v>13980</v>
      </c>
      <c r="L63" s="23">
        <v>10472</v>
      </c>
      <c r="M63" s="23">
        <v>14326</v>
      </c>
      <c r="N63" s="23">
        <v>10105</v>
      </c>
      <c r="O63" s="24">
        <v>425167</v>
      </c>
    </row>
    <row r="64" spans="2:15" x14ac:dyDescent="0.25">
      <c r="B64" s="25" t="s">
        <v>28</v>
      </c>
      <c r="C64" s="23">
        <v>5</v>
      </c>
      <c r="D64" s="23">
        <v>10</v>
      </c>
      <c r="E64" s="23">
        <v>8</v>
      </c>
      <c r="F64" s="23">
        <v>12</v>
      </c>
      <c r="G64" s="23">
        <v>6</v>
      </c>
      <c r="H64" s="23">
        <v>12</v>
      </c>
      <c r="I64" s="23">
        <v>15</v>
      </c>
      <c r="J64" s="23">
        <v>9</v>
      </c>
      <c r="K64" s="23">
        <v>27</v>
      </c>
      <c r="L64" s="23">
        <v>7</v>
      </c>
      <c r="M64" s="23">
        <v>16</v>
      </c>
      <c r="N64" s="23">
        <v>2</v>
      </c>
      <c r="O64" s="24">
        <v>129</v>
      </c>
    </row>
    <row r="65" spans="2:15" x14ac:dyDescent="0.25">
      <c r="B65" s="25" t="s">
        <v>29</v>
      </c>
      <c r="C65" s="23"/>
      <c r="D65" s="23">
        <v>1</v>
      </c>
      <c r="E65" s="23"/>
      <c r="F65" s="23">
        <v>2</v>
      </c>
      <c r="G65" s="23">
        <v>7</v>
      </c>
      <c r="H65" s="23">
        <v>2</v>
      </c>
      <c r="I65" s="23">
        <v>2</v>
      </c>
      <c r="J65" s="23">
        <v>1</v>
      </c>
      <c r="K65" s="23">
        <v>8</v>
      </c>
      <c r="L65" s="23">
        <v>1</v>
      </c>
      <c r="M65" s="23">
        <v>3</v>
      </c>
      <c r="N65" s="23"/>
      <c r="O65" s="24">
        <v>27</v>
      </c>
    </row>
    <row r="66" spans="2:15" x14ac:dyDescent="0.25">
      <c r="B66" s="25" t="s">
        <v>40</v>
      </c>
      <c r="C66" s="23">
        <v>1580</v>
      </c>
      <c r="D66" s="23">
        <v>420</v>
      </c>
      <c r="E66" s="23">
        <v>67936</v>
      </c>
      <c r="F66" s="23">
        <v>171</v>
      </c>
      <c r="G66" s="23">
        <v>2134</v>
      </c>
      <c r="H66" s="23">
        <v>816</v>
      </c>
      <c r="I66" s="23">
        <v>558</v>
      </c>
      <c r="J66" s="23">
        <v>1100</v>
      </c>
      <c r="K66" s="23">
        <v>464</v>
      </c>
      <c r="L66" s="23">
        <v>288</v>
      </c>
      <c r="M66" s="23">
        <v>10911</v>
      </c>
      <c r="N66" s="23">
        <v>16551</v>
      </c>
      <c r="O66" s="24">
        <v>102929</v>
      </c>
    </row>
    <row r="67" spans="2:15" x14ac:dyDescent="0.25">
      <c r="B67" s="25" t="s">
        <v>42</v>
      </c>
      <c r="C67" s="23">
        <v>244</v>
      </c>
      <c r="D67" s="23">
        <v>343</v>
      </c>
      <c r="E67" s="23">
        <v>1446</v>
      </c>
      <c r="F67" s="23">
        <v>301</v>
      </c>
      <c r="G67" s="23">
        <v>274</v>
      </c>
      <c r="H67" s="23">
        <v>316</v>
      </c>
      <c r="I67" s="23">
        <v>288</v>
      </c>
      <c r="J67" s="23">
        <v>312</v>
      </c>
      <c r="K67" s="23">
        <v>315</v>
      </c>
      <c r="L67" s="23">
        <v>323</v>
      </c>
      <c r="M67" s="23">
        <v>291</v>
      </c>
      <c r="N67" s="23">
        <v>903</v>
      </c>
      <c r="O67" s="24">
        <v>5356</v>
      </c>
    </row>
    <row r="68" spans="2:15" x14ac:dyDescent="0.25">
      <c r="B68" s="25" t="s">
        <v>30</v>
      </c>
      <c r="C68" s="23">
        <v>21</v>
      </c>
      <c r="D68" s="23">
        <v>24</v>
      </c>
      <c r="E68" s="23">
        <v>10</v>
      </c>
      <c r="F68" s="23">
        <v>21</v>
      </c>
      <c r="G68" s="23">
        <v>12</v>
      </c>
      <c r="H68" s="23">
        <v>1</v>
      </c>
      <c r="I68" s="23">
        <v>8</v>
      </c>
      <c r="J68" s="23">
        <v>5</v>
      </c>
      <c r="K68" s="23">
        <v>1</v>
      </c>
      <c r="L68" s="23">
        <v>14</v>
      </c>
      <c r="M68" s="23">
        <v>5</v>
      </c>
      <c r="N68" s="23"/>
      <c r="O68" s="24">
        <v>122</v>
      </c>
    </row>
    <row r="69" spans="2:15" x14ac:dyDescent="0.25">
      <c r="B69" s="25" t="s">
        <v>31</v>
      </c>
      <c r="C69" s="23">
        <v>281085</v>
      </c>
      <c r="D69" s="23">
        <v>177907</v>
      </c>
      <c r="E69" s="23">
        <v>194588</v>
      </c>
      <c r="F69" s="23">
        <v>160921</v>
      </c>
      <c r="G69" s="23">
        <v>191039</v>
      </c>
      <c r="H69" s="23">
        <v>165537</v>
      </c>
      <c r="I69" s="23">
        <v>156684</v>
      </c>
      <c r="J69" s="23">
        <v>148162</v>
      </c>
      <c r="K69" s="23">
        <v>158732</v>
      </c>
      <c r="L69" s="23">
        <v>159665</v>
      </c>
      <c r="M69" s="23">
        <v>152463</v>
      </c>
      <c r="N69" s="23">
        <v>165225</v>
      </c>
      <c r="O69" s="24">
        <v>2112008</v>
      </c>
    </row>
    <row r="70" spans="2:15" x14ac:dyDescent="0.25">
      <c r="B70" s="25" t="s">
        <v>32</v>
      </c>
      <c r="C70" s="23">
        <v>56563</v>
      </c>
      <c r="D70" s="23">
        <v>52741</v>
      </c>
      <c r="E70" s="23">
        <v>55200</v>
      </c>
      <c r="F70" s="23">
        <v>53112</v>
      </c>
      <c r="G70" s="23">
        <v>54461</v>
      </c>
      <c r="H70" s="23">
        <v>53196</v>
      </c>
      <c r="I70" s="23">
        <v>54579</v>
      </c>
      <c r="J70" s="23">
        <v>55277</v>
      </c>
      <c r="K70" s="23">
        <v>51912</v>
      </c>
      <c r="L70" s="23">
        <v>57040</v>
      </c>
      <c r="M70" s="23">
        <v>52873</v>
      </c>
      <c r="N70" s="23">
        <v>54042</v>
      </c>
      <c r="O70" s="24">
        <v>650996</v>
      </c>
    </row>
    <row r="71" spans="2:15" x14ac:dyDescent="0.25">
      <c r="B71" s="25" t="s">
        <v>33</v>
      </c>
      <c r="C71" s="23">
        <v>927300</v>
      </c>
      <c r="D71" s="23">
        <v>521150</v>
      </c>
      <c r="E71" s="23">
        <v>416762</v>
      </c>
      <c r="F71" s="23">
        <v>339810</v>
      </c>
      <c r="G71" s="23">
        <v>351294</v>
      </c>
      <c r="H71" s="23">
        <v>306133</v>
      </c>
      <c r="I71" s="23">
        <v>311484</v>
      </c>
      <c r="J71" s="23">
        <v>247541</v>
      </c>
      <c r="K71" s="23">
        <v>315945</v>
      </c>
      <c r="L71" s="23">
        <v>339842</v>
      </c>
      <c r="M71" s="23">
        <v>249250</v>
      </c>
      <c r="N71" s="23">
        <v>236202</v>
      </c>
      <c r="O71" s="24">
        <v>4562713</v>
      </c>
    </row>
    <row r="72" spans="2:15" x14ac:dyDescent="0.25">
      <c r="B72" s="25" t="s">
        <v>34</v>
      </c>
      <c r="C72" s="23">
        <v>3</v>
      </c>
      <c r="D72" s="23">
        <v>2</v>
      </c>
      <c r="E72" s="23">
        <v>11</v>
      </c>
      <c r="F72" s="23">
        <v>1</v>
      </c>
      <c r="G72" s="23">
        <v>3</v>
      </c>
      <c r="H72" s="23">
        <v>4</v>
      </c>
      <c r="I72" s="23">
        <v>5</v>
      </c>
      <c r="J72" s="23">
        <v>4</v>
      </c>
      <c r="K72" s="23"/>
      <c r="L72" s="23">
        <v>24</v>
      </c>
      <c r="M72" s="23">
        <v>12</v>
      </c>
      <c r="N72" s="23">
        <v>3</v>
      </c>
      <c r="O72" s="24">
        <v>72</v>
      </c>
    </row>
    <row r="73" spans="2:15" x14ac:dyDescent="0.25">
      <c r="B73" s="22" t="s">
        <v>45</v>
      </c>
      <c r="C73" s="23">
        <v>287912</v>
      </c>
      <c r="D73" s="23">
        <v>273895</v>
      </c>
      <c r="E73" s="23">
        <v>294845</v>
      </c>
      <c r="F73" s="23">
        <v>300552</v>
      </c>
      <c r="G73" s="23">
        <v>131635</v>
      </c>
      <c r="H73" s="23">
        <v>48669</v>
      </c>
      <c r="I73" s="23">
        <v>46281</v>
      </c>
      <c r="J73" s="23">
        <v>46161</v>
      </c>
      <c r="K73" s="23">
        <v>44662</v>
      </c>
      <c r="L73" s="23">
        <v>46641</v>
      </c>
      <c r="M73" s="23"/>
      <c r="N73" s="23"/>
      <c r="O73" s="24">
        <v>1521253</v>
      </c>
    </row>
    <row r="74" spans="2:15" x14ac:dyDescent="0.25">
      <c r="B74" s="25" t="s">
        <v>27</v>
      </c>
      <c r="C74" s="23">
        <v>9044</v>
      </c>
      <c r="D74" s="23">
        <v>8582</v>
      </c>
      <c r="E74" s="23">
        <v>9138</v>
      </c>
      <c r="F74" s="23">
        <v>8887</v>
      </c>
      <c r="G74" s="23">
        <v>9143</v>
      </c>
      <c r="H74" s="23">
        <v>8848</v>
      </c>
      <c r="I74" s="23">
        <v>9204</v>
      </c>
      <c r="J74" s="23">
        <v>9091</v>
      </c>
      <c r="K74" s="23">
        <v>8581</v>
      </c>
      <c r="L74" s="23">
        <v>9111</v>
      </c>
      <c r="M74" s="23"/>
      <c r="N74" s="23"/>
      <c r="O74" s="24">
        <v>89629</v>
      </c>
    </row>
    <row r="75" spans="2:15" x14ac:dyDescent="0.25">
      <c r="B75" s="25" t="s">
        <v>36</v>
      </c>
      <c r="C75" s="23">
        <v>13</v>
      </c>
      <c r="D75" s="23">
        <v>19</v>
      </c>
      <c r="E75" s="23">
        <v>6</v>
      </c>
      <c r="F75" s="23">
        <v>10</v>
      </c>
      <c r="G75" s="23">
        <v>32</v>
      </c>
      <c r="H75" s="23">
        <v>21</v>
      </c>
      <c r="I75" s="23">
        <v>6</v>
      </c>
      <c r="J75" s="23">
        <v>7</v>
      </c>
      <c r="K75" s="23">
        <v>9</v>
      </c>
      <c r="L75" s="23">
        <v>41</v>
      </c>
      <c r="M75" s="23"/>
      <c r="N75" s="23"/>
      <c r="O75" s="24">
        <v>164</v>
      </c>
    </row>
    <row r="76" spans="2:15" x14ac:dyDescent="0.25">
      <c r="B76" s="25" t="s">
        <v>28</v>
      </c>
      <c r="C76" s="23"/>
      <c r="D76" s="23">
        <v>1</v>
      </c>
      <c r="E76" s="23"/>
      <c r="F76" s="23"/>
      <c r="G76" s="23"/>
      <c r="H76" s="23"/>
      <c r="I76" s="23"/>
      <c r="J76" s="23"/>
      <c r="K76" s="23"/>
      <c r="L76" s="23"/>
      <c r="M76" s="23"/>
      <c r="N76" s="23"/>
      <c r="O76" s="24">
        <v>1</v>
      </c>
    </row>
    <row r="77" spans="2:15" x14ac:dyDescent="0.25">
      <c r="B77" s="25" t="s">
        <v>29</v>
      </c>
      <c r="C77" s="23">
        <v>11</v>
      </c>
      <c r="D77" s="23">
        <v>12</v>
      </c>
      <c r="E77" s="23">
        <v>6</v>
      </c>
      <c r="F77" s="23">
        <v>9</v>
      </c>
      <c r="G77" s="23">
        <v>8</v>
      </c>
      <c r="H77" s="23">
        <v>5</v>
      </c>
      <c r="I77" s="23">
        <v>13</v>
      </c>
      <c r="J77" s="23">
        <v>10</v>
      </c>
      <c r="K77" s="23">
        <v>5</v>
      </c>
      <c r="L77" s="23">
        <v>22</v>
      </c>
      <c r="M77" s="23"/>
      <c r="N77" s="23"/>
      <c r="O77" s="24">
        <v>101</v>
      </c>
    </row>
    <row r="78" spans="2:15" x14ac:dyDescent="0.25">
      <c r="B78" s="25" t="s">
        <v>42</v>
      </c>
      <c r="C78" s="23"/>
      <c r="D78" s="23"/>
      <c r="E78" s="23"/>
      <c r="F78" s="23">
        <v>16</v>
      </c>
      <c r="G78" s="23">
        <v>1</v>
      </c>
      <c r="H78" s="23"/>
      <c r="I78" s="23">
        <v>1</v>
      </c>
      <c r="J78" s="23">
        <v>2</v>
      </c>
      <c r="K78" s="23"/>
      <c r="L78" s="23"/>
      <c r="M78" s="23"/>
      <c r="N78" s="23"/>
      <c r="O78" s="24">
        <v>20</v>
      </c>
    </row>
    <row r="79" spans="2:15" x14ac:dyDescent="0.25">
      <c r="B79" s="25" t="s">
        <v>30</v>
      </c>
      <c r="C79" s="23"/>
      <c r="D79" s="23">
        <v>4</v>
      </c>
      <c r="E79" s="23">
        <v>2</v>
      </c>
      <c r="F79" s="23">
        <v>5</v>
      </c>
      <c r="G79" s="23"/>
      <c r="H79" s="23"/>
      <c r="I79" s="23"/>
      <c r="J79" s="23"/>
      <c r="K79" s="23"/>
      <c r="L79" s="23"/>
      <c r="M79" s="23"/>
      <c r="N79" s="23"/>
      <c r="O79" s="24">
        <v>11</v>
      </c>
    </row>
    <row r="80" spans="2:15" x14ac:dyDescent="0.25">
      <c r="B80" s="25" t="s">
        <v>31</v>
      </c>
      <c r="C80" s="23">
        <v>48251</v>
      </c>
      <c r="D80" s="23">
        <v>46475</v>
      </c>
      <c r="E80" s="23">
        <v>47561</v>
      </c>
      <c r="F80" s="23">
        <v>46408</v>
      </c>
      <c r="G80" s="23">
        <v>8304</v>
      </c>
      <c r="H80" s="23">
        <v>109</v>
      </c>
      <c r="I80" s="23">
        <v>109</v>
      </c>
      <c r="J80" s="23">
        <v>110</v>
      </c>
      <c r="K80" s="23">
        <v>116</v>
      </c>
      <c r="L80" s="23">
        <v>106</v>
      </c>
      <c r="M80" s="23"/>
      <c r="N80" s="23"/>
      <c r="O80" s="24">
        <v>197549</v>
      </c>
    </row>
    <row r="81" spans="2:15" x14ac:dyDescent="0.25">
      <c r="B81" s="25" t="s">
        <v>32</v>
      </c>
      <c r="C81" s="23">
        <v>56025</v>
      </c>
      <c r="D81" s="23">
        <v>53546</v>
      </c>
      <c r="E81" s="23">
        <v>57211</v>
      </c>
      <c r="F81" s="23">
        <v>55326</v>
      </c>
      <c r="G81" s="23">
        <v>25042</v>
      </c>
      <c r="H81" s="23">
        <v>9036</v>
      </c>
      <c r="I81" s="23">
        <v>9130</v>
      </c>
      <c r="J81" s="23">
        <v>9049</v>
      </c>
      <c r="K81" s="23">
        <v>8516</v>
      </c>
      <c r="L81" s="23">
        <v>9117</v>
      </c>
      <c r="M81" s="23"/>
      <c r="N81" s="23"/>
      <c r="O81" s="24">
        <v>291998</v>
      </c>
    </row>
    <row r="82" spans="2:15" x14ac:dyDescent="0.25">
      <c r="B82" s="25" t="s">
        <v>33</v>
      </c>
      <c r="C82" s="23">
        <v>174568</v>
      </c>
      <c r="D82" s="23">
        <v>165256</v>
      </c>
      <c r="E82" s="23">
        <v>180921</v>
      </c>
      <c r="F82" s="23">
        <v>189891</v>
      </c>
      <c r="G82" s="23">
        <v>89105</v>
      </c>
      <c r="H82" s="23">
        <v>30647</v>
      </c>
      <c r="I82" s="23">
        <v>27818</v>
      </c>
      <c r="J82" s="23">
        <v>27892</v>
      </c>
      <c r="K82" s="23">
        <v>27435</v>
      </c>
      <c r="L82" s="23">
        <v>28244</v>
      </c>
      <c r="M82" s="23"/>
      <c r="N82" s="23"/>
      <c r="O82" s="24">
        <v>941777</v>
      </c>
    </row>
    <row r="83" spans="2:15" x14ac:dyDescent="0.25">
      <c r="B83" s="25" t="s">
        <v>34</v>
      </c>
      <c r="C83" s="23"/>
      <c r="D83" s="23"/>
      <c r="E83" s="23"/>
      <c r="F83" s="23"/>
      <c r="G83" s="23"/>
      <c r="H83" s="23">
        <v>3</v>
      </c>
      <c r="I83" s="23"/>
      <c r="J83" s="23"/>
      <c r="K83" s="23"/>
      <c r="L83" s="23"/>
      <c r="M83" s="23"/>
      <c r="N83" s="23"/>
      <c r="O83" s="24">
        <v>3</v>
      </c>
    </row>
    <row r="84" spans="2:15" x14ac:dyDescent="0.25">
      <c r="B84" s="22" t="s">
        <v>46</v>
      </c>
      <c r="C84" s="23">
        <v>2614404</v>
      </c>
      <c r="D84" s="23">
        <v>11270286</v>
      </c>
      <c r="E84" s="23">
        <v>9241893</v>
      </c>
      <c r="F84" s="23">
        <v>4004960</v>
      </c>
      <c r="G84" s="23">
        <v>2325333</v>
      </c>
      <c r="H84" s="23">
        <v>3360916</v>
      </c>
      <c r="I84" s="23">
        <v>4969335</v>
      </c>
      <c r="J84" s="23">
        <v>6356489</v>
      </c>
      <c r="K84" s="23">
        <v>4466156</v>
      </c>
      <c r="L84" s="23">
        <v>4216681</v>
      </c>
      <c r="M84" s="23">
        <v>3421306</v>
      </c>
      <c r="N84" s="23">
        <v>2459467</v>
      </c>
      <c r="O84" s="24">
        <v>58707226</v>
      </c>
    </row>
    <row r="85" spans="2:15" x14ac:dyDescent="0.25">
      <c r="B85" s="25" t="s">
        <v>27</v>
      </c>
      <c r="C85" s="23"/>
      <c r="D85" s="23">
        <v>6</v>
      </c>
      <c r="E85" s="23"/>
      <c r="F85" s="23">
        <v>5</v>
      </c>
      <c r="G85" s="23"/>
      <c r="H85" s="23">
        <v>2</v>
      </c>
      <c r="I85" s="23"/>
      <c r="J85" s="23"/>
      <c r="K85" s="23">
        <v>2</v>
      </c>
      <c r="L85" s="23">
        <v>1</v>
      </c>
      <c r="M85" s="23">
        <v>2</v>
      </c>
      <c r="N85" s="23">
        <v>1</v>
      </c>
      <c r="O85" s="24">
        <v>19</v>
      </c>
    </row>
    <row r="86" spans="2:15" x14ac:dyDescent="0.25">
      <c r="B86" s="25" t="s">
        <v>36</v>
      </c>
      <c r="C86" s="23">
        <v>164587</v>
      </c>
      <c r="D86" s="23">
        <v>160025</v>
      </c>
      <c r="E86" s="23">
        <v>305655</v>
      </c>
      <c r="F86" s="23">
        <v>588949</v>
      </c>
      <c r="G86" s="23">
        <v>20970</v>
      </c>
      <c r="H86" s="23">
        <v>22486</v>
      </c>
      <c r="I86" s="23">
        <v>9935</v>
      </c>
      <c r="J86" s="23">
        <v>13419</v>
      </c>
      <c r="K86" s="23">
        <v>10409</v>
      </c>
      <c r="L86" s="23">
        <v>7837</v>
      </c>
      <c r="M86" s="23">
        <v>5706</v>
      </c>
      <c r="N86" s="23">
        <v>10704</v>
      </c>
      <c r="O86" s="24">
        <v>1320682</v>
      </c>
    </row>
    <row r="87" spans="2:15" x14ac:dyDescent="0.25">
      <c r="B87" s="25" t="s">
        <v>28</v>
      </c>
      <c r="C87" s="23">
        <v>30</v>
      </c>
      <c r="D87" s="23">
        <v>25</v>
      </c>
      <c r="E87" s="23">
        <v>20</v>
      </c>
      <c r="F87" s="23">
        <v>15</v>
      </c>
      <c r="G87" s="23">
        <v>14</v>
      </c>
      <c r="H87" s="23">
        <v>13</v>
      </c>
      <c r="I87" s="23">
        <v>5</v>
      </c>
      <c r="J87" s="23">
        <v>26</v>
      </c>
      <c r="K87" s="23">
        <v>12</v>
      </c>
      <c r="L87" s="23">
        <v>22</v>
      </c>
      <c r="M87" s="23">
        <v>16</v>
      </c>
      <c r="N87" s="23">
        <v>7</v>
      </c>
      <c r="O87" s="24">
        <v>205</v>
      </c>
    </row>
    <row r="88" spans="2:15" x14ac:dyDescent="0.25">
      <c r="B88" s="25" t="s">
        <v>29</v>
      </c>
      <c r="C88" s="23">
        <v>40</v>
      </c>
      <c r="D88" s="23">
        <v>2</v>
      </c>
      <c r="E88" s="23">
        <v>3</v>
      </c>
      <c r="F88" s="23">
        <v>6</v>
      </c>
      <c r="G88" s="23">
        <v>50</v>
      </c>
      <c r="H88" s="23">
        <v>35</v>
      </c>
      <c r="I88" s="23">
        <v>3</v>
      </c>
      <c r="J88" s="23">
        <v>1</v>
      </c>
      <c r="K88" s="23">
        <v>13</v>
      </c>
      <c r="L88" s="23"/>
      <c r="M88" s="23">
        <v>51</v>
      </c>
      <c r="N88" s="23"/>
      <c r="O88" s="24">
        <v>204</v>
      </c>
    </row>
    <row r="89" spans="2:15" x14ac:dyDescent="0.25">
      <c r="B89" s="25" t="s">
        <v>40</v>
      </c>
      <c r="C89" s="23">
        <v>267</v>
      </c>
      <c r="D89" s="23">
        <v>7535</v>
      </c>
      <c r="E89" s="23">
        <v>1221</v>
      </c>
      <c r="F89" s="23">
        <v>6903</v>
      </c>
      <c r="G89" s="23">
        <v>3767</v>
      </c>
      <c r="H89" s="23">
        <v>2269</v>
      </c>
      <c r="I89" s="23">
        <v>805</v>
      </c>
      <c r="J89" s="23">
        <v>233496</v>
      </c>
      <c r="K89" s="23">
        <v>2070</v>
      </c>
      <c r="L89" s="23">
        <v>265119</v>
      </c>
      <c r="M89" s="23">
        <v>4201</v>
      </c>
      <c r="N89" s="23">
        <v>21167</v>
      </c>
      <c r="O89" s="24">
        <v>548820</v>
      </c>
    </row>
    <row r="90" spans="2:15" x14ac:dyDescent="0.25">
      <c r="B90" s="25" t="s">
        <v>41</v>
      </c>
      <c r="C90" s="23"/>
      <c r="D90" s="23"/>
      <c r="E90" s="23"/>
      <c r="F90" s="23"/>
      <c r="G90" s="23"/>
      <c r="H90" s="23">
        <v>3</v>
      </c>
      <c r="I90" s="23"/>
      <c r="J90" s="23"/>
      <c r="K90" s="23"/>
      <c r="L90" s="23"/>
      <c r="M90" s="23"/>
      <c r="N90" s="23"/>
      <c r="O90" s="24">
        <v>3</v>
      </c>
    </row>
    <row r="91" spans="2:15" x14ac:dyDescent="0.25">
      <c r="B91" s="25" t="s">
        <v>42</v>
      </c>
      <c r="C91" s="23">
        <v>289</v>
      </c>
      <c r="D91" s="23">
        <v>2480</v>
      </c>
      <c r="E91" s="23">
        <v>259</v>
      </c>
      <c r="F91" s="23">
        <v>657</v>
      </c>
      <c r="G91" s="23">
        <v>831</v>
      </c>
      <c r="H91" s="23">
        <v>290</v>
      </c>
      <c r="I91" s="23">
        <v>154</v>
      </c>
      <c r="J91" s="23">
        <v>2881</v>
      </c>
      <c r="K91" s="23">
        <v>218</v>
      </c>
      <c r="L91" s="23">
        <v>754</v>
      </c>
      <c r="M91" s="23">
        <v>583</v>
      </c>
      <c r="N91" s="23">
        <v>239</v>
      </c>
      <c r="O91" s="24">
        <v>9635</v>
      </c>
    </row>
    <row r="92" spans="2:15" x14ac:dyDescent="0.25">
      <c r="B92" s="25" t="s">
        <v>30</v>
      </c>
      <c r="C92" s="23">
        <v>14</v>
      </c>
      <c r="D92" s="23">
        <v>23</v>
      </c>
      <c r="E92" s="23">
        <v>18</v>
      </c>
      <c r="F92" s="23">
        <v>39</v>
      </c>
      <c r="G92" s="23">
        <v>17</v>
      </c>
      <c r="H92" s="23">
        <v>7</v>
      </c>
      <c r="I92" s="23">
        <v>7</v>
      </c>
      <c r="J92" s="23">
        <v>7</v>
      </c>
      <c r="K92" s="23">
        <v>14</v>
      </c>
      <c r="L92" s="23">
        <v>34</v>
      </c>
      <c r="M92" s="23">
        <v>20</v>
      </c>
      <c r="N92" s="23">
        <v>5</v>
      </c>
      <c r="O92" s="24">
        <v>205</v>
      </c>
    </row>
    <row r="93" spans="2:15" x14ac:dyDescent="0.25">
      <c r="B93" s="25" t="s">
        <v>31</v>
      </c>
      <c r="C93" s="23">
        <v>1007434</v>
      </c>
      <c r="D93" s="23">
        <v>470653</v>
      </c>
      <c r="E93" s="23">
        <v>701792</v>
      </c>
      <c r="F93" s="23">
        <v>406715</v>
      </c>
      <c r="G93" s="23">
        <v>546823</v>
      </c>
      <c r="H93" s="23">
        <v>1227320</v>
      </c>
      <c r="I93" s="23">
        <v>1283489</v>
      </c>
      <c r="J93" s="23">
        <v>3817509</v>
      </c>
      <c r="K93" s="23">
        <v>2110792</v>
      </c>
      <c r="L93" s="23">
        <v>1333204</v>
      </c>
      <c r="M93" s="23">
        <v>378417</v>
      </c>
      <c r="N93" s="23">
        <v>278382</v>
      </c>
      <c r="O93" s="24">
        <v>13562530</v>
      </c>
    </row>
    <row r="94" spans="2:15" x14ac:dyDescent="0.25">
      <c r="B94" s="25" t="s">
        <v>32</v>
      </c>
      <c r="C94" s="23">
        <v>64021</v>
      </c>
      <c r="D94" s="23">
        <v>62473</v>
      </c>
      <c r="E94" s="23">
        <v>69201</v>
      </c>
      <c r="F94" s="23">
        <v>66291</v>
      </c>
      <c r="G94" s="23">
        <v>70687</v>
      </c>
      <c r="H94" s="23">
        <v>72087</v>
      </c>
      <c r="I94" s="23">
        <v>67410</v>
      </c>
      <c r="J94" s="23">
        <v>65559</v>
      </c>
      <c r="K94" s="23">
        <v>70417</v>
      </c>
      <c r="L94" s="23">
        <v>76586</v>
      </c>
      <c r="M94" s="23">
        <v>74089</v>
      </c>
      <c r="N94" s="23">
        <v>70548</v>
      </c>
      <c r="O94" s="24">
        <v>829369</v>
      </c>
    </row>
    <row r="95" spans="2:15" x14ac:dyDescent="0.25">
      <c r="B95" s="25" t="s">
        <v>33</v>
      </c>
      <c r="C95" s="23">
        <v>1377715</v>
      </c>
      <c r="D95" s="23">
        <v>10567054</v>
      </c>
      <c r="E95" s="23">
        <v>8163622</v>
      </c>
      <c r="F95" s="23">
        <v>2935369</v>
      </c>
      <c r="G95" s="23">
        <v>1682165</v>
      </c>
      <c r="H95" s="23">
        <v>2036393</v>
      </c>
      <c r="I95" s="23">
        <v>3607516</v>
      </c>
      <c r="J95" s="23">
        <v>2223541</v>
      </c>
      <c r="K95" s="23">
        <v>2272152</v>
      </c>
      <c r="L95" s="23">
        <v>2533073</v>
      </c>
      <c r="M95" s="23">
        <v>2958187</v>
      </c>
      <c r="N95" s="23">
        <v>2078377</v>
      </c>
      <c r="O95" s="24">
        <v>42435164</v>
      </c>
    </row>
    <row r="96" spans="2:15" x14ac:dyDescent="0.25">
      <c r="B96" s="25" t="s">
        <v>34</v>
      </c>
      <c r="C96" s="23">
        <v>7</v>
      </c>
      <c r="D96" s="23">
        <v>10</v>
      </c>
      <c r="E96" s="23">
        <v>102</v>
      </c>
      <c r="F96" s="23">
        <v>11</v>
      </c>
      <c r="G96" s="23">
        <v>9</v>
      </c>
      <c r="H96" s="23">
        <v>11</v>
      </c>
      <c r="I96" s="23">
        <v>11</v>
      </c>
      <c r="J96" s="23">
        <v>50</v>
      </c>
      <c r="K96" s="23">
        <v>57</v>
      </c>
      <c r="L96" s="23">
        <v>51</v>
      </c>
      <c r="M96" s="23">
        <v>34</v>
      </c>
      <c r="N96" s="23">
        <v>37</v>
      </c>
      <c r="O96" s="24">
        <v>390</v>
      </c>
    </row>
    <row r="97" spans="2:15" x14ac:dyDescent="0.25">
      <c r="B97" s="22" t="s">
        <v>47</v>
      </c>
      <c r="C97" s="23">
        <v>253990</v>
      </c>
      <c r="D97" s="23">
        <v>176799</v>
      </c>
      <c r="E97" s="23">
        <v>199424</v>
      </c>
      <c r="F97" s="23">
        <v>179749</v>
      </c>
      <c r="G97" s="23">
        <v>274403</v>
      </c>
      <c r="H97" s="23">
        <v>174271</v>
      </c>
      <c r="I97" s="23">
        <v>182041</v>
      </c>
      <c r="J97" s="23">
        <v>179001</v>
      </c>
      <c r="K97" s="23">
        <v>176460</v>
      </c>
      <c r="L97" s="23">
        <v>172116</v>
      </c>
      <c r="M97" s="23">
        <v>201723</v>
      </c>
      <c r="N97" s="23">
        <v>185108</v>
      </c>
      <c r="O97" s="24">
        <v>2355085</v>
      </c>
    </row>
    <row r="98" spans="2:15" x14ac:dyDescent="0.25">
      <c r="B98" s="25" t="s">
        <v>28</v>
      </c>
      <c r="C98" s="23">
        <v>1</v>
      </c>
      <c r="D98" s="23"/>
      <c r="E98" s="23"/>
      <c r="F98" s="23"/>
      <c r="G98" s="23"/>
      <c r="H98" s="23"/>
      <c r="I98" s="23"/>
      <c r="J98" s="23">
        <v>3</v>
      </c>
      <c r="K98" s="23">
        <v>1</v>
      </c>
      <c r="L98" s="23"/>
      <c r="M98" s="23"/>
      <c r="N98" s="23"/>
      <c r="O98" s="24">
        <v>5</v>
      </c>
    </row>
    <row r="99" spans="2:15" x14ac:dyDescent="0.25">
      <c r="B99" s="25" t="s">
        <v>29</v>
      </c>
      <c r="C99" s="23">
        <v>15</v>
      </c>
      <c r="D99" s="23">
        <v>1</v>
      </c>
      <c r="E99" s="23"/>
      <c r="F99" s="23">
        <v>19</v>
      </c>
      <c r="G99" s="23"/>
      <c r="H99" s="23">
        <v>1</v>
      </c>
      <c r="I99" s="23"/>
      <c r="J99" s="23"/>
      <c r="K99" s="23">
        <v>1</v>
      </c>
      <c r="L99" s="23"/>
      <c r="M99" s="23"/>
      <c r="N99" s="23"/>
      <c r="O99" s="24">
        <v>37</v>
      </c>
    </row>
    <row r="100" spans="2:15" x14ac:dyDescent="0.25">
      <c r="B100" s="25" t="s">
        <v>30</v>
      </c>
      <c r="C100" s="23"/>
      <c r="D100" s="23"/>
      <c r="E100" s="23"/>
      <c r="F100" s="23"/>
      <c r="G100" s="23">
        <v>7</v>
      </c>
      <c r="H100" s="23"/>
      <c r="I100" s="23"/>
      <c r="J100" s="23"/>
      <c r="K100" s="23"/>
      <c r="L100" s="23"/>
      <c r="M100" s="23"/>
      <c r="N100" s="23"/>
      <c r="O100" s="24">
        <v>7</v>
      </c>
    </row>
    <row r="101" spans="2:15" x14ac:dyDescent="0.25">
      <c r="B101" s="25" t="s">
        <v>31</v>
      </c>
      <c r="C101" s="23">
        <v>1</v>
      </c>
      <c r="D101" s="23">
        <v>4</v>
      </c>
      <c r="E101" s="23">
        <v>1</v>
      </c>
      <c r="F101" s="23">
        <v>1</v>
      </c>
      <c r="G101" s="23">
        <v>1</v>
      </c>
      <c r="H101" s="23">
        <v>1</v>
      </c>
      <c r="I101" s="23">
        <v>1</v>
      </c>
      <c r="J101" s="23">
        <v>1</v>
      </c>
      <c r="K101" s="23"/>
      <c r="L101" s="23">
        <v>1</v>
      </c>
      <c r="M101" s="23"/>
      <c r="N101" s="23">
        <v>3</v>
      </c>
      <c r="O101" s="24">
        <v>15</v>
      </c>
    </row>
    <row r="102" spans="2:15" x14ac:dyDescent="0.25">
      <c r="B102" s="25" t="s">
        <v>32</v>
      </c>
      <c r="C102" s="23">
        <v>84917</v>
      </c>
      <c r="D102" s="23">
        <v>62371</v>
      </c>
      <c r="E102" s="23">
        <v>71152</v>
      </c>
      <c r="F102" s="23">
        <v>76628</v>
      </c>
      <c r="G102" s="23">
        <v>170455</v>
      </c>
      <c r="H102" s="23">
        <v>74152</v>
      </c>
      <c r="I102" s="23">
        <v>85540</v>
      </c>
      <c r="J102" s="23">
        <v>76747</v>
      </c>
      <c r="K102" s="23">
        <v>72641</v>
      </c>
      <c r="L102" s="23">
        <v>78758</v>
      </c>
      <c r="M102" s="23">
        <v>75943</v>
      </c>
      <c r="N102" s="23">
        <v>77960</v>
      </c>
      <c r="O102" s="24">
        <v>1007264</v>
      </c>
    </row>
    <row r="103" spans="2:15" x14ac:dyDescent="0.25">
      <c r="B103" s="25" t="s">
        <v>33</v>
      </c>
      <c r="C103" s="23">
        <v>168873</v>
      </c>
      <c r="D103" s="23">
        <v>114309</v>
      </c>
      <c r="E103" s="23">
        <v>128142</v>
      </c>
      <c r="F103" s="23">
        <v>102983</v>
      </c>
      <c r="G103" s="23">
        <v>103803</v>
      </c>
      <c r="H103" s="23">
        <v>100040</v>
      </c>
      <c r="I103" s="23">
        <v>96499</v>
      </c>
      <c r="J103" s="23">
        <v>102250</v>
      </c>
      <c r="K103" s="23">
        <v>103817</v>
      </c>
      <c r="L103" s="23">
        <v>93357</v>
      </c>
      <c r="M103" s="23">
        <v>125780</v>
      </c>
      <c r="N103" s="23">
        <v>107143</v>
      </c>
      <c r="O103" s="24">
        <v>1346996</v>
      </c>
    </row>
    <row r="104" spans="2:15" x14ac:dyDescent="0.25">
      <c r="B104" s="25" t="s">
        <v>34</v>
      </c>
      <c r="C104" s="23">
        <v>183</v>
      </c>
      <c r="D104" s="23">
        <v>114</v>
      </c>
      <c r="E104" s="23">
        <v>129</v>
      </c>
      <c r="F104" s="23">
        <v>118</v>
      </c>
      <c r="G104" s="23">
        <v>137</v>
      </c>
      <c r="H104" s="23">
        <v>77</v>
      </c>
      <c r="I104" s="23">
        <v>1</v>
      </c>
      <c r="J104" s="23"/>
      <c r="K104" s="23"/>
      <c r="L104" s="23"/>
      <c r="M104" s="23"/>
      <c r="N104" s="23">
        <v>2</v>
      </c>
      <c r="O104" s="24">
        <v>761</v>
      </c>
    </row>
    <row r="105" spans="2:15" x14ac:dyDescent="0.25">
      <c r="B105" s="22" t="s">
        <v>48</v>
      </c>
      <c r="C105" s="23">
        <v>180345</v>
      </c>
      <c r="D105" s="23">
        <v>135655</v>
      </c>
      <c r="E105" s="23">
        <v>163171</v>
      </c>
      <c r="F105" s="23">
        <v>15672277</v>
      </c>
      <c r="G105" s="23">
        <v>21530744</v>
      </c>
      <c r="H105" s="23">
        <v>24531876</v>
      </c>
      <c r="I105" s="23">
        <v>25712626</v>
      </c>
      <c r="J105" s="23">
        <v>19608143</v>
      </c>
      <c r="K105" s="23">
        <v>22717865</v>
      </c>
      <c r="L105" s="23">
        <v>26502023</v>
      </c>
      <c r="M105" s="23">
        <v>28437763</v>
      </c>
      <c r="N105" s="23">
        <v>28156727</v>
      </c>
      <c r="O105" s="24">
        <v>213349215</v>
      </c>
    </row>
    <row r="106" spans="2:15" x14ac:dyDescent="0.25">
      <c r="B106" s="25" t="s">
        <v>28</v>
      </c>
      <c r="C106" s="23">
        <v>34</v>
      </c>
      <c r="D106" s="23">
        <v>34</v>
      </c>
      <c r="E106" s="23">
        <v>138</v>
      </c>
      <c r="F106" s="23">
        <v>714588</v>
      </c>
      <c r="G106" s="23">
        <v>962893</v>
      </c>
      <c r="H106" s="23">
        <v>1073896</v>
      </c>
      <c r="I106" s="23">
        <v>1059567</v>
      </c>
      <c r="J106" s="23">
        <v>934370</v>
      </c>
      <c r="K106" s="23">
        <v>1123945</v>
      </c>
      <c r="L106" s="23">
        <v>1335682</v>
      </c>
      <c r="M106" s="23">
        <v>1354630</v>
      </c>
      <c r="N106" s="23">
        <v>1155870</v>
      </c>
      <c r="O106" s="24">
        <v>9715647</v>
      </c>
    </row>
    <row r="107" spans="2:15" x14ac:dyDescent="0.25">
      <c r="B107" s="25" t="s">
        <v>30</v>
      </c>
      <c r="C107" s="23">
        <v>33</v>
      </c>
      <c r="D107" s="23"/>
      <c r="E107" s="23">
        <v>1</v>
      </c>
      <c r="F107" s="23">
        <v>222</v>
      </c>
      <c r="G107" s="23">
        <v>233</v>
      </c>
      <c r="H107" s="23"/>
      <c r="I107" s="23"/>
      <c r="J107" s="23"/>
      <c r="K107" s="23">
        <v>7</v>
      </c>
      <c r="L107" s="23">
        <v>6</v>
      </c>
      <c r="M107" s="23">
        <v>1</v>
      </c>
      <c r="N107" s="23"/>
      <c r="O107" s="24">
        <v>503</v>
      </c>
    </row>
    <row r="108" spans="2:15" x14ac:dyDescent="0.25">
      <c r="B108" s="25" t="s">
        <v>32</v>
      </c>
      <c r="C108" s="23">
        <v>74039</v>
      </c>
      <c r="D108" s="23">
        <v>61614</v>
      </c>
      <c r="E108" s="23">
        <v>73381</v>
      </c>
      <c r="F108" s="23">
        <v>106787</v>
      </c>
      <c r="G108" s="23">
        <v>108494</v>
      </c>
      <c r="H108" s="23">
        <v>107426</v>
      </c>
      <c r="I108" s="23">
        <v>109143</v>
      </c>
      <c r="J108" s="23">
        <v>108738</v>
      </c>
      <c r="K108" s="23">
        <v>102763</v>
      </c>
      <c r="L108" s="23">
        <v>110341</v>
      </c>
      <c r="M108" s="23">
        <v>106705</v>
      </c>
      <c r="N108" s="23">
        <v>108993</v>
      </c>
      <c r="O108" s="24">
        <v>1178424</v>
      </c>
    </row>
    <row r="109" spans="2:15" x14ac:dyDescent="0.25">
      <c r="B109" s="25" t="s">
        <v>33</v>
      </c>
      <c r="C109" s="23">
        <v>106235</v>
      </c>
      <c r="D109" s="23">
        <v>74007</v>
      </c>
      <c r="E109" s="23">
        <v>89647</v>
      </c>
      <c r="F109" s="23">
        <v>14850679</v>
      </c>
      <c r="G109" s="23">
        <v>20459124</v>
      </c>
      <c r="H109" s="23">
        <v>23350554</v>
      </c>
      <c r="I109" s="23">
        <v>24543915</v>
      </c>
      <c r="J109" s="23">
        <v>18565035</v>
      </c>
      <c r="K109" s="23">
        <v>21491150</v>
      </c>
      <c r="L109" s="23">
        <v>25055991</v>
      </c>
      <c r="M109" s="23">
        <v>26976427</v>
      </c>
      <c r="N109" s="23">
        <v>26891864</v>
      </c>
      <c r="O109" s="24">
        <v>202454628</v>
      </c>
    </row>
    <row r="110" spans="2:15" x14ac:dyDescent="0.25">
      <c r="B110" s="25" t="s">
        <v>34</v>
      </c>
      <c r="C110" s="23">
        <v>4</v>
      </c>
      <c r="D110" s="23"/>
      <c r="E110" s="23">
        <v>4</v>
      </c>
      <c r="F110" s="23">
        <v>1</v>
      </c>
      <c r="G110" s="23"/>
      <c r="H110" s="23"/>
      <c r="I110" s="23">
        <v>1</v>
      </c>
      <c r="J110" s="23"/>
      <c r="K110" s="23"/>
      <c r="L110" s="23">
        <v>3</v>
      </c>
      <c r="M110" s="23"/>
      <c r="N110" s="23"/>
      <c r="O110" s="24">
        <v>13</v>
      </c>
    </row>
    <row r="111" spans="2:15" x14ac:dyDescent="0.25">
      <c r="B111" s="22" t="s">
        <v>49</v>
      </c>
      <c r="C111" s="23">
        <v>3221124</v>
      </c>
      <c r="D111" s="23">
        <v>3351448</v>
      </c>
      <c r="E111" s="23">
        <v>4399009</v>
      </c>
      <c r="F111" s="23">
        <v>5063784</v>
      </c>
      <c r="G111" s="23">
        <v>5678288</v>
      </c>
      <c r="H111" s="23">
        <v>108604643</v>
      </c>
      <c r="I111" s="23">
        <v>220099471</v>
      </c>
      <c r="J111" s="23">
        <v>119269418</v>
      </c>
      <c r="K111" s="23">
        <v>99278156</v>
      </c>
      <c r="L111" s="23">
        <v>111356501</v>
      </c>
      <c r="M111" s="23">
        <v>103298592</v>
      </c>
      <c r="N111" s="23">
        <v>93396942</v>
      </c>
      <c r="O111" s="24">
        <v>877017376</v>
      </c>
    </row>
    <row r="112" spans="2:15" x14ac:dyDescent="0.25">
      <c r="B112" s="25" t="s">
        <v>28</v>
      </c>
      <c r="C112" s="23">
        <v>1</v>
      </c>
      <c r="D112" s="23"/>
      <c r="E112" s="23"/>
      <c r="F112" s="23"/>
      <c r="G112" s="23"/>
      <c r="H112" s="23"/>
      <c r="I112" s="23"/>
      <c r="J112" s="23">
        <v>1</v>
      </c>
      <c r="K112" s="23"/>
      <c r="L112" s="23">
        <v>1</v>
      </c>
      <c r="M112" s="23">
        <v>2</v>
      </c>
      <c r="N112" s="23">
        <v>2</v>
      </c>
      <c r="O112" s="24">
        <v>7</v>
      </c>
    </row>
    <row r="113" spans="2:15" x14ac:dyDescent="0.25">
      <c r="B113" s="25" t="s">
        <v>29</v>
      </c>
      <c r="C113" s="23"/>
      <c r="D113" s="23"/>
      <c r="E113" s="23"/>
      <c r="F113" s="23"/>
      <c r="G113" s="23"/>
      <c r="H113" s="23">
        <v>2</v>
      </c>
      <c r="I113" s="23">
        <v>4</v>
      </c>
      <c r="J113" s="23"/>
      <c r="K113" s="23"/>
      <c r="L113" s="23"/>
      <c r="M113" s="23"/>
      <c r="N113" s="23"/>
      <c r="O113" s="24">
        <v>6</v>
      </c>
    </row>
    <row r="114" spans="2:15" x14ac:dyDescent="0.25">
      <c r="B114" s="25" t="s">
        <v>30</v>
      </c>
      <c r="C114" s="23">
        <v>12</v>
      </c>
      <c r="D114" s="23">
        <v>43</v>
      </c>
      <c r="E114" s="23">
        <v>43</v>
      </c>
      <c r="F114" s="23">
        <v>44</v>
      </c>
      <c r="G114" s="23">
        <v>35</v>
      </c>
      <c r="H114" s="23">
        <v>79</v>
      </c>
      <c r="I114" s="23">
        <v>460</v>
      </c>
      <c r="J114" s="23">
        <v>31</v>
      </c>
      <c r="K114" s="23">
        <v>62</v>
      </c>
      <c r="L114" s="23">
        <v>119</v>
      </c>
      <c r="M114" s="23">
        <v>73</v>
      </c>
      <c r="N114" s="23">
        <v>714</v>
      </c>
      <c r="O114" s="24">
        <v>1715</v>
      </c>
    </row>
    <row r="115" spans="2:15" x14ac:dyDescent="0.25">
      <c r="B115" s="25" t="s">
        <v>31</v>
      </c>
      <c r="C115" s="23">
        <v>2</v>
      </c>
      <c r="D115" s="23">
        <v>5</v>
      </c>
      <c r="E115" s="23">
        <v>2</v>
      </c>
      <c r="F115" s="23"/>
      <c r="G115" s="23">
        <v>1</v>
      </c>
      <c r="H115" s="23"/>
      <c r="I115" s="23">
        <v>12</v>
      </c>
      <c r="J115" s="23">
        <v>2</v>
      </c>
      <c r="K115" s="23">
        <v>4</v>
      </c>
      <c r="L115" s="23">
        <v>4</v>
      </c>
      <c r="M115" s="23">
        <v>12</v>
      </c>
      <c r="N115" s="23">
        <v>6</v>
      </c>
      <c r="O115" s="24">
        <v>50</v>
      </c>
    </row>
    <row r="116" spans="2:15" x14ac:dyDescent="0.25">
      <c r="B116" s="25" t="s">
        <v>32</v>
      </c>
      <c r="C116" s="23">
        <v>632947</v>
      </c>
      <c r="D116" s="23">
        <v>635988</v>
      </c>
      <c r="E116" s="23">
        <v>930775</v>
      </c>
      <c r="F116" s="23">
        <v>1174185</v>
      </c>
      <c r="G116" s="23">
        <v>1330566</v>
      </c>
      <c r="H116" s="23">
        <v>1185185</v>
      </c>
      <c r="I116" s="23">
        <v>60834649</v>
      </c>
      <c r="J116" s="23">
        <v>27482188</v>
      </c>
      <c r="K116" s="23">
        <v>16079554</v>
      </c>
      <c r="L116" s="23">
        <v>18297012</v>
      </c>
      <c r="M116" s="23">
        <v>16066110</v>
      </c>
      <c r="N116" s="23">
        <v>17753249</v>
      </c>
      <c r="O116" s="24">
        <v>162402408</v>
      </c>
    </row>
    <row r="117" spans="2:15" x14ac:dyDescent="0.25">
      <c r="B117" s="25" t="s">
        <v>33</v>
      </c>
      <c r="C117" s="23">
        <v>2588156</v>
      </c>
      <c r="D117" s="23">
        <v>2715406</v>
      </c>
      <c r="E117" s="23">
        <v>3468164</v>
      </c>
      <c r="F117" s="23">
        <v>3889536</v>
      </c>
      <c r="G117" s="23">
        <v>4347642</v>
      </c>
      <c r="H117" s="23">
        <v>107419219</v>
      </c>
      <c r="I117" s="23">
        <v>159264312</v>
      </c>
      <c r="J117" s="23">
        <v>91787191</v>
      </c>
      <c r="K117" s="23">
        <v>83198515</v>
      </c>
      <c r="L117" s="23">
        <v>93059353</v>
      </c>
      <c r="M117" s="23">
        <v>87232303</v>
      </c>
      <c r="N117" s="23">
        <v>75642959</v>
      </c>
      <c r="O117" s="24">
        <v>714612756</v>
      </c>
    </row>
    <row r="118" spans="2:15" x14ac:dyDescent="0.25">
      <c r="B118" s="25" t="s">
        <v>34</v>
      </c>
      <c r="C118" s="23">
        <v>6</v>
      </c>
      <c r="D118" s="23">
        <v>6</v>
      </c>
      <c r="E118" s="23">
        <v>25</v>
      </c>
      <c r="F118" s="23">
        <v>19</v>
      </c>
      <c r="G118" s="23">
        <v>44</v>
      </c>
      <c r="H118" s="23">
        <v>158</v>
      </c>
      <c r="I118" s="23">
        <v>34</v>
      </c>
      <c r="J118" s="23">
        <v>5</v>
      </c>
      <c r="K118" s="23">
        <v>21</v>
      </c>
      <c r="L118" s="23">
        <v>12</v>
      </c>
      <c r="M118" s="23">
        <v>92</v>
      </c>
      <c r="N118" s="23">
        <v>12</v>
      </c>
      <c r="O118" s="24">
        <v>434</v>
      </c>
    </row>
    <row r="119" spans="2:15" x14ac:dyDescent="0.25">
      <c r="B119" s="22" t="s">
        <v>50</v>
      </c>
      <c r="C119" s="23">
        <v>170231</v>
      </c>
      <c r="D119" s="23">
        <v>151214</v>
      </c>
      <c r="E119" s="23">
        <v>156509</v>
      </c>
      <c r="F119" s="23">
        <v>137479</v>
      </c>
      <c r="G119" s="23">
        <v>167001</v>
      </c>
      <c r="H119" s="23">
        <v>148601</v>
      </c>
      <c r="I119" s="23">
        <v>154346</v>
      </c>
      <c r="J119" s="23">
        <v>153505</v>
      </c>
      <c r="K119" s="23">
        <v>153034</v>
      </c>
      <c r="L119" s="23">
        <v>157701</v>
      </c>
      <c r="M119" s="23">
        <v>159747</v>
      </c>
      <c r="N119" s="23">
        <v>150495</v>
      </c>
      <c r="O119" s="24">
        <v>1859863</v>
      </c>
    </row>
    <row r="120" spans="2:15" x14ac:dyDescent="0.25">
      <c r="B120" s="25" t="s">
        <v>28</v>
      </c>
      <c r="C120" s="23">
        <v>2</v>
      </c>
      <c r="D120" s="23"/>
      <c r="E120" s="23">
        <v>3</v>
      </c>
      <c r="F120" s="23">
        <v>2</v>
      </c>
      <c r="G120" s="23"/>
      <c r="H120" s="23">
        <v>6</v>
      </c>
      <c r="I120" s="23"/>
      <c r="J120" s="23">
        <v>1</v>
      </c>
      <c r="K120" s="23">
        <v>1</v>
      </c>
      <c r="L120" s="23"/>
      <c r="M120" s="23"/>
      <c r="N120" s="23">
        <v>1</v>
      </c>
      <c r="O120" s="24">
        <v>16</v>
      </c>
    </row>
    <row r="121" spans="2:15" x14ac:dyDescent="0.25">
      <c r="B121" s="25" t="s">
        <v>29</v>
      </c>
      <c r="C121" s="23"/>
      <c r="D121" s="23">
        <v>1</v>
      </c>
      <c r="E121" s="23">
        <v>36</v>
      </c>
      <c r="F121" s="23">
        <v>6</v>
      </c>
      <c r="G121" s="23"/>
      <c r="H121" s="23">
        <v>1</v>
      </c>
      <c r="I121" s="23"/>
      <c r="J121" s="23"/>
      <c r="K121" s="23">
        <v>1</v>
      </c>
      <c r="L121" s="23"/>
      <c r="M121" s="23"/>
      <c r="N121" s="23"/>
      <c r="O121" s="24">
        <v>45</v>
      </c>
    </row>
    <row r="122" spans="2:15" x14ac:dyDescent="0.25">
      <c r="B122" s="25" t="s">
        <v>30</v>
      </c>
      <c r="C122" s="23">
        <v>2</v>
      </c>
      <c r="D122" s="23">
        <v>2</v>
      </c>
      <c r="E122" s="23">
        <v>12</v>
      </c>
      <c r="F122" s="23"/>
      <c r="G122" s="23">
        <v>1</v>
      </c>
      <c r="H122" s="23"/>
      <c r="I122" s="23"/>
      <c r="J122" s="23">
        <v>8</v>
      </c>
      <c r="K122" s="23">
        <v>1</v>
      </c>
      <c r="L122" s="23"/>
      <c r="M122" s="23">
        <v>5</v>
      </c>
      <c r="N122" s="23">
        <v>4</v>
      </c>
      <c r="O122" s="24">
        <v>35</v>
      </c>
    </row>
    <row r="123" spans="2:15" x14ac:dyDescent="0.25">
      <c r="B123" s="25" t="s">
        <v>31</v>
      </c>
      <c r="C123" s="23">
        <v>1</v>
      </c>
      <c r="D123" s="23">
        <v>1</v>
      </c>
      <c r="E123" s="23">
        <v>1</v>
      </c>
      <c r="F123" s="23">
        <v>2</v>
      </c>
      <c r="G123" s="23">
        <v>1</v>
      </c>
      <c r="H123" s="23">
        <v>1</v>
      </c>
      <c r="I123" s="23">
        <v>1</v>
      </c>
      <c r="J123" s="23">
        <v>1</v>
      </c>
      <c r="K123" s="23"/>
      <c r="L123" s="23">
        <v>1</v>
      </c>
      <c r="M123" s="23">
        <v>2</v>
      </c>
      <c r="N123" s="23">
        <v>3</v>
      </c>
      <c r="O123" s="24">
        <v>15</v>
      </c>
    </row>
    <row r="124" spans="2:15" x14ac:dyDescent="0.25">
      <c r="B124" s="25" t="s">
        <v>32</v>
      </c>
      <c r="C124" s="23">
        <v>9431</v>
      </c>
      <c r="D124" s="23">
        <v>9045</v>
      </c>
      <c r="E124" s="23">
        <v>9550</v>
      </c>
      <c r="F124" s="23">
        <v>9525</v>
      </c>
      <c r="G124" s="23">
        <v>9657</v>
      </c>
      <c r="H124" s="23">
        <v>9216</v>
      </c>
      <c r="I124" s="23">
        <v>9767</v>
      </c>
      <c r="J124" s="23">
        <v>9420</v>
      </c>
      <c r="K124" s="23">
        <v>9660</v>
      </c>
      <c r="L124" s="23">
        <v>10361</v>
      </c>
      <c r="M124" s="23">
        <v>11383</v>
      </c>
      <c r="N124" s="23">
        <v>10035</v>
      </c>
      <c r="O124" s="24">
        <v>117050</v>
      </c>
    </row>
    <row r="125" spans="2:15" x14ac:dyDescent="0.25">
      <c r="B125" s="25" t="s">
        <v>33</v>
      </c>
      <c r="C125" s="23">
        <v>160737</v>
      </c>
      <c r="D125" s="23">
        <v>142107</v>
      </c>
      <c r="E125" s="23">
        <v>146846</v>
      </c>
      <c r="F125" s="23">
        <v>127882</v>
      </c>
      <c r="G125" s="23">
        <v>157271</v>
      </c>
      <c r="H125" s="23">
        <v>139338</v>
      </c>
      <c r="I125" s="23">
        <v>144578</v>
      </c>
      <c r="J125" s="23">
        <v>144075</v>
      </c>
      <c r="K125" s="23">
        <v>143370</v>
      </c>
      <c r="L125" s="23">
        <v>147334</v>
      </c>
      <c r="M125" s="23">
        <v>148353</v>
      </c>
      <c r="N125" s="23">
        <v>140452</v>
      </c>
      <c r="O125" s="24">
        <v>1742343</v>
      </c>
    </row>
    <row r="126" spans="2:15" x14ac:dyDescent="0.25">
      <c r="B126" s="25" t="s">
        <v>34</v>
      </c>
      <c r="C126" s="23">
        <v>58</v>
      </c>
      <c r="D126" s="23">
        <v>58</v>
      </c>
      <c r="E126" s="23">
        <v>61</v>
      </c>
      <c r="F126" s="23">
        <v>62</v>
      </c>
      <c r="G126" s="23">
        <v>71</v>
      </c>
      <c r="H126" s="23">
        <v>39</v>
      </c>
      <c r="I126" s="23"/>
      <c r="J126" s="23"/>
      <c r="K126" s="23">
        <v>1</v>
      </c>
      <c r="L126" s="23">
        <v>5</v>
      </c>
      <c r="M126" s="23">
        <v>4</v>
      </c>
      <c r="N126" s="23"/>
      <c r="O126" s="24">
        <v>359</v>
      </c>
    </row>
    <row r="127" spans="2:15" x14ac:dyDescent="0.25">
      <c r="B127" s="22" t="s">
        <v>51</v>
      </c>
      <c r="C127" s="23">
        <v>219494</v>
      </c>
      <c r="D127" s="23">
        <v>206952</v>
      </c>
      <c r="E127" s="23">
        <v>228360</v>
      </c>
      <c r="F127" s="23">
        <v>218898</v>
      </c>
      <c r="G127" s="23">
        <v>228866</v>
      </c>
      <c r="H127" s="23">
        <v>211216</v>
      </c>
      <c r="I127" s="23">
        <v>285003</v>
      </c>
      <c r="J127" s="23">
        <v>293150</v>
      </c>
      <c r="K127" s="23">
        <v>258478</v>
      </c>
      <c r="L127" s="23">
        <v>252287</v>
      </c>
      <c r="M127" s="23">
        <v>240400</v>
      </c>
      <c r="N127" s="23">
        <v>243261</v>
      </c>
      <c r="O127" s="24">
        <v>2886365</v>
      </c>
    </row>
    <row r="128" spans="2:15" x14ac:dyDescent="0.25">
      <c r="B128" s="25" t="s">
        <v>27</v>
      </c>
      <c r="C128" s="23"/>
      <c r="D128" s="23"/>
      <c r="E128" s="23"/>
      <c r="F128" s="23">
        <v>9</v>
      </c>
      <c r="G128" s="23">
        <v>35</v>
      </c>
      <c r="H128" s="23">
        <v>95</v>
      </c>
      <c r="I128" s="23">
        <v>160</v>
      </c>
      <c r="J128" s="23">
        <v>170</v>
      </c>
      <c r="K128" s="23">
        <v>50</v>
      </c>
      <c r="L128" s="23">
        <v>531</v>
      </c>
      <c r="M128" s="23">
        <v>206</v>
      </c>
      <c r="N128" s="23"/>
      <c r="O128" s="24">
        <v>1256</v>
      </c>
    </row>
    <row r="129" spans="2:15" x14ac:dyDescent="0.25">
      <c r="B129" s="25" t="s">
        <v>28</v>
      </c>
      <c r="C129" s="23"/>
      <c r="D129" s="23"/>
      <c r="E129" s="23">
        <v>1</v>
      </c>
      <c r="F129" s="23">
        <v>63</v>
      </c>
      <c r="G129" s="23">
        <v>25</v>
      </c>
      <c r="H129" s="23">
        <v>662</v>
      </c>
      <c r="I129" s="23">
        <v>1593</v>
      </c>
      <c r="J129" s="23">
        <v>10046</v>
      </c>
      <c r="K129" s="23">
        <v>9539</v>
      </c>
      <c r="L129" s="23">
        <v>9095</v>
      </c>
      <c r="M129" s="23"/>
      <c r="N129" s="23"/>
      <c r="O129" s="24">
        <v>31024</v>
      </c>
    </row>
    <row r="130" spans="2:15" x14ac:dyDescent="0.25">
      <c r="B130" s="25" t="s">
        <v>29</v>
      </c>
      <c r="C130" s="23">
        <v>1</v>
      </c>
      <c r="D130" s="23"/>
      <c r="E130" s="23">
        <v>1</v>
      </c>
      <c r="F130" s="23"/>
      <c r="G130" s="23"/>
      <c r="H130" s="23">
        <v>24</v>
      </c>
      <c r="I130" s="23"/>
      <c r="J130" s="23"/>
      <c r="K130" s="23">
        <v>1</v>
      </c>
      <c r="L130" s="23">
        <v>1</v>
      </c>
      <c r="M130" s="23"/>
      <c r="N130" s="23"/>
      <c r="O130" s="24">
        <v>28</v>
      </c>
    </row>
    <row r="131" spans="2:15" x14ac:dyDescent="0.25">
      <c r="B131" s="25" t="s">
        <v>30</v>
      </c>
      <c r="C131" s="23">
        <v>3</v>
      </c>
      <c r="D131" s="23">
        <v>1</v>
      </c>
      <c r="E131" s="23">
        <v>18</v>
      </c>
      <c r="F131" s="23"/>
      <c r="G131" s="23"/>
      <c r="H131" s="23">
        <v>1</v>
      </c>
      <c r="I131" s="23">
        <v>3</v>
      </c>
      <c r="J131" s="23"/>
      <c r="K131" s="23">
        <v>245</v>
      </c>
      <c r="L131" s="23">
        <v>3</v>
      </c>
      <c r="M131" s="23">
        <v>9</v>
      </c>
      <c r="N131" s="23"/>
      <c r="O131" s="24">
        <v>283</v>
      </c>
    </row>
    <row r="132" spans="2:15" x14ac:dyDescent="0.25">
      <c r="B132" s="25" t="s">
        <v>31</v>
      </c>
      <c r="C132" s="23">
        <v>1</v>
      </c>
      <c r="D132" s="23">
        <v>1</v>
      </c>
      <c r="E132" s="23">
        <v>6</v>
      </c>
      <c r="F132" s="23">
        <v>1</v>
      </c>
      <c r="G132" s="23">
        <v>1</v>
      </c>
      <c r="H132" s="23">
        <v>1</v>
      </c>
      <c r="I132" s="23">
        <v>1</v>
      </c>
      <c r="J132" s="23">
        <v>2</v>
      </c>
      <c r="K132" s="23">
        <v>2</v>
      </c>
      <c r="L132" s="23">
        <v>2</v>
      </c>
      <c r="M132" s="23"/>
      <c r="N132" s="23">
        <v>3</v>
      </c>
      <c r="O132" s="24">
        <v>21</v>
      </c>
    </row>
    <row r="133" spans="2:15" x14ac:dyDescent="0.25">
      <c r="B133" s="25" t="s">
        <v>32</v>
      </c>
      <c r="C133" s="23">
        <v>90647</v>
      </c>
      <c r="D133" s="23">
        <v>84830</v>
      </c>
      <c r="E133" s="23">
        <v>90375</v>
      </c>
      <c r="F133" s="23">
        <v>88079</v>
      </c>
      <c r="G133" s="23">
        <v>90156</v>
      </c>
      <c r="H133" s="23">
        <v>87485</v>
      </c>
      <c r="I133" s="23">
        <v>90144</v>
      </c>
      <c r="J133" s="23">
        <v>90235</v>
      </c>
      <c r="K133" s="23">
        <v>90618</v>
      </c>
      <c r="L133" s="23">
        <v>90784</v>
      </c>
      <c r="M133" s="23">
        <v>91924</v>
      </c>
      <c r="N133" s="23">
        <v>95747</v>
      </c>
      <c r="O133" s="24">
        <v>1081024</v>
      </c>
    </row>
    <row r="134" spans="2:15" x14ac:dyDescent="0.25">
      <c r="B134" s="25" t="s">
        <v>33</v>
      </c>
      <c r="C134" s="23">
        <v>128833</v>
      </c>
      <c r="D134" s="23">
        <v>122116</v>
      </c>
      <c r="E134" s="23">
        <v>137953</v>
      </c>
      <c r="F134" s="23">
        <v>130726</v>
      </c>
      <c r="G134" s="23">
        <v>138638</v>
      </c>
      <c r="H134" s="23">
        <v>122935</v>
      </c>
      <c r="I134" s="23">
        <v>193082</v>
      </c>
      <c r="J134" s="23">
        <v>192676</v>
      </c>
      <c r="K134" s="23">
        <v>158013</v>
      </c>
      <c r="L134" s="23">
        <v>151854</v>
      </c>
      <c r="M134" s="23">
        <v>148245</v>
      </c>
      <c r="N134" s="23">
        <v>147506</v>
      </c>
      <c r="O134" s="24">
        <v>1772577</v>
      </c>
    </row>
    <row r="135" spans="2:15" x14ac:dyDescent="0.25">
      <c r="B135" s="25" t="s">
        <v>34</v>
      </c>
      <c r="C135" s="23">
        <v>9</v>
      </c>
      <c r="D135" s="23">
        <v>4</v>
      </c>
      <c r="E135" s="23">
        <v>6</v>
      </c>
      <c r="F135" s="23">
        <v>20</v>
      </c>
      <c r="G135" s="23">
        <v>11</v>
      </c>
      <c r="H135" s="23">
        <v>13</v>
      </c>
      <c r="I135" s="23">
        <v>20</v>
      </c>
      <c r="J135" s="23">
        <v>21</v>
      </c>
      <c r="K135" s="23">
        <v>10</v>
      </c>
      <c r="L135" s="23">
        <v>17</v>
      </c>
      <c r="M135" s="23">
        <v>16</v>
      </c>
      <c r="N135" s="23">
        <v>5</v>
      </c>
      <c r="O135" s="24">
        <v>152</v>
      </c>
    </row>
    <row r="136" spans="2:15" x14ac:dyDescent="0.25">
      <c r="B136" s="22" t="s">
        <v>52</v>
      </c>
      <c r="C136" s="23">
        <v>384490</v>
      </c>
      <c r="D136" s="23">
        <v>362593</v>
      </c>
      <c r="E136" s="23">
        <v>358466</v>
      </c>
      <c r="F136" s="23">
        <v>382199</v>
      </c>
      <c r="G136" s="23">
        <v>460240</v>
      </c>
      <c r="H136" s="23">
        <v>448759</v>
      </c>
      <c r="I136" s="23">
        <v>460841</v>
      </c>
      <c r="J136" s="23">
        <v>430606</v>
      </c>
      <c r="K136" s="23">
        <v>494414</v>
      </c>
      <c r="L136" s="23">
        <v>547898</v>
      </c>
      <c r="M136" s="23">
        <v>808995</v>
      </c>
      <c r="N136" s="23">
        <v>626372</v>
      </c>
      <c r="O136" s="24">
        <v>5765873</v>
      </c>
    </row>
    <row r="137" spans="2:15" x14ac:dyDescent="0.25">
      <c r="B137" s="25" t="s">
        <v>28</v>
      </c>
      <c r="C137" s="23">
        <v>140</v>
      </c>
      <c r="D137" s="23">
        <v>104</v>
      </c>
      <c r="E137" s="23">
        <v>350</v>
      </c>
      <c r="F137" s="23">
        <v>604</v>
      </c>
      <c r="G137" s="23">
        <v>365</v>
      </c>
      <c r="H137" s="23">
        <v>309</v>
      </c>
      <c r="I137" s="23">
        <v>266</v>
      </c>
      <c r="J137" s="23">
        <v>197</v>
      </c>
      <c r="K137" s="23">
        <v>324</v>
      </c>
      <c r="L137" s="23">
        <v>1117</v>
      </c>
      <c r="M137" s="23">
        <v>1021</v>
      </c>
      <c r="N137" s="23">
        <v>476</v>
      </c>
      <c r="O137" s="24">
        <v>5273</v>
      </c>
    </row>
    <row r="138" spans="2:15" x14ac:dyDescent="0.25">
      <c r="B138" s="25" t="s">
        <v>30</v>
      </c>
      <c r="C138" s="23">
        <v>3</v>
      </c>
      <c r="D138" s="23"/>
      <c r="E138" s="23">
        <v>1</v>
      </c>
      <c r="F138" s="23"/>
      <c r="G138" s="23"/>
      <c r="H138" s="23">
        <v>3</v>
      </c>
      <c r="I138" s="23">
        <v>12</v>
      </c>
      <c r="J138" s="23">
        <v>3</v>
      </c>
      <c r="K138" s="23">
        <v>2</v>
      </c>
      <c r="L138" s="23"/>
      <c r="M138" s="23">
        <v>1</v>
      </c>
      <c r="N138" s="23">
        <v>3</v>
      </c>
      <c r="O138" s="24">
        <v>28</v>
      </c>
    </row>
    <row r="139" spans="2:15" x14ac:dyDescent="0.25">
      <c r="B139" s="25" t="s">
        <v>31</v>
      </c>
      <c r="C139" s="23"/>
      <c r="D139" s="23">
        <v>1</v>
      </c>
      <c r="E139" s="23"/>
      <c r="F139" s="23"/>
      <c r="G139" s="23"/>
      <c r="H139" s="23"/>
      <c r="I139" s="23"/>
      <c r="J139" s="23"/>
      <c r="K139" s="23"/>
      <c r="L139" s="23"/>
      <c r="M139" s="23"/>
      <c r="N139" s="23"/>
      <c r="O139" s="24">
        <v>1</v>
      </c>
    </row>
    <row r="140" spans="2:15" x14ac:dyDescent="0.25">
      <c r="B140" s="25" t="s">
        <v>32</v>
      </c>
      <c r="C140" s="23">
        <v>120328</v>
      </c>
      <c r="D140" s="23">
        <v>102704</v>
      </c>
      <c r="E140" s="23">
        <v>113575</v>
      </c>
      <c r="F140" s="23">
        <v>110532</v>
      </c>
      <c r="G140" s="23">
        <v>110080</v>
      </c>
      <c r="H140" s="23">
        <v>103357</v>
      </c>
      <c r="I140" s="23">
        <v>113878</v>
      </c>
      <c r="J140" s="23">
        <v>107395</v>
      </c>
      <c r="K140" s="23">
        <v>108966</v>
      </c>
      <c r="L140" s="23">
        <v>113573</v>
      </c>
      <c r="M140" s="23">
        <v>115817</v>
      </c>
      <c r="N140" s="23">
        <v>116525</v>
      </c>
      <c r="O140" s="24">
        <v>1336730</v>
      </c>
    </row>
    <row r="141" spans="2:15" x14ac:dyDescent="0.25">
      <c r="B141" s="25" t="s">
        <v>33</v>
      </c>
      <c r="C141" s="23">
        <v>264016</v>
      </c>
      <c r="D141" s="23">
        <v>259780</v>
      </c>
      <c r="E141" s="23">
        <v>244540</v>
      </c>
      <c r="F141" s="23">
        <v>271063</v>
      </c>
      <c r="G141" s="23">
        <v>349795</v>
      </c>
      <c r="H141" s="23">
        <v>345089</v>
      </c>
      <c r="I141" s="23">
        <v>346681</v>
      </c>
      <c r="J141" s="23">
        <v>323010</v>
      </c>
      <c r="K141" s="23">
        <v>385122</v>
      </c>
      <c r="L141" s="23">
        <v>433207</v>
      </c>
      <c r="M141" s="23">
        <v>692097</v>
      </c>
      <c r="N141" s="23">
        <v>509366</v>
      </c>
      <c r="O141" s="24">
        <v>4423766</v>
      </c>
    </row>
    <row r="142" spans="2:15" x14ac:dyDescent="0.25">
      <c r="B142" s="25" t="s">
        <v>34</v>
      </c>
      <c r="C142" s="23">
        <v>3</v>
      </c>
      <c r="D142" s="23">
        <v>4</v>
      </c>
      <c r="E142" s="23"/>
      <c r="F142" s="23"/>
      <c r="G142" s="23"/>
      <c r="H142" s="23">
        <v>1</v>
      </c>
      <c r="I142" s="23">
        <v>4</v>
      </c>
      <c r="J142" s="23">
        <v>1</v>
      </c>
      <c r="K142" s="23"/>
      <c r="L142" s="23">
        <v>1</v>
      </c>
      <c r="M142" s="23">
        <v>59</v>
      </c>
      <c r="N142" s="23">
        <v>2</v>
      </c>
      <c r="O142" s="24">
        <v>75</v>
      </c>
    </row>
    <row r="143" spans="2:15" x14ac:dyDescent="0.25">
      <c r="B143" s="22" t="s">
        <v>53</v>
      </c>
      <c r="C143" s="23">
        <v>127331</v>
      </c>
      <c r="D143" s="23">
        <v>120145</v>
      </c>
      <c r="E143" s="23">
        <v>127210</v>
      </c>
      <c r="F143" s="23">
        <v>126443</v>
      </c>
      <c r="G143" s="23">
        <v>167798</v>
      </c>
      <c r="H143" s="23">
        <v>124165</v>
      </c>
      <c r="I143" s="23">
        <v>142062</v>
      </c>
      <c r="J143" s="23">
        <v>125950</v>
      </c>
      <c r="K143" s="23">
        <v>124117</v>
      </c>
      <c r="L143" s="23">
        <v>132008</v>
      </c>
      <c r="M143" s="23">
        <v>136436</v>
      </c>
      <c r="N143" s="23">
        <v>132311</v>
      </c>
      <c r="O143" s="24">
        <v>1585976</v>
      </c>
    </row>
    <row r="144" spans="2:15" x14ac:dyDescent="0.25">
      <c r="B144" s="25" t="s">
        <v>28</v>
      </c>
      <c r="C144" s="23">
        <v>1</v>
      </c>
      <c r="D144" s="23">
        <v>1</v>
      </c>
      <c r="E144" s="23"/>
      <c r="F144" s="23">
        <v>1</v>
      </c>
      <c r="G144" s="23"/>
      <c r="H144" s="23"/>
      <c r="I144" s="23"/>
      <c r="J144" s="23"/>
      <c r="K144" s="23"/>
      <c r="L144" s="23"/>
      <c r="M144" s="23">
        <v>1</v>
      </c>
      <c r="N144" s="23"/>
      <c r="O144" s="24">
        <v>4</v>
      </c>
    </row>
    <row r="145" spans="2:15" x14ac:dyDescent="0.25">
      <c r="B145" s="25" t="s">
        <v>29</v>
      </c>
      <c r="C145" s="23"/>
      <c r="D145" s="23"/>
      <c r="E145" s="23"/>
      <c r="F145" s="23"/>
      <c r="G145" s="23"/>
      <c r="H145" s="23"/>
      <c r="I145" s="23"/>
      <c r="J145" s="23"/>
      <c r="K145" s="23">
        <v>1</v>
      </c>
      <c r="L145" s="23"/>
      <c r="M145" s="23"/>
      <c r="N145" s="23"/>
      <c r="O145" s="24">
        <v>1</v>
      </c>
    </row>
    <row r="146" spans="2:15" x14ac:dyDescent="0.25">
      <c r="B146" s="25" t="s">
        <v>30</v>
      </c>
      <c r="C146" s="23"/>
      <c r="D146" s="23"/>
      <c r="E146" s="23">
        <v>5</v>
      </c>
      <c r="F146" s="23"/>
      <c r="G146" s="23"/>
      <c r="H146" s="23"/>
      <c r="I146" s="23"/>
      <c r="J146" s="23"/>
      <c r="K146" s="23"/>
      <c r="L146" s="23"/>
      <c r="M146" s="23">
        <v>13</v>
      </c>
      <c r="N146" s="23"/>
      <c r="O146" s="24">
        <v>18</v>
      </c>
    </row>
    <row r="147" spans="2:15" x14ac:dyDescent="0.25">
      <c r="B147" s="25" t="s">
        <v>31</v>
      </c>
      <c r="C147" s="23">
        <v>1</v>
      </c>
      <c r="D147" s="23">
        <v>2</v>
      </c>
      <c r="E147" s="23">
        <v>1</v>
      </c>
      <c r="F147" s="23">
        <v>1</v>
      </c>
      <c r="G147" s="23">
        <v>1</v>
      </c>
      <c r="H147" s="23">
        <v>1</v>
      </c>
      <c r="I147" s="23">
        <v>1</v>
      </c>
      <c r="J147" s="23">
        <v>2</v>
      </c>
      <c r="K147" s="23"/>
      <c r="L147" s="23">
        <v>1</v>
      </c>
      <c r="M147" s="23"/>
      <c r="N147" s="23">
        <v>3</v>
      </c>
      <c r="O147" s="24">
        <v>14</v>
      </c>
    </row>
    <row r="148" spans="2:15" x14ac:dyDescent="0.25">
      <c r="B148" s="25" t="s">
        <v>32</v>
      </c>
      <c r="C148" s="23">
        <v>54068</v>
      </c>
      <c r="D148" s="23">
        <v>50249</v>
      </c>
      <c r="E148" s="23">
        <v>54333</v>
      </c>
      <c r="F148" s="23">
        <v>52166</v>
      </c>
      <c r="G148" s="23">
        <v>90914</v>
      </c>
      <c r="H148" s="23">
        <v>51991</v>
      </c>
      <c r="I148" s="23">
        <v>62507</v>
      </c>
      <c r="J148" s="23">
        <v>53698</v>
      </c>
      <c r="K148" s="23">
        <v>50509</v>
      </c>
      <c r="L148" s="23">
        <v>55095</v>
      </c>
      <c r="M148" s="23">
        <v>55242</v>
      </c>
      <c r="N148" s="23">
        <v>54665</v>
      </c>
      <c r="O148" s="24">
        <v>685437</v>
      </c>
    </row>
    <row r="149" spans="2:15" x14ac:dyDescent="0.25">
      <c r="B149" s="25" t="s">
        <v>33</v>
      </c>
      <c r="C149" s="23">
        <v>73261</v>
      </c>
      <c r="D149" s="23">
        <v>69893</v>
      </c>
      <c r="E149" s="23">
        <v>72871</v>
      </c>
      <c r="F149" s="23">
        <v>74275</v>
      </c>
      <c r="G149" s="23">
        <v>76883</v>
      </c>
      <c r="H149" s="23">
        <v>72173</v>
      </c>
      <c r="I149" s="23">
        <v>79551</v>
      </c>
      <c r="J149" s="23">
        <v>72250</v>
      </c>
      <c r="K149" s="23">
        <v>73607</v>
      </c>
      <c r="L149" s="23">
        <v>76908</v>
      </c>
      <c r="M149" s="23">
        <v>81179</v>
      </c>
      <c r="N149" s="23">
        <v>77641</v>
      </c>
      <c r="O149" s="24">
        <v>900492</v>
      </c>
    </row>
    <row r="150" spans="2:15" x14ac:dyDescent="0.25">
      <c r="B150" s="25" t="s">
        <v>34</v>
      </c>
      <c r="C150" s="23"/>
      <c r="D150" s="23"/>
      <c r="E150" s="23"/>
      <c r="F150" s="23"/>
      <c r="G150" s="23"/>
      <c r="H150" s="23"/>
      <c r="I150" s="23">
        <v>3</v>
      </c>
      <c r="J150" s="23"/>
      <c r="K150" s="23"/>
      <c r="L150" s="23">
        <v>4</v>
      </c>
      <c r="M150" s="23">
        <v>1</v>
      </c>
      <c r="N150" s="23">
        <v>2</v>
      </c>
      <c r="O150" s="24">
        <v>10</v>
      </c>
    </row>
    <row r="151" spans="2:15" x14ac:dyDescent="0.25">
      <c r="B151" s="22" t="s">
        <v>54</v>
      </c>
      <c r="C151" s="23">
        <v>174247</v>
      </c>
      <c r="D151" s="23">
        <v>143469</v>
      </c>
      <c r="E151" s="23">
        <v>149066</v>
      </c>
      <c r="F151" s="23">
        <v>144366</v>
      </c>
      <c r="G151" s="23">
        <v>149163</v>
      </c>
      <c r="H151" s="23">
        <v>141544</v>
      </c>
      <c r="I151" s="23">
        <v>151690</v>
      </c>
      <c r="J151" s="23">
        <v>139290</v>
      </c>
      <c r="K151" s="23">
        <v>140931</v>
      </c>
      <c r="L151" s="23">
        <v>159328</v>
      </c>
      <c r="M151" s="23">
        <v>165687</v>
      </c>
      <c r="N151" s="23">
        <v>157702</v>
      </c>
      <c r="O151" s="24">
        <v>1816483</v>
      </c>
    </row>
    <row r="152" spans="2:15" x14ac:dyDescent="0.25">
      <c r="B152" s="25" t="s">
        <v>28</v>
      </c>
      <c r="C152" s="23">
        <v>2</v>
      </c>
      <c r="D152" s="23"/>
      <c r="E152" s="23"/>
      <c r="F152" s="23"/>
      <c r="G152" s="23">
        <v>2</v>
      </c>
      <c r="H152" s="23">
        <v>1</v>
      </c>
      <c r="I152" s="23">
        <v>8</v>
      </c>
      <c r="J152" s="23">
        <v>3</v>
      </c>
      <c r="K152" s="23">
        <v>2</v>
      </c>
      <c r="L152" s="23">
        <v>3</v>
      </c>
      <c r="M152" s="23">
        <v>1</v>
      </c>
      <c r="N152" s="23">
        <v>1</v>
      </c>
      <c r="O152" s="24">
        <v>23</v>
      </c>
    </row>
    <row r="153" spans="2:15" x14ac:dyDescent="0.25">
      <c r="B153" s="25" t="s">
        <v>29</v>
      </c>
      <c r="C153" s="23"/>
      <c r="D153" s="23"/>
      <c r="E153" s="23">
        <v>36</v>
      </c>
      <c r="F153" s="23">
        <v>6</v>
      </c>
      <c r="G153" s="23"/>
      <c r="H153" s="23"/>
      <c r="I153" s="23"/>
      <c r="J153" s="23"/>
      <c r="K153" s="23">
        <v>5</v>
      </c>
      <c r="L153" s="23"/>
      <c r="M153" s="23"/>
      <c r="N153" s="23"/>
      <c r="O153" s="24">
        <v>47</v>
      </c>
    </row>
    <row r="154" spans="2:15" x14ac:dyDescent="0.25">
      <c r="B154" s="25" t="s">
        <v>30</v>
      </c>
      <c r="C154" s="23"/>
      <c r="D154" s="23"/>
      <c r="E154" s="23"/>
      <c r="F154" s="23"/>
      <c r="G154" s="23"/>
      <c r="H154" s="23"/>
      <c r="I154" s="23"/>
      <c r="J154" s="23"/>
      <c r="K154" s="23">
        <v>8</v>
      </c>
      <c r="L154" s="23"/>
      <c r="M154" s="23"/>
      <c r="N154" s="23">
        <v>4</v>
      </c>
      <c r="O154" s="24">
        <v>12</v>
      </c>
    </row>
    <row r="155" spans="2:15" x14ac:dyDescent="0.25">
      <c r="B155" s="25" t="s">
        <v>31</v>
      </c>
      <c r="C155" s="23">
        <v>28</v>
      </c>
      <c r="D155" s="23">
        <v>13</v>
      </c>
      <c r="E155" s="23">
        <v>2</v>
      </c>
      <c r="F155" s="23">
        <v>1</v>
      </c>
      <c r="G155" s="23">
        <v>1</v>
      </c>
      <c r="H155" s="23">
        <v>1</v>
      </c>
      <c r="I155" s="23">
        <v>3</v>
      </c>
      <c r="J155" s="23">
        <v>1</v>
      </c>
      <c r="K155" s="23"/>
      <c r="L155" s="23">
        <v>1</v>
      </c>
      <c r="M155" s="23">
        <v>2</v>
      </c>
      <c r="N155" s="23">
        <v>4</v>
      </c>
      <c r="O155" s="24">
        <v>57</v>
      </c>
    </row>
    <row r="156" spans="2:15" x14ac:dyDescent="0.25">
      <c r="B156" s="25" t="s">
        <v>32</v>
      </c>
      <c r="C156" s="23">
        <v>56873</v>
      </c>
      <c r="D156" s="23">
        <v>52230</v>
      </c>
      <c r="E156" s="23">
        <v>55989</v>
      </c>
      <c r="F156" s="23">
        <v>53852</v>
      </c>
      <c r="G156" s="23">
        <v>55374</v>
      </c>
      <c r="H156" s="23">
        <v>53616</v>
      </c>
      <c r="I156" s="23">
        <v>55564</v>
      </c>
      <c r="J156" s="23">
        <v>54840</v>
      </c>
      <c r="K156" s="23">
        <v>53438</v>
      </c>
      <c r="L156" s="23">
        <v>56511</v>
      </c>
      <c r="M156" s="23">
        <v>55912</v>
      </c>
      <c r="N156" s="23">
        <v>56151</v>
      </c>
      <c r="O156" s="24">
        <v>660350</v>
      </c>
    </row>
    <row r="157" spans="2:15" x14ac:dyDescent="0.25">
      <c r="B157" s="25" t="s">
        <v>33</v>
      </c>
      <c r="C157" s="23">
        <v>117342</v>
      </c>
      <c r="D157" s="23">
        <v>91222</v>
      </c>
      <c r="E157" s="23">
        <v>93033</v>
      </c>
      <c r="F157" s="23">
        <v>90507</v>
      </c>
      <c r="G157" s="23">
        <v>93781</v>
      </c>
      <c r="H157" s="23">
        <v>87926</v>
      </c>
      <c r="I157" s="23">
        <v>96110</v>
      </c>
      <c r="J157" s="23">
        <v>84446</v>
      </c>
      <c r="K157" s="23">
        <v>87476</v>
      </c>
      <c r="L157" s="23">
        <v>102807</v>
      </c>
      <c r="M157" s="23">
        <v>109764</v>
      </c>
      <c r="N157" s="23">
        <v>99695</v>
      </c>
      <c r="O157" s="24">
        <v>1154109</v>
      </c>
    </row>
    <row r="158" spans="2:15" x14ac:dyDescent="0.25">
      <c r="B158" s="25" t="s">
        <v>34</v>
      </c>
      <c r="C158" s="23">
        <v>2</v>
      </c>
      <c r="D158" s="23">
        <v>4</v>
      </c>
      <c r="E158" s="23">
        <v>6</v>
      </c>
      <c r="F158" s="23"/>
      <c r="G158" s="23">
        <v>5</v>
      </c>
      <c r="H158" s="23"/>
      <c r="I158" s="23">
        <v>5</v>
      </c>
      <c r="J158" s="23"/>
      <c r="K158" s="23">
        <v>2</v>
      </c>
      <c r="L158" s="23">
        <v>6</v>
      </c>
      <c r="M158" s="23">
        <v>8</v>
      </c>
      <c r="N158" s="23">
        <v>1847</v>
      </c>
      <c r="O158" s="24">
        <v>1885</v>
      </c>
    </row>
    <row r="159" spans="2:15" x14ac:dyDescent="0.25">
      <c r="B159" s="22" t="s">
        <v>55</v>
      </c>
      <c r="C159" s="23">
        <v>215131</v>
      </c>
      <c r="D159" s="23">
        <v>201401</v>
      </c>
      <c r="E159" s="23">
        <v>215290</v>
      </c>
      <c r="F159" s="23">
        <v>209299</v>
      </c>
      <c r="G159" s="23">
        <v>215627</v>
      </c>
      <c r="H159" s="23">
        <v>209507</v>
      </c>
      <c r="I159" s="23">
        <v>220169</v>
      </c>
      <c r="J159" s="23">
        <v>214620</v>
      </c>
      <c r="K159" s="23">
        <v>202304</v>
      </c>
      <c r="L159" s="23">
        <v>218619</v>
      </c>
      <c r="M159" s="23">
        <v>214760</v>
      </c>
      <c r="N159" s="23">
        <v>230884</v>
      </c>
      <c r="O159" s="24">
        <v>2567611</v>
      </c>
    </row>
    <row r="160" spans="2:15" x14ac:dyDescent="0.25">
      <c r="B160" s="25" t="s">
        <v>29</v>
      </c>
      <c r="C160" s="23"/>
      <c r="D160" s="23"/>
      <c r="E160" s="23"/>
      <c r="F160" s="23"/>
      <c r="G160" s="23"/>
      <c r="H160" s="23"/>
      <c r="I160" s="23"/>
      <c r="J160" s="23"/>
      <c r="K160" s="23">
        <v>1</v>
      </c>
      <c r="L160" s="23"/>
      <c r="M160" s="23"/>
      <c r="N160" s="23"/>
      <c r="O160" s="24">
        <v>1</v>
      </c>
    </row>
    <row r="161" spans="2:15" x14ac:dyDescent="0.25">
      <c r="B161" s="25" t="s">
        <v>30</v>
      </c>
      <c r="C161" s="23"/>
      <c r="D161" s="23"/>
      <c r="E161" s="23"/>
      <c r="F161" s="23"/>
      <c r="G161" s="23"/>
      <c r="H161" s="23"/>
      <c r="I161" s="23"/>
      <c r="J161" s="23"/>
      <c r="K161" s="23"/>
      <c r="L161" s="23"/>
      <c r="M161" s="23"/>
      <c r="N161" s="23">
        <v>2</v>
      </c>
      <c r="O161" s="24">
        <v>2</v>
      </c>
    </row>
    <row r="162" spans="2:15" x14ac:dyDescent="0.25">
      <c r="B162" s="25" t="s">
        <v>31</v>
      </c>
      <c r="C162" s="23">
        <v>1</v>
      </c>
      <c r="D162" s="23">
        <v>1</v>
      </c>
      <c r="E162" s="23">
        <v>1</v>
      </c>
      <c r="F162" s="23">
        <v>1</v>
      </c>
      <c r="G162" s="23">
        <v>1</v>
      </c>
      <c r="H162" s="23">
        <v>1</v>
      </c>
      <c r="I162" s="23">
        <v>1</v>
      </c>
      <c r="J162" s="23">
        <v>1</v>
      </c>
      <c r="K162" s="23"/>
      <c r="L162" s="23">
        <v>1</v>
      </c>
      <c r="M162" s="23"/>
      <c r="N162" s="23">
        <v>3</v>
      </c>
      <c r="O162" s="24">
        <v>12</v>
      </c>
    </row>
    <row r="163" spans="2:15" x14ac:dyDescent="0.25">
      <c r="B163" s="25" t="s">
        <v>32</v>
      </c>
      <c r="C163" s="23">
        <v>98288</v>
      </c>
      <c r="D163" s="23">
        <v>91883</v>
      </c>
      <c r="E163" s="23">
        <v>98124</v>
      </c>
      <c r="F163" s="23">
        <v>95113</v>
      </c>
      <c r="G163" s="23">
        <v>98282</v>
      </c>
      <c r="H163" s="23">
        <v>95090</v>
      </c>
      <c r="I163" s="23">
        <v>100447</v>
      </c>
      <c r="J163" s="23">
        <v>98066</v>
      </c>
      <c r="K163" s="23">
        <v>92072</v>
      </c>
      <c r="L163" s="23">
        <v>98869</v>
      </c>
      <c r="M163" s="23">
        <v>97288</v>
      </c>
      <c r="N163" s="23">
        <v>98956</v>
      </c>
      <c r="O163" s="24">
        <v>1162478</v>
      </c>
    </row>
    <row r="164" spans="2:15" x14ac:dyDescent="0.25">
      <c r="B164" s="25" t="s">
        <v>33</v>
      </c>
      <c r="C164" s="23">
        <v>116842</v>
      </c>
      <c r="D164" s="23">
        <v>109517</v>
      </c>
      <c r="E164" s="23">
        <v>117165</v>
      </c>
      <c r="F164" s="23">
        <v>114185</v>
      </c>
      <c r="G164" s="23">
        <v>117344</v>
      </c>
      <c r="H164" s="23">
        <v>114416</v>
      </c>
      <c r="I164" s="23">
        <v>119721</v>
      </c>
      <c r="J164" s="23">
        <v>116553</v>
      </c>
      <c r="K164" s="23">
        <v>110231</v>
      </c>
      <c r="L164" s="23">
        <v>119745</v>
      </c>
      <c r="M164" s="23">
        <v>117468</v>
      </c>
      <c r="N164" s="23">
        <v>131921</v>
      </c>
      <c r="O164" s="24">
        <v>1405108</v>
      </c>
    </row>
    <row r="165" spans="2:15" x14ac:dyDescent="0.25">
      <c r="B165" s="25" t="s">
        <v>34</v>
      </c>
      <c r="C165" s="23"/>
      <c r="D165" s="23"/>
      <c r="E165" s="23"/>
      <c r="F165" s="23"/>
      <c r="G165" s="23"/>
      <c r="H165" s="23"/>
      <c r="I165" s="23"/>
      <c r="J165" s="23"/>
      <c r="K165" s="23"/>
      <c r="L165" s="23">
        <v>4</v>
      </c>
      <c r="M165" s="23">
        <v>4</v>
      </c>
      <c r="N165" s="23">
        <v>2</v>
      </c>
      <c r="O165" s="24">
        <v>10</v>
      </c>
    </row>
    <row r="166" spans="2:15" x14ac:dyDescent="0.25">
      <c r="B166" s="22" t="s">
        <v>56</v>
      </c>
      <c r="C166" s="23">
        <v>110630</v>
      </c>
      <c r="D166" s="23">
        <v>94588</v>
      </c>
      <c r="E166" s="23">
        <v>98384</v>
      </c>
      <c r="F166" s="23">
        <v>96570</v>
      </c>
      <c r="G166" s="23">
        <v>96186</v>
      </c>
      <c r="H166" s="23">
        <v>91954</v>
      </c>
      <c r="I166" s="23">
        <v>91910</v>
      </c>
      <c r="J166" s="23">
        <v>82686</v>
      </c>
      <c r="K166" s="23">
        <v>87700</v>
      </c>
      <c r="L166" s="23">
        <v>115467</v>
      </c>
      <c r="M166" s="23">
        <v>99465</v>
      </c>
      <c r="N166" s="23">
        <v>84234</v>
      </c>
      <c r="O166" s="24">
        <v>1149774</v>
      </c>
    </row>
    <row r="167" spans="2:15" x14ac:dyDescent="0.25">
      <c r="B167" s="25" t="s">
        <v>27</v>
      </c>
      <c r="C167" s="23">
        <v>11771</v>
      </c>
      <c r="D167" s="23">
        <v>11027</v>
      </c>
      <c r="E167" s="23">
        <v>12166</v>
      </c>
      <c r="F167" s="23">
        <v>12477</v>
      </c>
      <c r="G167" s="23">
        <v>12118</v>
      </c>
      <c r="H167" s="23">
        <v>13117</v>
      </c>
      <c r="I167" s="23">
        <v>11559</v>
      </c>
      <c r="J167" s="23">
        <v>10593</v>
      </c>
      <c r="K167" s="23">
        <v>11183</v>
      </c>
      <c r="L167" s="23">
        <v>12937</v>
      </c>
      <c r="M167" s="23">
        <v>12414</v>
      </c>
      <c r="N167" s="23">
        <v>10694</v>
      </c>
      <c r="O167" s="24">
        <v>142056</v>
      </c>
    </row>
    <row r="168" spans="2:15" x14ac:dyDescent="0.25">
      <c r="B168" s="25" t="s">
        <v>36</v>
      </c>
      <c r="C168" s="23">
        <v>4</v>
      </c>
      <c r="D168" s="23">
        <v>9</v>
      </c>
      <c r="E168" s="23">
        <v>12</v>
      </c>
      <c r="F168" s="23">
        <v>9</v>
      </c>
      <c r="G168" s="23">
        <v>11</v>
      </c>
      <c r="H168" s="23">
        <v>5</v>
      </c>
      <c r="I168" s="23">
        <v>6</v>
      </c>
      <c r="J168" s="23">
        <v>5</v>
      </c>
      <c r="K168" s="23">
        <v>4</v>
      </c>
      <c r="L168" s="23">
        <v>4</v>
      </c>
      <c r="M168" s="23">
        <v>6</v>
      </c>
      <c r="N168" s="23">
        <v>4</v>
      </c>
      <c r="O168" s="24">
        <v>79</v>
      </c>
    </row>
    <row r="169" spans="2:15" x14ac:dyDescent="0.25">
      <c r="B169" s="25" t="s">
        <v>28</v>
      </c>
      <c r="C169" s="23"/>
      <c r="D169" s="23"/>
      <c r="E169" s="23"/>
      <c r="F169" s="23"/>
      <c r="G169" s="23"/>
      <c r="H169" s="23"/>
      <c r="I169" s="23"/>
      <c r="J169" s="23">
        <v>5</v>
      </c>
      <c r="K169" s="23"/>
      <c r="L169" s="23"/>
      <c r="M169" s="23"/>
      <c r="N169" s="23">
        <v>1</v>
      </c>
      <c r="O169" s="24">
        <v>6</v>
      </c>
    </row>
    <row r="170" spans="2:15" x14ac:dyDescent="0.25">
      <c r="B170" s="25" t="s">
        <v>29</v>
      </c>
      <c r="C170" s="23">
        <v>30</v>
      </c>
      <c r="D170" s="23">
        <v>32</v>
      </c>
      <c r="E170" s="23">
        <v>39</v>
      </c>
      <c r="F170" s="23">
        <v>29</v>
      </c>
      <c r="G170" s="23">
        <v>64</v>
      </c>
      <c r="H170" s="23">
        <v>31</v>
      </c>
      <c r="I170" s="23">
        <v>36</v>
      </c>
      <c r="J170" s="23">
        <v>37</v>
      </c>
      <c r="K170" s="23">
        <v>30</v>
      </c>
      <c r="L170" s="23">
        <v>31</v>
      </c>
      <c r="M170" s="23">
        <v>18</v>
      </c>
      <c r="N170" s="23"/>
      <c r="O170" s="24">
        <v>377</v>
      </c>
    </row>
    <row r="171" spans="2:15" x14ac:dyDescent="0.25">
      <c r="B171" s="25" t="s">
        <v>30</v>
      </c>
      <c r="C171" s="23">
        <v>155</v>
      </c>
      <c r="D171" s="23">
        <v>145</v>
      </c>
      <c r="E171" s="23">
        <v>157</v>
      </c>
      <c r="F171" s="23">
        <v>105</v>
      </c>
      <c r="G171" s="23"/>
      <c r="H171" s="23"/>
      <c r="I171" s="23">
        <v>2</v>
      </c>
      <c r="J171" s="23"/>
      <c r="K171" s="23"/>
      <c r="L171" s="23">
        <v>4</v>
      </c>
      <c r="M171" s="23"/>
      <c r="N171" s="23">
        <v>3</v>
      </c>
      <c r="O171" s="24">
        <v>571</v>
      </c>
    </row>
    <row r="172" spans="2:15" x14ac:dyDescent="0.25">
      <c r="B172" s="25" t="s">
        <v>31</v>
      </c>
      <c r="C172" s="23">
        <v>2</v>
      </c>
      <c r="D172" s="23"/>
      <c r="E172" s="23"/>
      <c r="F172" s="23"/>
      <c r="G172" s="23"/>
      <c r="H172" s="23"/>
      <c r="I172" s="23"/>
      <c r="J172" s="23"/>
      <c r="K172" s="23"/>
      <c r="L172" s="23"/>
      <c r="M172" s="23"/>
      <c r="N172" s="23"/>
      <c r="O172" s="24">
        <v>2</v>
      </c>
    </row>
    <row r="173" spans="2:15" x14ac:dyDescent="0.25">
      <c r="B173" s="25" t="s">
        <v>32</v>
      </c>
      <c r="C173" s="23">
        <v>12839</v>
      </c>
      <c r="D173" s="23">
        <v>13783</v>
      </c>
      <c r="E173" s="23">
        <v>14421</v>
      </c>
      <c r="F173" s="23">
        <v>12493</v>
      </c>
      <c r="G173" s="23">
        <v>12385</v>
      </c>
      <c r="H173" s="23">
        <v>14222</v>
      </c>
      <c r="I173" s="23">
        <v>12760</v>
      </c>
      <c r="J173" s="23">
        <v>12882</v>
      </c>
      <c r="K173" s="23">
        <v>13673</v>
      </c>
      <c r="L173" s="23">
        <v>15103</v>
      </c>
      <c r="M173" s="23">
        <v>13116</v>
      </c>
      <c r="N173" s="23">
        <v>12310</v>
      </c>
      <c r="O173" s="24">
        <v>159987</v>
      </c>
    </row>
    <row r="174" spans="2:15" x14ac:dyDescent="0.25">
      <c r="B174" s="25" t="s">
        <v>33</v>
      </c>
      <c r="C174" s="23">
        <v>85797</v>
      </c>
      <c r="D174" s="23">
        <v>69561</v>
      </c>
      <c r="E174" s="23">
        <v>71558</v>
      </c>
      <c r="F174" s="23">
        <v>71430</v>
      </c>
      <c r="G174" s="23">
        <v>71570</v>
      </c>
      <c r="H174" s="23">
        <v>64548</v>
      </c>
      <c r="I174" s="23">
        <v>67512</v>
      </c>
      <c r="J174" s="23">
        <v>59124</v>
      </c>
      <c r="K174" s="23">
        <v>62779</v>
      </c>
      <c r="L174" s="23">
        <v>87356</v>
      </c>
      <c r="M174" s="23">
        <v>73880</v>
      </c>
      <c r="N174" s="23">
        <v>61191</v>
      </c>
      <c r="O174" s="24">
        <v>846306</v>
      </c>
    </row>
    <row r="175" spans="2:15" x14ac:dyDescent="0.25">
      <c r="B175" s="25" t="s">
        <v>34</v>
      </c>
      <c r="C175" s="23">
        <v>32</v>
      </c>
      <c r="D175" s="23">
        <v>31</v>
      </c>
      <c r="E175" s="23">
        <v>31</v>
      </c>
      <c r="F175" s="23">
        <v>27</v>
      </c>
      <c r="G175" s="23">
        <v>38</v>
      </c>
      <c r="H175" s="23">
        <v>31</v>
      </c>
      <c r="I175" s="23">
        <v>35</v>
      </c>
      <c r="J175" s="23">
        <v>40</v>
      </c>
      <c r="K175" s="23">
        <v>31</v>
      </c>
      <c r="L175" s="23">
        <v>32</v>
      </c>
      <c r="M175" s="23">
        <v>31</v>
      </c>
      <c r="N175" s="23">
        <v>31</v>
      </c>
      <c r="O175" s="24">
        <v>390</v>
      </c>
    </row>
    <row r="176" spans="2:15" x14ac:dyDescent="0.25">
      <c r="B176" s="22" t="s">
        <v>57</v>
      </c>
      <c r="C176" s="23">
        <v>17996399</v>
      </c>
      <c r="D176" s="23">
        <v>18872704</v>
      </c>
      <c r="E176" s="23">
        <v>18718980</v>
      </c>
      <c r="F176" s="23">
        <v>17991652</v>
      </c>
      <c r="G176" s="23">
        <v>21886747</v>
      </c>
      <c r="H176" s="23">
        <v>27321711</v>
      </c>
      <c r="I176" s="23">
        <v>26513258</v>
      </c>
      <c r="J176" s="23">
        <v>45641611</v>
      </c>
      <c r="K176" s="23">
        <v>22099939</v>
      </c>
      <c r="L176" s="23">
        <v>20690634</v>
      </c>
      <c r="M176" s="23">
        <v>20931619</v>
      </c>
      <c r="N176" s="23">
        <v>18302157</v>
      </c>
      <c r="O176" s="24">
        <v>276967411</v>
      </c>
    </row>
    <row r="177" spans="2:15" x14ac:dyDescent="0.25">
      <c r="B177" s="25" t="s">
        <v>27</v>
      </c>
      <c r="C177" s="23">
        <v>134</v>
      </c>
      <c r="D177" s="23">
        <v>237</v>
      </c>
      <c r="E177" s="23">
        <v>231</v>
      </c>
      <c r="F177" s="23">
        <v>260</v>
      </c>
      <c r="G177" s="23">
        <v>204</v>
      </c>
      <c r="H177" s="23">
        <v>186</v>
      </c>
      <c r="I177" s="23">
        <v>289</v>
      </c>
      <c r="J177" s="23">
        <v>229</v>
      </c>
      <c r="K177" s="23">
        <v>246</v>
      </c>
      <c r="L177" s="23">
        <v>132</v>
      </c>
      <c r="M177" s="23">
        <v>229</v>
      </c>
      <c r="N177" s="23">
        <v>236</v>
      </c>
      <c r="O177" s="24">
        <v>2613</v>
      </c>
    </row>
    <row r="178" spans="2:15" x14ac:dyDescent="0.25">
      <c r="B178" s="25" t="s">
        <v>36</v>
      </c>
      <c r="C178" s="23">
        <v>408</v>
      </c>
      <c r="D178" s="23">
        <v>324</v>
      </c>
      <c r="E178" s="23">
        <v>646</v>
      </c>
      <c r="F178" s="23">
        <v>575</v>
      </c>
      <c r="G178" s="23">
        <v>596</v>
      </c>
      <c r="H178" s="23">
        <v>387</v>
      </c>
      <c r="I178" s="23">
        <v>568</v>
      </c>
      <c r="J178" s="23">
        <v>294</v>
      </c>
      <c r="K178" s="23">
        <v>377</v>
      </c>
      <c r="L178" s="23">
        <v>757</v>
      </c>
      <c r="M178" s="23">
        <v>1381</v>
      </c>
      <c r="N178" s="23">
        <v>545</v>
      </c>
      <c r="O178" s="24">
        <v>6858</v>
      </c>
    </row>
    <row r="179" spans="2:15" x14ac:dyDescent="0.25">
      <c r="B179" s="25" t="s">
        <v>28</v>
      </c>
      <c r="C179" s="23">
        <v>15</v>
      </c>
      <c r="D179" s="23">
        <v>20</v>
      </c>
      <c r="E179" s="23">
        <v>2</v>
      </c>
      <c r="F179" s="23">
        <v>6</v>
      </c>
      <c r="G179" s="23">
        <v>1</v>
      </c>
      <c r="H179" s="23">
        <v>2</v>
      </c>
      <c r="I179" s="23">
        <v>16</v>
      </c>
      <c r="J179" s="23">
        <v>9</v>
      </c>
      <c r="K179" s="23">
        <v>6</v>
      </c>
      <c r="L179" s="23">
        <v>20</v>
      </c>
      <c r="M179" s="23">
        <v>18</v>
      </c>
      <c r="N179" s="23">
        <v>9</v>
      </c>
      <c r="O179" s="24">
        <v>124</v>
      </c>
    </row>
    <row r="180" spans="2:15" x14ac:dyDescent="0.25">
      <c r="B180" s="25" t="s">
        <v>29</v>
      </c>
      <c r="C180" s="23">
        <v>16537</v>
      </c>
      <c r="D180" s="23">
        <v>15222</v>
      </c>
      <c r="E180" s="23">
        <v>15729</v>
      </c>
      <c r="F180" s="23">
        <v>13844</v>
      </c>
      <c r="G180" s="23">
        <v>13652</v>
      </c>
      <c r="H180" s="23">
        <v>15520</v>
      </c>
      <c r="I180" s="23">
        <v>15466</v>
      </c>
      <c r="J180" s="23">
        <v>12543</v>
      </c>
      <c r="K180" s="23">
        <v>14811</v>
      </c>
      <c r="L180" s="23">
        <v>16168</v>
      </c>
      <c r="M180" s="23">
        <v>16669</v>
      </c>
      <c r="N180" s="23">
        <v>13116</v>
      </c>
      <c r="O180" s="24">
        <v>179277</v>
      </c>
    </row>
    <row r="181" spans="2:15" x14ac:dyDescent="0.25">
      <c r="B181" s="25" t="s">
        <v>30</v>
      </c>
      <c r="C181" s="23">
        <v>30</v>
      </c>
      <c r="D181" s="23">
        <v>26</v>
      </c>
      <c r="E181" s="23">
        <v>34</v>
      </c>
      <c r="F181" s="23">
        <v>63</v>
      </c>
      <c r="G181" s="23">
        <v>43</v>
      </c>
      <c r="H181" s="23">
        <v>96</v>
      </c>
      <c r="I181" s="23">
        <v>89</v>
      </c>
      <c r="J181" s="23">
        <v>34</v>
      </c>
      <c r="K181" s="23">
        <v>81</v>
      </c>
      <c r="L181" s="23">
        <v>46</v>
      </c>
      <c r="M181" s="23">
        <v>38</v>
      </c>
      <c r="N181" s="23">
        <v>24</v>
      </c>
      <c r="O181" s="24">
        <v>604</v>
      </c>
    </row>
    <row r="182" spans="2:15" x14ac:dyDescent="0.25">
      <c r="B182" s="25" t="s">
        <v>31</v>
      </c>
      <c r="C182" s="23"/>
      <c r="D182" s="23"/>
      <c r="E182" s="23">
        <v>2</v>
      </c>
      <c r="F182" s="23"/>
      <c r="G182" s="23"/>
      <c r="H182" s="23"/>
      <c r="I182" s="23"/>
      <c r="J182" s="23"/>
      <c r="K182" s="23">
        <v>2</v>
      </c>
      <c r="L182" s="23">
        <v>3</v>
      </c>
      <c r="M182" s="23">
        <v>2</v>
      </c>
      <c r="N182" s="23"/>
      <c r="O182" s="24">
        <v>9</v>
      </c>
    </row>
    <row r="183" spans="2:15" x14ac:dyDescent="0.25">
      <c r="B183" s="25" t="s">
        <v>32</v>
      </c>
      <c r="C183" s="23">
        <v>389950</v>
      </c>
      <c r="D183" s="23">
        <v>360071</v>
      </c>
      <c r="E183" s="23">
        <v>448513</v>
      </c>
      <c r="F183" s="23">
        <v>384675</v>
      </c>
      <c r="G183" s="23">
        <v>361540</v>
      </c>
      <c r="H183" s="23">
        <v>360378</v>
      </c>
      <c r="I183" s="23">
        <v>327345</v>
      </c>
      <c r="J183" s="23">
        <v>300015</v>
      </c>
      <c r="K183" s="23">
        <v>351719</v>
      </c>
      <c r="L183" s="23">
        <v>386939</v>
      </c>
      <c r="M183" s="23">
        <v>390142</v>
      </c>
      <c r="N183" s="23">
        <v>367298</v>
      </c>
      <c r="O183" s="24">
        <v>4428585</v>
      </c>
    </row>
    <row r="184" spans="2:15" x14ac:dyDescent="0.25">
      <c r="B184" s="25" t="s">
        <v>33</v>
      </c>
      <c r="C184" s="23">
        <v>17588655</v>
      </c>
      <c r="D184" s="23">
        <v>18496135</v>
      </c>
      <c r="E184" s="23">
        <v>18253121</v>
      </c>
      <c r="F184" s="23">
        <v>17591477</v>
      </c>
      <c r="G184" s="23">
        <v>21509921</v>
      </c>
      <c r="H184" s="23">
        <v>26944590</v>
      </c>
      <c r="I184" s="23">
        <v>26169126</v>
      </c>
      <c r="J184" s="23">
        <v>45328197</v>
      </c>
      <c r="K184" s="23">
        <v>21732536</v>
      </c>
      <c r="L184" s="23">
        <v>20286317</v>
      </c>
      <c r="M184" s="23">
        <v>20523042</v>
      </c>
      <c r="N184" s="23">
        <v>17918590</v>
      </c>
      <c r="O184" s="24">
        <v>272341707</v>
      </c>
    </row>
    <row r="185" spans="2:15" x14ac:dyDescent="0.25">
      <c r="B185" s="25" t="s">
        <v>34</v>
      </c>
      <c r="C185" s="23">
        <v>670</v>
      </c>
      <c r="D185" s="23">
        <v>669</v>
      </c>
      <c r="E185" s="23">
        <v>702</v>
      </c>
      <c r="F185" s="23">
        <v>752</v>
      </c>
      <c r="G185" s="23">
        <v>790</v>
      </c>
      <c r="H185" s="23">
        <v>552</v>
      </c>
      <c r="I185" s="23">
        <v>359</v>
      </c>
      <c r="J185" s="23">
        <v>290</v>
      </c>
      <c r="K185" s="23">
        <v>161</v>
      </c>
      <c r="L185" s="23">
        <v>252</v>
      </c>
      <c r="M185" s="23">
        <v>98</v>
      </c>
      <c r="N185" s="23">
        <v>2339</v>
      </c>
      <c r="O185" s="24">
        <v>7634</v>
      </c>
    </row>
    <row r="186" spans="2:15" x14ac:dyDescent="0.25">
      <c r="B186" s="22" t="s">
        <v>58</v>
      </c>
      <c r="C186" s="23"/>
      <c r="D186" s="23"/>
      <c r="E186" s="23"/>
      <c r="F186" s="23"/>
      <c r="G186" s="23"/>
      <c r="H186" s="23"/>
      <c r="I186" s="23"/>
      <c r="J186" s="23"/>
      <c r="K186" s="23"/>
      <c r="L186" s="23"/>
      <c r="M186" s="23"/>
      <c r="N186" s="23">
        <v>566</v>
      </c>
      <c r="O186" s="24">
        <v>566</v>
      </c>
    </row>
    <row r="187" spans="2:15" x14ac:dyDescent="0.25">
      <c r="B187" s="25" t="s">
        <v>27</v>
      </c>
      <c r="C187" s="23"/>
      <c r="D187" s="23"/>
      <c r="E187" s="23"/>
      <c r="F187" s="23"/>
      <c r="G187" s="23"/>
      <c r="H187" s="23"/>
      <c r="I187" s="23"/>
      <c r="J187" s="23"/>
      <c r="K187" s="23"/>
      <c r="L187" s="23"/>
      <c r="M187" s="23"/>
      <c r="N187" s="23">
        <v>566</v>
      </c>
      <c r="O187" s="24">
        <v>566</v>
      </c>
    </row>
    <row r="188" spans="2:15" x14ac:dyDescent="0.25">
      <c r="B188" s="22" t="s">
        <v>59</v>
      </c>
      <c r="C188" s="23">
        <v>999</v>
      </c>
      <c r="D188" s="23">
        <v>1040</v>
      </c>
      <c r="E188" s="23">
        <v>8710</v>
      </c>
      <c r="F188" s="23">
        <v>2278</v>
      </c>
      <c r="G188" s="23">
        <v>2758</v>
      </c>
      <c r="H188" s="23">
        <v>3332</v>
      </c>
      <c r="I188" s="23">
        <v>2235</v>
      </c>
      <c r="J188" s="23">
        <v>2944</v>
      </c>
      <c r="K188" s="23">
        <v>5630</v>
      </c>
      <c r="L188" s="23">
        <v>136</v>
      </c>
      <c r="M188" s="23">
        <v>46</v>
      </c>
      <c r="N188" s="23">
        <v>18</v>
      </c>
      <c r="O188" s="24">
        <v>30126</v>
      </c>
    </row>
    <row r="189" spans="2:15" x14ac:dyDescent="0.25">
      <c r="B189" s="25" t="s">
        <v>38</v>
      </c>
      <c r="C189" s="23">
        <v>999</v>
      </c>
      <c r="D189" s="23">
        <v>1040</v>
      </c>
      <c r="E189" s="23">
        <v>8710</v>
      </c>
      <c r="F189" s="23">
        <v>2278</v>
      </c>
      <c r="G189" s="23">
        <v>2758</v>
      </c>
      <c r="H189" s="23">
        <v>3332</v>
      </c>
      <c r="I189" s="23">
        <v>2235</v>
      </c>
      <c r="J189" s="23">
        <v>2944</v>
      </c>
      <c r="K189" s="23">
        <v>5630</v>
      </c>
      <c r="L189" s="23">
        <v>136</v>
      </c>
      <c r="M189" s="23">
        <v>46</v>
      </c>
      <c r="N189" s="23">
        <v>18</v>
      </c>
      <c r="O189" s="24">
        <v>30126</v>
      </c>
    </row>
    <row r="190" spans="2:15" x14ac:dyDescent="0.25">
      <c r="B190" s="22" t="s">
        <v>60</v>
      </c>
      <c r="C190" s="23">
        <v>12849684</v>
      </c>
      <c r="D190" s="23">
        <v>14151839</v>
      </c>
      <c r="E190" s="23">
        <v>12988657</v>
      </c>
      <c r="F190" s="23">
        <v>10877123</v>
      </c>
      <c r="G190" s="23">
        <v>11008540</v>
      </c>
      <c r="H190" s="23">
        <v>12096225</v>
      </c>
      <c r="I190" s="23">
        <v>12486517</v>
      </c>
      <c r="J190" s="23">
        <v>10079108</v>
      </c>
      <c r="K190" s="23">
        <v>10850455</v>
      </c>
      <c r="L190" s="23">
        <v>12456446</v>
      </c>
      <c r="M190" s="23">
        <v>13152890</v>
      </c>
      <c r="N190" s="23">
        <v>11495707</v>
      </c>
      <c r="O190" s="24">
        <v>144493191</v>
      </c>
    </row>
    <row r="191" spans="2:15" x14ac:dyDescent="0.25">
      <c r="B191" s="25" t="s">
        <v>40</v>
      </c>
      <c r="C191" s="23">
        <v>2269100</v>
      </c>
      <c r="D191" s="23">
        <v>2309972</v>
      </c>
      <c r="E191" s="23">
        <v>1975350</v>
      </c>
      <c r="F191" s="23">
        <v>1676621</v>
      </c>
      <c r="G191" s="23">
        <v>1714131</v>
      </c>
      <c r="H191" s="23">
        <v>1966619</v>
      </c>
      <c r="I191" s="23">
        <v>1909017</v>
      </c>
      <c r="J191" s="23">
        <v>1879261</v>
      </c>
      <c r="K191" s="23">
        <v>1999212</v>
      </c>
      <c r="L191" s="23">
        <v>2384222</v>
      </c>
      <c r="M191" s="23">
        <v>2660152</v>
      </c>
      <c r="N191" s="23">
        <v>2480747</v>
      </c>
      <c r="O191" s="24">
        <v>25224404</v>
      </c>
    </row>
    <row r="192" spans="2:15" x14ac:dyDescent="0.25">
      <c r="B192" s="25" t="s">
        <v>41</v>
      </c>
      <c r="C192" s="23">
        <v>10535572</v>
      </c>
      <c r="D192" s="23">
        <v>11799821</v>
      </c>
      <c r="E192" s="23">
        <v>10968538</v>
      </c>
      <c r="F192" s="23">
        <v>9157000</v>
      </c>
      <c r="G192" s="23">
        <v>9249363</v>
      </c>
      <c r="H192" s="23">
        <v>10086306</v>
      </c>
      <c r="I192" s="23">
        <v>10531499</v>
      </c>
      <c r="J192" s="23">
        <v>8155126</v>
      </c>
      <c r="K192" s="23">
        <v>8808137</v>
      </c>
      <c r="L192" s="23">
        <v>10026451</v>
      </c>
      <c r="M192" s="23">
        <v>10448482</v>
      </c>
      <c r="N192" s="23">
        <v>8969346</v>
      </c>
      <c r="O192" s="24">
        <v>118735641</v>
      </c>
    </row>
    <row r="193" spans="2:15" x14ac:dyDescent="0.25">
      <c r="B193" s="25" t="s">
        <v>42</v>
      </c>
      <c r="C193" s="23">
        <v>44969</v>
      </c>
      <c r="D193" s="23">
        <v>41820</v>
      </c>
      <c r="E193" s="23">
        <v>44724</v>
      </c>
      <c r="F193" s="23">
        <v>43459</v>
      </c>
      <c r="G193" s="23">
        <v>45014</v>
      </c>
      <c r="H193" s="23">
        <v>43255</v>
      </c>
      <c r="I193" s="23">
        <v>45988</v>
      </c>
      <c r="J193" s="23">
        <v>44565</v>
      </c>
      <c r="K193" s="23">
        <v>42113</v>
      </c>
      <c r="L193" s="23">
        <v>44843</v>
      </c>
      <c r="M193" s="23">
        <v>43294</v>
      </c>
      <c r="N193" s="23">
        <v>44883</v>
      </c>
      <c r="O193" s="24">
        <v>528927</v>
      </c>
    </row>
    <row r="194" spans="2:15" x14ac:dyDescent="0.25">
      <c r="B194" s="25" t="s">
        <v>31</v>
      </c>
      <c r="C194" s="23"/>
      <c r="D194" s="23"/>
      <c r="E194" s="23"/>
      <c r="F194" s="23"/>
      <c r="G194" s="23">
        <v>2</v>
      </c>
      <c r="H194" s="23"/>
      <c r="I194" s="23"/>
      <c r="J194" s="23"/>
      <c r="K194" s="23"/>
      <c r="L194" s="23"/>
      <c r="M194" s="23">
        <v>2</v>
      </c>
      <c r="N194" s="23"/>
      <c r="O194" s="24">
        <v>4</v>
      </c>
    </row>
    <row r="195" spans="2:15" x14ac:dyDescent="0.25">
      <c r="B195" s="25" t="s">
        <v>32</v>
      </c>
      <c r="C195" s="23">
        <v>5</v>
      </c>
      <c r="D195" s="23">
        <v>2</v>
      </c>
      <c r="E195" s="23"/>
      <c r="F195" s="23">
        <v>9</v>
      </c>
      <c r="G195" s="23">
        <v>4</v>
      </c>
      <c r="H195" s="23">
        <v>2</v>
      </c>
      <c r="I195" s="23"/>
      <c r="J195" s="23">
        <v>4</v>
      </c>
      <c r="K195" s="23"/>
      <c r="L195" s="23">
        <v>4</v>
      </c>
      <c r="M195" s="23">
        <v>4</v>
      </c>
      <c r="N195" s="23">
        <v>4</v>
      </c>
      <c r="O195" s="24">
        <v>38</v>
      </c>
    </row>
    <row r="196" spans="2:15" x14ac:dyDescent="0.25">
      <c r="B196" s="25" t="s">
        <v>33</v>
      </c>
      <c r="C196" s="23">
        <v>19</v>
      </c>
      <c r="D196" s="23">
        <v>216</v>
      </c>
      <c r="E196" s="23">
        <v>23</v>
      </c>
      <c r="F196" s="23">
        <v>19</v>
      </c>
      <c r="G196" s="23">
        <v>14</v>
      </c>
      <c r="H196" s="23">
        <v>20</v>
      </c>
      <c r="I196" s="23">
        <v>9</v>
      </c>
      <c r="J196" s="23">
        <v>150</v>
      </c>
      <c r="K196" s="23">
        <v>25</v>
      </c>
      <c r="L196" s="23">
        <v>49</v>
      </c>
      <c r="M196" s="23">
        <v>10</v>
      </c>
      <c r="N196" s="23">
        <v>6</v>
      </c>
      <c r="O196" s="24">
        <v>560</v>
      </c>
    </row>
    <row r="197" spans="2:15" x14ac:dyDescent="0.25">
      <c r="B197" s="25" t="s">
        <v>34</v>
      </c>
      <c r="C197" s="23">
        <v>19</v>
      </c>
      <c r="D197" s="23">
        <v>8</v>
      </c>
      <c r="E197" s="23">
        <v>22</v>
      </c>
      <c r="F197" s="23">
        <v>15</v>
      </c>
      <c r="G197" s="23">
        <v>12</v>
      </c>
      <c r="H197" s="23">
        <v>23</v>
      </c>
      <c r="I197" s="23">
        <v>4</v>
      </c>
      <c r="J197" s="23">
        <v>2</v>
      </c>
      <c r="K197" s="23">
        <v>968</v>
      </c>
      <c r="L197" s="23">
        <v>877</v>
      </c>
      <c r="M197" s="23">
        <v>946</v>
      </c>
      <c r="N197" s="23">
        <v>721</v>
      </c>
      <c r="O197" s="24">
        <v>3617</v>
      </c>
    </row>
    <row r="198" spans="2:15" x14ac:dyDescent="0.25">
      <c r="B198" s="22" t="s">
        <v>61</v>
      </c>
      <c r="C198" s="23">
        <v>10251575</v>
      </c>
      <c r="D198" s="23">
        <v>9632963</v>
      </c>
      <c r="E198" s="23">
        <v>10251075</v>
      </c>
      <c r="F198" s="23">
        <v>9255618</v>
      </c>
      <c r="G198" s="23">
        <v>9074246</v>
      </c>
      <c r="H198" s="23">
        <v>10234872</v>
      </c>
      <c r="I198" s="23">
        <v>9097327</v>
      </c>
      <c r="J198" s="23">
        <v>8711046</v>
      </c>
      <c r="K198" s="23">
        <v>10454254</v>
      </c>
      <c r="L198" s="23">
        <v>11391844</v>
      </c>
      <c r="M198" s="23">
        <v>12593487</v>
      </c>
      <c r="N198" s="23">
        <v>10587875</v>
      </c>
      <c r="O198" s="24">
        <v>121536182</v>
      </c>
    </row>
    <row r="199" spans="2:15" x14ac:dyDescent="0.25">
      <c r="B199" s="25" t="s">
        <v>40</v>
      </c>
      <c r="C199" s="23">
        <v>607981</v>
      </c>
      <c r="D199" s="23">
        <v>674719</v>
      </c>
      <c r="E199" s="23">
        <v>641389</v>
      </c>
      <c r="F199" s="23">
        <v>648136</v>
      </c>
      <c r="G199" s="23">
        <v>528122</v>
      </c>
      <c r="H199" s="23">
        <v>638753</v>
      </c>
      <c r="I199" s="23">
        <v>647729</v>
      </c>
      <c r="J199" s="23">
        <v>517604</v>
      </c>
      <c r="K199" s="23">
        <v>614862</v>
      </c>
      <c r="L199" s="23">
        <v>697908</v>
      </c>
      <c r="M199" s="23">
        <v>935816</v>
      </c>
      <c r="N199" s="23">
        <v>758090</v>
      </c>
      <c r="O199" s="24">
        <v>7911109</v>
      </c>
    </row>
    <row r="200" spans="2:15" x14ac:dyDescent="0.25">
      <c r="B200" s="25" t="s">
        <v>41</v>
      </c>
      <c r="C200" s="23">
        <v>9589123</v>
      </c>
      <c r="D200" s="23">
        <v>8907087</v>
      </c>
      <c r="E200" s="23">
        <v>9555438</v>
      </c>
      <c r="F200" s="23">
        <v>8555193</v>
      </c>
      <c r="G200" s="23">
        <v>8492029</v>
      </c>
      <c r="H200" s="23">
        <v>9543142</v>
      </c>
      <c r="I200" s="23">
        <v>8395363</v>
      </c>
      <c r="J200" s="23">
        <v>8139162</v>
      </c>
      <c r="K200" s="23">
        <v>9787882</v>
      </c>
      <c r="L200" s="23">
        <v>10639312</v>
      </c>
      <c r="M200" s="23">
        <v>11605388</v>
      </c>
      <c r="N200" s="23">
        <v>9775651</v>
      </c>
      <c r="O200" s="24">
        <v>112984770</v>
      </c>
    </row>
    <row r="201" spans="2:15" x14ac:dyDescent="0.25">
      <c r="B201" s="25" t="s">
        <v>42</v>
      </c>
      <c r="C201" s="23">
        <v>54456</v>
      </c>
      <c r="D201" s="23">
        <v>51049</v>
      </c>
      <c r="E201" s="23">
        <v>54244</v>
      </c>
      <c r="F201" s="23">
        <v>52256</v>
      </c>
      <c r="G201" s="23">
        <v>54093</v>
      </c>
      <c r="H201" s="23">
        <v>52319</v>
      </c>
      <c r="I201" s="23">
        <v>54231</v>
      </c>
      <c r="J201" s="23">
        <v>54278</v>
      </c>
      <c r="K201" s="23">
        <v>51507</v>
      </c>
      <c r="L201" s="23">
        <v>54613</v>
      </c>
      <c r="M201" s="23">
        <v>52276</v>
      </c>
      <c r="N201" s="23">
        <v>54133</v>
      </c>
      <c r="O201" s="24">
        <v>639455</v>
      </c>
    </row>
    <row r="202" spans="2:15" x14ac:dyDescent="0.25">
      <c r="B202" s="25" t="s">
        <v>31</v>
      </c>
      <c r="C202" s="23"/>
      <c r="D202" s="23">
        <v>2</v>
      </c>
      <c r="E202" s="23"/>
      <c r="F202" s="23"/>
      <c r="G202" s="23"/>
      <c r="H202" s="23"/>
      <c r="I202" s="23"/>
      <c r="J202" s="23"/>
      <c r="K202" s="23"/>
      <c r="L202" s="23"/>
      <c r="M202" s="23"/>
      <c r="N202" s="23"/>
      <c r="O202" s="24">
        <v>2</v>
      </c>
    </row>
    <row r="203" spans="2:15" x14ac:dyDescent="0.25">
      <c r="B203" s="25" t="s">
        <v>32</v>
      </c>
      <c r="C203" s="23">
        <v>1</v>
      </c>
      <c r="D203" s="23">
        <v>3</v>
      </c>
      <c r="E203" s="23">
        <v>1</v>
      </c>
      <c r="F203" s="23"/>
      <c r="G203" s="23"/>
      <c r="H203" s="23">
        <v>1</v>
      </c>
      <c r="I203" s="23"/>
      <c r="J203" s="23"/>
      <c r="K203" s="23"/>
      <c r="L203" s="23">
        <v>7</v>
      </c>
      <c r="M203" s="23">
        <v>3</v>
      </c>
      <c r="N203" s="23"/>
      <c r="O203" s="24">
        <v>16</v>
      </c>
    </row>
    <row r="204" spans="2:15" x14ac:dyDescent="0.25">
      <c r="B204" s="25" t="s">
        <v>33</v>
      </c>
      <c r="C204" s="23">
        <v>11</v>
      </c>
      <c r="D204" s="23">
        <v>94</v>
      </c>
      <c r="E204" s="23">
        <v>3</v>
      </c>
      <c r="F204" s="23">
        <v>31</v>
      </c>
      <c r="G204" s="23">
        <v>2</v>
      </c>
      <c r="H204" s="23">
        <v>656</v>
      </c>
      <c r="I204" s="23">
        <v>4</v>
      </c>
      <c r="J204" s="23">
        <v>2</v>
      </c>
      <c r="K204" s="23">
        <v>3</v>
      </c>
      <c r="L204" s="23">
        <v>4</v>
      </c>
      <c r="M204" s="23">
        <v>4</v>
      </c>
      <c r="N204" s="23"/>
      <c r="O204" s="24">
        <v>814</v>
      </c>
    </row>
    <row r="205" spans="2:15" x14ac:dyDescent="0.25">
      <c r="B205" s="25" t="s">
        <v>34</v>
      </c>
      <c r="C205" s="23">
        <v>3</v>
      </c>
      <c r="D205" s="23">
        <v>9</v>
      </c>
      <c r="E205" s="23"/>
      <c r="F205" s="23">
        <v>2</v>
      </c>
      <c r="G205" s="23"/>
      <c r="H205" s="23">
        <v>1</v>
      </c>
      <c r="I205" s="23"/>
      <c r="J205" s="23"/>
      <c r="K205" s="23"/>
      <c r="L205" s="23"/>
      <c r="M205" s="23"/>
      <c r="N205" s="23">
        <v>1</v>
      </c>
      <c r="O205" s="24">
        <v>16</v>
      </c>
    </row>
    <row r="206" spans="2:15" x14ac:dyDescent="0.25">
      <c r="B206" s="22" t="s">
        <v>62</v>
      </c>
      <c r="C206" s="23">
        <v>10973251</v>
      </c>
      <c r="D206" s="23">
        <v>12084645</v>
      </c>
      <c r="E206" s="23">
        <v>15280189</v>
      </c>
      <c r="F206" s="23">
        <v>14349763</v>
      </c>
      <c r="G206" s="23">
        <v>12645296</v>
      </c>
      <c r="H206" s="23">
        <v>12090616</v>
      </c>
      <c r="I206" s="23">
        <v>11060649</v>
      </c>
      <c r="J206" s="23">
        <v>11142897</v>
      </c>
      <c r="K206" s="23">
        <v>13184371</v>
      </c>
      <c r="L206" s="23">
        <v>14701385</v>
      </c>
      <c r="M206" s="23">
        <v>14400582</v>
      </c>
      <c r="N206" s="23">
        <v>12887874</v>
      </c>
      <c r="O206" s="24">
        <v>154801518</v>
      </c>
    </row>
    <row r="207" spans="2:15" x14ac:dyDescent="0.25">
      <c r="B207" s="25" t="s">
        <v>40</v>
      </c>
      <c r="C207" s="23">
        <v>3005599</v>
      </c>
      <c r="D207" s="23">
        <v>4684938</v>
      </c>
      <c r="E207" s="23">
        <v>7893303</v>
      </c>
      <c r="F207" s="23">
        <v>6084657</v>
      </c>
      <c r="G207" s="23">
        <v>4332196</v>
      </c>
      <c r="H207" s="23">
        <v>2712167</v>
      </c>
      <c r="I207" s="23">
        <v>2761157</v>
      </c>
      <c r="J207" s="23">
        <v>2823345</v>
      </c>
      <c r="K207" s="23">
        <v>3298627</v>
      </c>
      <c r="L207" s="23">
        <v>3310001</v>
      </c>
      <c r="M207" s="23">
        <v>2348514</v>
      </c>
      <c r="N207" s="23">
        <v>1883915</v>
      </c>
      <c r="O207" s="24">
        <v>45138419</v>
      </c>
    </row>
    <row r="208" spans="2:15" x14ac:dyDescent="0.25">
      <c r="B208" s="25" t="s">
        <v>41</v>
      </c>
      <c r="C208" s="23">
        <v>7922940</v>
      </c>
      <c r="D208" s="23">
        <v>7357883</v>
      </c>
      <c r="E208" s="23">
        <v>7342275</v>
      </c>
      <c r="F208" s="23">
        <v>8221704</v>
      </c>
      <c r="G208" s="23">
        <v>8268400</v>
      </c>
      <c r="H208" s="23">
        <v>9330864</v>
      </c>
      <c r="I208" s="23">
        <v>8253162</v>
      </c>
      <c r="J208" s="23">
        <v>8275058</v>
      </c>
      <c r="K208" s="23">
        <v>9842515</v>
      </c>
      <c r="L208" s="23">
        <v>11346671</v>
      </c>
      <c r="M208" s="23">
        <v>12008754</v>
      </c>
      <c r="N208" s="23">
        <v>10959257</v>
      </c>
      <c r="O208" s="24">
        <v>109129483</v>
      </c>
    </row>
    <row r="209" spans="2:15" x14ac:dyDescent="0.25">
      <c r="B209" s="25" t="s">
        <v>42</v>
      </c>
      <c r="C209" s="23">
        <v>44709</v>
      </c>
      <c r="D209" s="23">
        <v>41822</v>
      </c>
      <c r="E209" s="23">
        <v>44607</v>
      </c>
      <c r="F209" s="23">
        <v>43266</v>
      </c>
      <c r="G209" s="23">
        <v>44698</v>
      </c>
      <c r="H209" s="23">
        <v>43267</v>
      </c>
      <c r="I209" s="23">
        <v>44685</v>
      </c>
      <c r="J209" s="23">
        <v>44449</v>
      </c>
      <c r="K209" s="23">
        <v>43157</v>
      </c>
      <c r="L209" s="23">
        <v>44643</v>
      </c>
      <c r="M209" s="23">
        <v>43276</v>
      </c>
      <c r="N209" s="23">
        <v>44676</v>
      </c>
      <c r="O209" s="24">
        <v>527255</v>
      </c>
    </row>
    <row r="210" spans="2:15" x14ac:dyDescent="0.25">
      <c r="B210" s="25" t="s">
        <v>32</v>
      </c>
      <c r="C210" s="23"/>
      <c r="D210" s="23"/>
      <c r="E210" s="23"/>
      <c r="F210" s="23"/>
      <c r="G210" s="23">
        <v>1</v>
      </c>
      <c r="H210" s="23"/>
      <c r="I210" s="23"/>
      <c r="J210" s="23"/>
      <c r="K210" s="23">
        <v>2</v>
      </c>
      <c r="L210" s="23"/>
      <c r="M210" s="23">
        <v>2</v>
      </c>
      <c r="N210" s="23"/>
      <c r="O210" s="24">
        <v>5</v>
      </c>
    </row>
    <row r="211" spans="2:15" x14ac:dyDescent="0.25">
      <c r="B211" s="25" t="s">
        <v>33</v>
      </c>
      <c r="C211" s="23">
        <v>2</v>
      </c>
      <c r="D211" s="23">
        <v>2</v>
      </c>
      <c r="E211" s="23">
        <v>4</v>
      </c>
      <c r="F211" s="23">
        <v>136</v>
      </c>
      <c r="G211" s="23">
        <v>1</v>
      </c>
      <c r="H211" s="23">
        <v>4308</v>
      </c>
      <c r="I211" s="23">
        <v>1625</v>
      </c>
      <c r="J211" s="23">
        <v>2</v>
      </c>
      <c r="K211" s="23">
        <v>1</v>
      </c>
      <c r="L211" s="23">
        <v>3</v>
      </c>
      <c r="M211" s="23">
        <v>4</v>
      </c>
      <c r="N211" s="23">
        <v>1</v>
      </c>
      <c r="O211" s="24">
        <v>6089</v>
      </c>
    </row>
    <row r="212" spans="2:15" x14ac:dyDescent="0.25">
      <c r="B212" s="25" t="s">
        <v>34</v>
      </c>
      <c r="C212" s="23">
        <v>1</v>
      </c>
      <c r="D212" s="23"/>
      <c r="E212" s="23"/>
      <c r="F212" s="23"/>
      <c r="G212" s="23"/>
      <c r="H212" s="23">
        <v>10</v>
      </c>
      <c r="I212" s="23">
        <v>20</v>
      </c>
      <c r="J212" s="23">
        <v>43</v>
      </c>
      <c r="K212" s="23">
        <v>69</v>
      </c>
      <c r="L212" s="23">
        <v>67</v>
      </c>
      <c r="M212" s="23">
        <v>32</v>
      </c>
      <c r="N212" s="23">
        <v>25</v>
      </c>
      <c r="O212" s="24">
        <v>267</v>
      </c>
    </row>
    <row r="213" spans="2:15" x14ac:dyDescent="0.25">
      <c r="B213" s="22" t="s">
        <v>63</v>
      </c>
      <c r="C213" s="23">
        <v>126263</v>
      </c>
      <c r="D213" s="23">
        <v>183701</v>
      </c>
      <c r="E213" s="23">
        <v>260979</v>
      </c>
      <c r="F213" s="23">
        <v>183799</v>
      </c>
      <c r="G213" s="23">
        <v>369743</v>
      </c>
      <c r="H213" s="23">
        <v>421052</v>
      </c>
      <c r="I213" s="23">
        <v>393129</v>
      </c>
      <c r="J213" s="23">
        <v>174023</v>
      </c>
      <c r="K213" s="23">
        <v>128789</v>
      </c>
      <c r="L213" s="23">
        <v>136374</v>
      </c>
      <c r="M213" s="23">
        <v>117215</v>
      </c>
      <c r="N213" s="23">
        <v>123322</v>
      </c>
      <c r="O213" s="24">
        <v>2618389</v>
      </c>
    </row>
    <row r="214" spans="2:15" x14ac:dyDescent="0.25">
      <c r="B214" s="25" t="s">
        <v>40</v>
      </c>
      <c r="C214" s="23">
        <v>12700</v>
      </c>
      <c r="D214" s="23">
        <v>12410</v>
      </c>
      <c r="E214" s="23">
        <v>11596</v>
      </c>
      <c r="F214" s="23">
        <v>11837</v>
      </c>
      <c r="G214" s="23">
        <v>8939</v>
      </c>
      <c r="H214" s="23">
        <v>8702</v>
      </c>
      <c r="I214" s="23">
        <v>10520</v>
      </c>
      <c r="J214" s="23">
        <v>8986</v>
      </c>
      <c r="K214" s="23">
        <v>8588</v>
      </c>
      <c r="L214" s="23">
        <v>11571</v>
      </c>
      <c r="M214" s="23">
        <v>10160</v>
      </c>
      <c r="N214" s="23">
        <v>10233</v>
      </c>
      <c r="O214" s="24">
        <v>126242</v>
      </c>
    </row>
    <row r="215" spans="2:15" x14ac:dyDescent="0.25">
      <c r="B215" s="25" t="s">
        <v>41</v>
      </c>
      <c r="C215" s="23">
        <v>68882</v>
      </c>
      <c r="D215" s="23">
        <v>128985</v>
      </c>
      <c r="E215" s="23">
        <v>204730</v>
      </c>
      <c r="F215" s="23">
        <v>128730</v>
      </c>
      <c r="G215" s="23">
        <v>316124</v>
      </c>
      <c r="H215" s="23">
        <v>369046</v>
      </c>
      <c r="I215" s="23">
        <v>337803</v>
      </c>
      <c r="J215" s="23">
        <v>120591</v>
      </c>
      <c r="K215" s="23">
        <v>78388</v>
      </c>
      <c r="L215" s="23">
        <v>80038</v>
      </c>
      <c r="M215" s="23">
        <v>62338</v>
      </c>
      <c r="N215" s="23">
        <v>68414</v>
      </c>
      <c r="O215" s="24">
        <v>1964069</v>
      </c>
    </row>
    <row r="216" spans="2:15" x14ac:dyDescent="0.25">
      <c r="B216" s="25" t="s">
        <v>42</v>
      </c>
      <c r="C216" s="23">
        <v>44677</v>
      </c>
      <c r="D216" s="23">
        <v>41778</v>
      </c>
      <c r="E216" s="23">
        <v>44651</v>
      </c>
      <c r="F216" s="23">
        <v>43227</v>
      </c>
      <c r="G216" s="23">
        <v>44679</v>
      </c>
      <c r="H216" s="23">
        <v>43302</v>
      </c>
      <c r="I216" s="23">
        <v>44789</v>
      </c>
      <c r="J216" s="23">
        <v>44444</v>
      </c>
      <c r="K216" s="23">
        <v>41812</v>
      </c>
      <c r="L216" s="23">
        <v>44759</v>
      </c>
      <c r="M216" s="23">
        <v>43253</v>
      </c>
      <c r="N216" s="23">
        <v>44674</v>
      </c>
      <c r="O216" s="24">
        <v>526045</v>
      </c>
    </row>
    <row r="217" spans="2:15" x14ac:dyDescent="0.25">
      <c r="B217" s="25" t="s">
        <v>32</v>
      </c>
      <c r="C217" s="23">
        <v>1</v>
      </c>
      <c r="D217" s="23">
        <v>1</v>
      </c>
      <c r="E217" s="23"/>
      <c r="F217" s="23"/>
      <c r="G217" s="23">
        <v>1</v>
      </c>
      <c r="H217" s="23"/>
      <c r="I217" s="23">
        <v>8</v>
      </c>
      <c r="J217" s="23"/>
      <c r="K217" s="23"/>
      <c r="L217" s="23">
        <v>3</v>
      </c>
      <c r="M217" s="23"/>
      <c r="N217" s="23"/>
      <c r="O217" s="24">
        <v>14</v>
      </c>
    </row>
    <row r="218" spans="2:15" x14ac:dyDescent="0.25">
      <c r="B218" s="25" t="s">
        <v>33</v>
      </c>
      <c r="C218" s="23">
        <v>1</v>
      </c>
      <c r="D218" s="23">
        <v>525</v>
      </c>
      <c r="E218" s="23"/>
      <c r="F218" s="23">
        <v>4</v>
      </c>
      <c r="G218" s="23"/>
      <c r="H218" s="23"/>
      <c r="I218" s="23">
        <v>7</v>
      </c>
      <c r="J218" s="23">
        <v>1</v>
      </c>
      <c r="K218" s="23">
        <v>1</v>
      </c>
      <c r="L218" s="23">
        <v>2</v>
      </c>
      <c r="M218" s="23">
        <v>1</v>
      </c>
      <c r="N218" s="23"/>
      <c r="O218" s="24">
        <v>542</v>
      </c>
    </row>
    <row r="219" spans="2:15" x14ac:dyDescent="0.25">
      <c r="B219" s="25" t="s">
        <v>34</v>
      </c>
      <c r="C219" s="23">
        <v>2</v>
      </c>
      <c r="D219" s="23">
        <v>2</v>
      </c>
      <c r="E219" s="23">
        <v>2</v>
      </c>
      <c r="F219" s="23">
        <v>1</v>
      </c>
      <c r="G219" s="23"/>
      <c r="H219" s="23">
        <v>2</v>
      </c>
      <c r="I219" s="23">
        <v>2</v>
      </c>
      <c r="J219" s="23">
        <v>1</v>
      </c>
      <c r="K219" s="23"/>
      <c r="L219" s="23">
        <v>1</v>
      </c>
      <c r="M219" s="23">
        <v>1463</v>
      </c>
      <c r="N219" s="23">
        <v>1</v>
      </c>
      <c r="O219" s="24">
        <v>1477</v>
      </c>
    </row>
    <row r="220" spans="2:15" x14ac:dyDescent="0.25">
      <c r="B220" s="22" t="s">
        <v>64</v>
      </c>
      <c r="C220" s="23">
        <v>1610916</v>
      </c>
      <c r="D220" s="23">
        <v>1377647</v>
      </c>
      <c r="E220" s="23">
        <v>1508952</v>
      </c>
      <c r="F220" s="23">
        <v>1066811</v>
      </c>
      <c r="G220" s="23">
        <v>1152068</v>
      </c>
      <c r="H220" s="23">
        <v>1593919</v>
      </c>
      <c r="I220" s="23">
        <v>1341460</v>
      </c>
      <c r="J220" s="23">
        <v>1222701</v>
      </c>
      <c r="K220" s="23">
        <v>1228446</v>
      </c>
      <c r="L220" s="23">
        <v>1834128</v>
      </c>
      <c r="M220" s="23">
        <v>1889852</v>
      </c>
      <c r="N220" s="23">
        <v>1636437</v>
      </c>
      <c r="O220" s="24">
        <v>17463337</v>
      </c>
    </row>
    <row r="221" spans="2:15" x14ac:dyDescent="0.25">
      <c r="B221" s="25" t="s">
        <v>40</v>
      </c>
      <c r="C221" s="23">
        <v>95595</v>
      </c>
      <c r="D221" s="23">
        <v>77489</v>
      </c>
      <c r="E221" s="23">
        <v>54104</v>
      </c>
      <c r="F221" s="23">
        <v>52352</v>
      </c>
      <c r="G221" s="23">
        <v>15319</v>
      </c>
      <c r="H221" s="23">
        <v>18908</v>
      </c>
      <c r="I221" s="23">
        <v>19407</v>
      </c>
      <c r="J221" s="23">
        <v>26312</v>
      </c>
      <c r="K221" s="23">
        <v>20713</v>
      </c>
      <c r="L221" s="23">
        <v>67861</v>
      </c>
      <c r="M221" s="23">
        <v>73499</v>
      </c>
      <c r="N221" s="23">
        <v>28776</v>
      </c>
      <c r="O221" s="24">
        <v>550335</v>
      </c>
    </row>
    <row r="222" spans="2:15" x14ac:dyDescent="0.25">
      <c r="B222" s="25" t="s">
        <v>41</v>
      </c>
      <c r="C222" s="23">
        <v>1470586</v>
      </c>
      <c r="D222" s="23">
        <v>1257241</v>
      </c>
      <c r="E222" s="23">
        <v>1405852</v>
      </c>
      <c r="F222" s="23">
        <v>960922</v>
      </c>
      <c r="G222" s="23">
        <v>1087723</v>
      </c>
      <c r="H222" s="23">
        <v>1524702</v>
      </c>
      <c r="I222" s="23">
        <v>1269173</v>
      </c>
      <c r="J222" s="23">
        <v>1148879</v>
      </c>
      <c r="K222" s="23">
        <v>1163948</v>
      </c>
      <c r="L222" s="23">
        <v>1716969</v>
      </c>
      <c r="M222" s="23">
        <v>1768729</v>
      </c>
      <c r="N222" s="23">
        <v>1561984</v>
      </c>
      <c r="O222" s="24">
        <v>16336708</v>
      </c>
    </row>
    <row r="223" spans="2:15" x14ac:dyDescent="0.25">
      <c r="B223" s="25" t="s">
        <v>42</v>
      </c>
      <c r="C223" s="23">
        <v>44706</v>
      </c>
      <c r="D223" s="23">
        <v>41813</v>
      </c>
      <c r="E223" s="23">
        <v>44751</v>
      </c>
      <c r="F223" s="23">
        <v>43265</v>
      </c>
      <c r="G223" s="23">
        <v>44691</v>
      </c>
      <c r="H223" s="23">
        <v>43274</v>
      </c>
      <c r="I223" s="23">
        <v>46919</v>
      </c>
      <c r="J223" s="23">
        <v>44438</v>
      </c>
      <c r="K223" s="23">
        <v>41816</v>
      </c>
      <c r="L223" s="23">
        <v>44743</v>
      </c>
      <c r="M223" s="23">
        <v>43261</v>
      </c>
      <c r="N223" s="23">
        <v>44893</v>
      </c>
      <c r="O223" s="24">
        <v>528570</v>
      </c>
    </row>
    <row r="224" spans="2:15" x14ac:dyDescent="0.25">
      <c r="B224" s="25" t="s">
        <v>31</v>
      </c>
      <c r="C224" s="23"/>
      <c r="D224" s="23">
        <v>2</v>
      </c>
      <c r="E224" s="23"/>
      <c r="F224" s="23"/>
      <c r="G224" s="23"/>
      <c r="H224" s="23"/>
      <c r="I224" s="23"/>
      <c r="J224" s="23"/>
      <c r="K224" s="23"/>
      <c r="L224" s="23"/>
      <c r="M224" s="23"/>
      <c r="N224" s="23"/>
      <c r="O224" s="24">
        <v>2</v>
      </c>
    </row>
    <row r="225" spans="2:15" x14ac:dyDescent="0.25">
      <c r="B225" s="25" t="s">
        <v>32</v>
      </c>
      <c r="C225" s="23">
        <v>1</v>
      </c>
      <c r="D225" s="23">
        <v>7</v>
      </c>
      <c r="E225" s="23">
        <v>4</v>
      </c>
      <c r="F225" s="23">
        <v>3</v>
      </c>
      <c r="G225" s="23"/>
      <c r="H225" s="23"/>
      <c r="I225" s="23">
        <v>1</v>
      </c>
      <c r="J225" s="23">
        <v>2</v>
      </c>
      <c r="K225" s="23">
        <v>6</v>
      </c>
      <c r="L225" s="23">
        <v>1</v>
      </c>
      <c r="M225" s="23">
        <v>1</v>
      </c>
      <c r="N225" s="23"/>
      <c r="O225" s="24">
        <v>26</v>
      </c>
    </row>
    <row r="226" spans="2:15" x14ac:dyDescent="0.25">
      <c r="B226" s="25" t="s">
        <v>33</v>
      </c>
      <c r="C226" s="23">
        <v>6</v>
      </c>
      <c r="D226" s="23">
        <v>771</v>
      </c>
      <c r="E226" s="23">
        <v>13</v>
      </c>
      <c r="F226" s="23">
        <v>13</v>
      </c>
      <c r="G226" s="23">
        <v>14</v>
      </c>
      <c r="H226" s="23">
        <v>1</v>
      </c>
      <c r="I226" s="23">
        <v>26</v>
      </c>
      <c r="J226" s="23">
        <v>5</v>
      </c>
      <c r="K226" s="23">
        <v>2</v>
      </c>
      <c r="L226" s="23">
        <v>4</v>
      </c>
      <c r="M226" s="23">
        <v>1</v>
      </c>
      <c r="N226" s="23">
        <v>2</v>
      </c>
      <c r="O226" s="24">
        <v>858</v>
      </c>
    </row>
    <row r="227" spans="2:15" x14ac:dyDescent="0.25">
      <c r="B227" s="25" t="s">
        <v>34</v>
      </c>
      <c r="C227" s="23">
        <v>22</v>
      </c>
      <c r="D227" s="23">
        <v>324</v>
      </c>
      <c r="E227" s="23">
        <v>4228</v>
      </c>
      <c r="F227" s="23">
        <v>10256</v>
      </c>
      <c r="G227" s="23">
        <v>4321</v>
      </c>
      <c r="H227" s="23">
        <v>7034</v>
      </c>
      <c r="I227" s="23">
        <v>5934</v>
      </c>
      <c r="J227" s="23">
        <v>3065</v>
      </c>
      <c r="K227" s="23">
        <v>1961</v>
      </c>
      <c r="L227" s="23">
        <v>4550</v>
      </c>
      <c r="M227" s="23">
        <v>4361</v>
      </c>
      <c r="N227" s="23">
        <v>782</v>
      </c>
      <c r="O227" s="24">
        <v>46838</v>
      </c>
    </row>
    <row r="228" spans="2:15" x14ac:dyDescent="0.25">
      <c r="B228" s="22" t="s">
        <v>65</v>
      </c>
      <c r="C228" s="23">
        <v>381486</v>
      </c>
      <c r="D228" s="23">
        <v>457069</v>
      </c>
      <c r="E228" s="23">
        <v>349358</v>
      </c>
      <c r="F228" s="23">
        <v>330765</v>
      </c>
      <c r="G228" s="23">
        <v>431139</v>
      </c>
      <c r="H228" s="23">
        <v>482469</v>
      </c>
      <c r="I228" s="23">
        <v>449772</v>
      </c>
      <c r="J228" s="23">
        <v>568701</v>
      </c>
      <c r="K228" s="23">
        <v>460321</v>
      </c>
      <c r="L228" s="23">
        <v>955132</v>
      </c>
      <c r="M228" s="23">
        <v>838137</v>
      </c>
      <c r="N228" s="23">
        <v>752708</v>
      </c>
      <c r="O228" s="24">
        <v>6457057</v>
      </c>
    </row>
    <row r="229" spans="2:15" x14ac:dyDescent="0.25">
      <c r="B229" s="25" t="s">
        <v>40</v>
      </c>
      <c r="C229" s="23">
        <v>53668</v>
      </c>
      <c r="D229" s="23">
        <v>48489</v>
      </c>
      <c r="E229" s="23">
        <v>59914</v>
      </c>
      <c r="F229" s="23">
        <v>51081</v>
      </c>
      <c r="G229" s="23">
        <v>54614</v>
      </c>
      <c r="H229" s="23">
        <v>45782</v>
      </c>
      <c r="I229" s="23">
        <v>47344</v>
      </c>
      <c r="J229" s="23">
        <v>47853</v>
      </c>
      <c r="K229" s="23">
        <v>45325</v>
      </c>
      <c r="L229" s="23">
        <v>47112</v>
      </c>
      <c r="M229" s="23">
        <v>45072</v>
      </c>
      <c r="N229" s="23">
        <v>45903</v>
      </c>
      <c r="O229" s="24">
        <v>592157</v>
      </c>
    </row>
    <row r="230" spans="2:15" x14ac:dyDescent="0.25">
      <c r="B230" s="25" t="s">
        <v>41</v>
      </c>
      <c r="C230" s="23">
        <v>281953</v>
      </c>
      <c r="D230" s="23">
        <v>366761</v>
      </c>
      <c r="E230" s="23">
        <v>244719</v>
      </c>
      <c r="F230" s="23">
        <v>236318</v>
      </c>
      <c r="G230" s="23">
        <v>331634</v>
      </c>
      <c r="H230" s="23">
        <v>393358</v>
      </c>
      <c r="I230" s="23">
        <v>357647</v>
      </c>
      <c r="J230" s="23">
        <v>476342</v>
      </c>
      <c r="K230" s="23">
        <v>373155</v>
      </c>
      <c r="L230" s="23">
        <v>863207</v>
      </c>
      <c r="M230" s="23">
        <v>749743</v>
      </c>
      <c r="N230" s="23">
        <v>662114</v>
      </c>
      <c r="O230" s="24">
        <v>5336951</v>
      </c>
    </row>
    <row r="231" spans="2:15" x14ac:dyDescent="0.25">
      <c r="B231" s="25" t="s">
        <v>42</v>
      </c>
      <c r="C231" s="23">
        <v>44675</v>
      </c>
      <c r="D231" s="23">
        <v>41809</v>
      </c>
      <c r="E231" s="23">
        <v>44682</v>
      </c>
      <c r="F231" s="23">
        <v>43332</v>
      </c>
      <c r="G231" s="23">
        <v>44712</v>
      </c>
      <c r="H231" s="23">
        <v>43322</v>
      </c>
      <c r="I231" s="23">
        <v>44778</v>
      </c>
      <c r="J231" s="23">
        <v>44505</v>
      </c>
      <c r="K231" s="23">
        <v>41832</v>
      </c>
      <c r="L231" s="23">
        <v>44801</v>
      </c>
      <c r="M231" s="23">
        <v>43316</v>
      </c>
      <c r="N231" s="23">
        <v>44687</v>
      </c>
      <c r="O231" s="24">
        <v>526451</v>
      </c>
    </row>
    <row r="232" spans="2:15" x14ac:dyDescent="0.25">
      <c r="B232" s="25" t="s">
        <v>30</v>
      </c>
      <c r="C232" s="23"/>
      <c r="D232" s="23"/>
      <c r="E232" s="23"/>
      <c r="F232" s="23"/>
      <c r="G232" s="23">
        <v>1</v>
      </c>
      <c r="H232" s="23"/>
      <c r="I232" s="23"/>
      <c r="J232" s="23"/>
      <c r="K232" s="23">
        <v>2</v>
      </c>
      <c r="L232" s="23"/>
      <c r="M232" s="23"/>
      <c r="N232" s="23"/>
      <c r="O232" s="24">
        <v>3</v>
      </c>
    </row>
    <row r="233" spans="2:15" x14ac:dyDescent="0.25">
      <c r="B233" s="25" t="s">
        <v>32</v>
      </c>
      <c r="C233" s="23">
        <v>1</v>
      </c>
      <c r="D233" s="23">
        <v>1</v>
      </c>
      <c r="E233" s="23"/>
      <c r="F233" s="23">
        <v>8</v>
      </c>
      <c r="G233" s="23">
        <v>1</v>
      </c>
      <c r="H233" s="23">
        <v>2</v>
      </c>
      <c r="I233" s="23"/>
      <c r="J233" s="23"/>
      <c r="K233" s="23">
        <v>1</v>
      </c>
      <c r="L233" s="23"/>
      <c r="M233" s="23"/>
      <c r="N233" s="23">
        <v>1</v>
      </c>
      <c r="O233" s="24">
        <v>15</v>
      </c>
    </row>
    <row r="234" spans="2:15" x14ac:dyDescent="0.25">
      <c r="B234" s="25" t="s">
        <v>33</v>
      </c>
      <c r="C234" s="23">
        <v>1185</v>
      </c>
      <c r="D234" s="23">
        <v>3</v>
      </c>
      <c r="E234" s="23">
        <v>38</v>
      </c>
      <c r="F234" s="23">
        <v>11</v>
      </c>
      <c r="G234" s="23">
        <v>170</v>
      </c>
      <c r="H234" s="23">
        <v>2</v>
      </c>
      <c r="I234" s="23">
        <v>2</v>
      </c>
      <c r="J234" s="23">
        <v>1</v>
      </c>
      <c r="K234" s="23">
        <v>1</v>
      </c>
      <c r="L234" s="23">
        <v>4</v>
      </c>
      <c r="M234" s="23">
        <v>2</v>
      </c>
      <c r="N234" s="23">
        <v>1</v>
      </c>
      <c r="O234" s="24">
        <v>1420</v>
      </c>
    </row>
    <row r="235" spans="2:15" x14ac:dyDescent="0.25">
      <c r="B235" s="25" t="s">
        <v>34</v>
      </c>
      <c r="C235" s="23">
        <v>4</v>
      </c>
      <c r="D235" s="23">
        <v>6</v>
      </c>
      <c r="E235" s="23">
        <v>5</v>
      </c>
      <c r="F235" s="23">
        <v>15</v>
      </c>
      <c r="G235" s="23">
        <v>7</v>
      </c>
      <c r="H235" s="23">
        <v>3</v>
      </c>
      <c r="I235" s="23">
        <v>1</v>
      </c>
      <c r="J235" s="23"/>
      <c r="K235" s="23">
        <v>5</v>
      </c>
      <c r="L235" s="23">
        <v>8</v>
      </c>
      <c r="M235" s="23">
        <v>4</v>
      </c>
      <c r="N235" s="23">
        <v>2</v>
      </c>
      <c r="O235" s="24">
        <v>60</v>
      </c>
    </row>
    <row r="236" spans="2:15" x14ac:dyDescent="0.25">
      <c r="B236" s="22" t="s">
        <v>66</v>
      </c>
      <c r="C236" s="23">
        <v>148028</v>
      </c>
      <c r="D236" s="23">
        <v>138690</v>
      </c>
      <c r="E236" s="23">
        <v>143643</v>
      </c>
      <c r="F236" s="23">
        <v>143017</v>
      </c>
      <c r="G236" s="23">
        <v>156009</v>
      </c>
      <c r="H236" s="23">
        <v>154933</v>
      </c>
      <c r="I236" s="23">
        <v>182857</v>
      </c>
      <c r="J236" s="23">
        <v>206742</v>
      </c>
      <c r="K236" s="23">
        <v>173373</v>
      </c>
      <c r="L236" s="23">
        <v>196062</v>
      </c>
      <c r="M236" s="23">
        <v>127526</v>
      </c>
      <c r="N236" s="23">
        <v>111500</v>
      </c>
      <c r="O236" s="24">
        <v>1882380</v>
      </c>
    </row>
    <row r="237" spans="2:15" x14ac:dyDescent="0.25">
      <c r="B237" s="25" t="s">
        <v>28</v>
      </c>
      <c r="C237" s="23">
        <v>526</v>
      </c>
      <c r="D237" s="23">
        <v>82</v>
      </c>
      <c r="E237" s="23">
        <v>160</v>
      </c>
      <c r="F237" s="23">
        <v>85</v>
      </c>
      <c r="G237" s="23">
        <v>109</v>
      </c>
      <c r="H237" s="23">
        <v>62</v>
      </c>
      <c r="I237" s="23">
        <v>165</v>
      </c>
      <c r="J237" s="23">
        <v>2139</v>
      </c>
      <c r="K237" s="23">
        <v>501</v>
      </c>
      <c r="L237" s="23">
        <v>51</v>
      </c>
      <c r="M237" s="23">
        <v>55</v>
      </c>
      <c r="N237" s="23">
        <v>67</v>
      </c>
      <c r="O237" s="24">
        <v>4002</v>
      </c>
    </row>
    <row r="238" spans="2:15" x14ac:dyDescent="0.25">
      <c r="B238" s="25" t="s">
        <v>30</v>
      </c>
      <c r="C238" s="23">
        <v>11</v>
      </c>
      <c r="D238" s="23"/>
      <c r="E238" s="23">
        <v>2</v>
      </c>
      <c r="F238" s="23">
        <v>2</v>
      </c>
      <c r="G238" s="23">
        <v>4</v>
      </c>
      <c r="H238" s="23">
        <v>6</v>
      </c>
      <c r="I238" s="23">
        <v>2</v>
      </c>
      <c r="J238" s="23">
        <v>1</v>
      </c>
      <c r="K238" s="23">
        <v>6</v>
      </c>
      <c r="L238" s="23">
        <v>3</v>
      </c>
      <c r="M238" s="23">
        <v>2</v>
      </c>
      <c r="N238" s="23"/>
      <c r="O238" s="24">
        <v>39</v>
      </c>
    </row>
    <row r="239" spans="2:15" x14ac:dyDescent="0.25">
      <c r="B239" s="25" t="s">
        <v>32</v>
      </c>
      <c r="C239" s="23">
        <v>47075</v>
      </c>
      <c r="D239" s="23">
        <v>45524</v>
      </c>
      <c r="E239" s="23">
        <v>64221</v>
      </c>
      <c r="F239" s="23">
        <v>63326</v>
      </c>
      <c r="G239" s="23">
        <v>64499</v>
      </c>
      <c r="H239" s="23">
        <v>64149</v>
      </c>
      <c r="I239" s="23">
        <v>65650</v>
      </c>
      <c r="J239" s="23">
        <v>65754</v>
      </c>
      <c r="K239" s="23">
        <v>62346</v>
      </c>
      <c r="L239" s="23">
        <v>68549</v>
      </c>
      <c r="M239" s="23">
        <v>69962</v>
      </c>
      <c r="N239" s="23">
        <v>68929</v>
      </c>
      <c r="O239" s="24">
        <v>749984</v>
      </c>
    </row>
    <row r="240" spans="2:15" x14ac:dyDescent="0.25">
      <c r="B240" s="25" t="s">
        <v>33</v>
      </c>
      <c r="C240" s="23">
        <v>100416</v>
      </c>
      <c r="D240" s="23">
        <v>93084</v>
      </c>
      <c r="E240" s="23">
        <v>79256</v>
      </c>
      <c r="F240" s="23">
        <v>79604</v>
      </c>
      <c r="G240" s="23">
        <v>91397</v>
      </c>
      <c r="H240" s="23">
        <v>90716</v>
      </c>
      <c r="I240" s="23">
        <v>117037</v>
      </c>
      <c r="J240" s="23">
        <v>138847</v>
      </c>
      <c r="K240" s="23">
        <v>110520</v>
      </c>
      <c r="L240" s="23">
        <v>127459</v>
      </c>
      <c r="M240" s="23">
        <v>57507</v>
      </c>
      <c r="N240" s="23">
        <v>42504</v>
      </c>
      <c r="O240" s="24">
        <v>1128347</v>
      </c>
    </row>
    <row r="241" spans="2:15" x14ac:dyDescent="0.25">
      <c r="B241" s="25" t="s">
        <v>34</v>
      </c>
      <c r="C241" s="23"/>
      <c r="D241" s="23"/>
      <c r="E241" s="23">
        <v>4</v>
      </c>
      <c r="F241" s="23"/>
      <c r="G241" s="23"/>
      <c r="H241" s="23"/>
      <c r="I241" s="23">
        <v>3</v>
      </c>
      <c r="J241" s="23">
        <v>1</v>
      </c>
      <c r="K241" s="23"/>
      <c r="L241" s="23"/>
      <c r="M241" s="23"/>
      <c r="N241" s="23"/>
      <c r="O241" s="24">
        <v>8</v>
      </c>
    </row>
    <row r="242" spans="2:15" x14ac:dyDescent="0.25">
      <c r="B242" s="22" t="s">
        <v>67</v>
      </c>
      <c r="C242" s="23">
        <v>656777</v>
      </c>
      <c r="D242" s="23">
        <v>759096</v>
      </c>
      <c r="E242" s="23">
        <v>817981</v>
      </c>
      <c r="F242" s="23">
        <v>385010</v>
      </c>
      <c r="G242" s="23">
        <v>126601</v>
      </c>
      <c r="H242" s="23">
        <v>126180</v>
      </c>
      <c r="I242" s="23">
        <v>101634</v>
      </c>
      <c r="J242" s="23">
        <v>39844</v>
      </c>
      <c r="K242" s="23">
        <v>95455</v>
      </c>
      <c r="L242" s="23">
        <v>2027475</v>
      </c>
      <c r="M242" s="23">
        <v>1466</v>
      </c>
      <c r="N242" s="23">
        <v>1559</v>
      </c>
      <c r="O242" s="24">
        <v>5139078</v>
      </c>
    </row>
    <row r="243" spans="2:15" x14ac:dyDescent="0.25">
      <c r="B243" s="25" t="s">
        <v>27</v>
      </c>
      <c r="C243" s="23">
        <v>3300</v>
      </c>
      <c r="D243" s="23">
        <v>5150</v>
      </c>
      <c r="E243" s="23">
        <v>4744</v>
      </c>
      <c r="F243" s="23">
        <v>4955</v>
      </c>
      <c r="G243" s="23">
        <v>4410</v>
      </c>
      <c r="H243" s="23">
        <v>4584</v>
      </c>
      <c r="I243" s="23">
        <v>3879</v>
      </c>
      <c r="J243" s="23">
        <v>4071</v>
      </c>
      <c r="K243" s="23">
        <v>3371</v>
      </c>
      <c r="L243" s="23">
        <v>4231</v>
      </c>
      <c r="M243" s="23"/>
      <c r="N243" s="23"/>
      <c r="O243" s="24">
        <v>42695</v>
      </c>
    </row>
    <row r="244" spans="2:15" x14ac:dyDescent="0.25">
      <c r="B244" s="25" t="s">
        <v>36</v>
      </c>
      <c r="C244" s="23">
        <v>35</v>
      </c>
      <c r="D244" s="23">
        <v>53</v>
      </c>
      <c r="E244" s="23">
        <v>5</v>
      </c>
      <c r="F244" s="23"/>
      <c r="G244" s="23"/>
      <c r="H244" s="23"/>
      <c r="I244" s="23"/>
      <c r="J244" s="23">
        <v>1</v>
      </c>
      <c r="K244" s="23"/>
      <c r="L244" s="23"/>
      <c r="M244" s="23"/>
      <c r="N244" s="23"/>
      <c r="O244" s="24">
        <v>94</v>
      </c>
    </row>
    <row r="245" spans="2:15" x14ac:dyDescent="0.25">
      <c r="B245" s="25" t="s">
        <v>28</v>
      </c>
      <c r="C245" s="23">
        <v>1</v>
      </c>
      <c r="D245" s="23">
        <v>25</v>
      </c>
      <c r="E245" s="23">
        <v>6</v>
      </c>
      <c r="F245" s="23">
        <v>18</v>
      </c>
      <c r="G245" s="23">
        <v>5</v>
      </c>
      <c r="H245" s="23">
        <v>12</v>
      </c>
      <c r="I245" s="23">
        <v>7</v>
      </c>
      <c r="J245" s="23"/>
      <c r="K245" s="23">
        <v>43558</v>
      </c>
      <c r="L245" s="23">
        <v>6</v>
      </c>
      <c r="M245" s="23"/>
      <c r="N245" s="23"/>
      <c r="O245" s="24">
        <v>43638</v>
      </c>
    </row>
    <row r="246" spans="2:15" x14ac:dyDescent="0.25">
      <c r="B246" s="25" t="s">
        <v>29</v>
      </c>
      <c r="C246" s="23">
        <v>10</v>
      </c>
      <c r="D246" s="23">
        <v>11</v>
      </c>
      <c r="E246" s="23">
        <v>12</v>
      </c>
      <c r="F246" s="23">
        <v>8</v>
      </c>
      <c r="G246" s="23">
        <v>8</v>
      </c>
      <c r="H246" s="23">
        <v>11</v>
      </c>
      <c r="I246" s="23">
        <v>8</v>
      </c>
      <c r="J246" s="23">
        <v>8</v>
      </c>
      <c r="K246" s="23">
        <v>6</v>
      </c>
      <c r="L246" s="23">
        <v>4</v>
      </c>
      <c r="M246" s="23"/>
      <c r="N246" s="23"/>
      <c r="O246" s="24">
        <v>86</v>
      </c>
    </row>
    <row r="247" spans="2:15" x14ac:dyDescent="0.25">
      <c r="B247" s="25" t="s">
        <v>40</v>
      </c>
      <c r="C247" s="23">
        <v>68365</v>
      </c>
      <c r="D247" s="23">
        <v>67225</v>
      </c>
      <c r="E247" s="23">
        <v>66691</v>
      </c>
      <c r="F247" s="23">
        <v>30065</v>
      </c>
      <c r="G247" s="23">
        <v>618</v>
      </c>
      <c r="H247" s="23">
        <v>1013</v>
      </c>
      <c r="I247" s="23">
        <v>1270</v>
      </c>
      <c r="J247" s="23">
        <v>691</v>
      </c>
      <c r="K247" s="23">
        <v>636</v>
      </c>
      <c r="L247" s="23"/>
      <c r="M247" s="23">
        <v>175</v>
      </c>
      <c r="N247" s="23">
        <v>327</v>
      </c>
      <c r="O247" s="24">
        <v>237076</v>
      </c>
    </row>
    <row r="248" spans="2:15" x14ac:dyDescent="0.25">
      <c r="B248" s="25" t="s">
        <v>41</v>
      </c>
      <c r="C248" s="23">
        <v>221682</v>
      </c>
      <c r="D248" s="23">
        <v>318325</v>
      </c>
      <c r="E248" s="23">
        <v>290521</v>
      </c>
      <c r="F248" s="23">
        <v>144626</v>
      </c>
      <c r="G248" s="23">
        <v>1745</v>
      </c>
      <c r="H248" s="23">
        <v>4827</v>
      </c>
      <c r="I248" s="23">
        <v>3237</v>
      </c>
      <c r="J248" s="23">
        <v>1878</v>
      </c>
      <c r="K248" s="23">
        <v>1720</v>
      </c>
      <c r="L248" s="23">
        <v>1171</v>
      </c>
      <c r="M248" s="23">
        <v>1272</v>
      </c>
      <c r="N248" s="23">
        <v>1222</v>
      </c>
      <c r="O248" s="24">
        <v>992226</v>
      </c>
    </row>
    <row r="249" spans="2:15" x14ac:dyDescent="0.25">
      <c r="B249" s="25" t="s">
        <v>42</v>
      </c>
      <c r="C249" s="23">
        <v>28</v>
      </c>
      <c r="D249" s="23">
        <v>40</v>
      </c>
      <c r="E249" s="23">
        <v>4</v>
      </c>
      <c r="F249" s="23">
        <v>36</v>
      </c>
      <c r="G249" s="23">
        <v>11</v>
      </c>
      <c r="H249" s="23">
        <v>25</v>
      </c>
      <c r="I249" s="23">
        <v>7</v>
      </c>
      <c r="J249" s="23">
        <v>24</v>
      </c>
      <c r="K249" s="23">
        <v>11</v>
      </c>
      <c r="L249" s="23">
        <v>6</v>
      </c>
      <c r="M249" s="23">
        <v>19</v>
      </c>
      <c r="N249" s="23">
        <v>10</v>
      </c>
      <c r="O249" s="24">
        <v>221</v>
      </c>
    </row>
    <row r="250" spans="2:15" x14ac:dyDescent="0.25">
      <c r="B250" s="25" t="s">
        <v>30</v>
      </c>
      <c r="C250" s="23">
        <v>3</v>
      </c>
      <c r="D250" s="23">
        <v>12</v>
      </c>
      <c r="E250" s="23">
        <v>3</v>
      </c>
      <c r="F250" s="23"/>
      <c r="G250" s="23"/>
      <c r="H250" s="23"/>
      <c r="I250" s="23"/>
      <c r="J250" s="23"/>
      <c r="K250" s="23"/>
      <c r="L250" s="23"/>
      <c r="M250" s="23"/>
      <c r="N250" s="23"/>
      <c r="O250" s="24">
        <v>18</v>
      </c>
    </row>
    <row r="251" spans="2:15" x14ac:dyDescent="0.25">
      <c r="B251" s="25" t="s">
        <v>31</v>
      </c>
      <c r="C251" s="23">
        <v>1</v>
      </c>
      <c r="D251" s="23">
        <v>1</v>
      </c>
      <c r="E251" s="23">
        <v>2</v>
      </c>
      <c r="F251" s="23">
        <v>1</v>
      </c>
      <c r="G251" s="23"/>
      <c r="H251" s="23">
        <v>1</v>
      </c>
      <c r="I251" s="23">
        <v>1</v>
      </c>
      <c r="J251" s="23">
        <v>1</v>
      </c>
      <c r="K251" s="23"/>
      <c r="L251" s="23">
        <v>2</v>
      </c>
      <c r="M251" s="23"/>
      <c r="N251" s="23"/>
      <c r="O251" s="24">
        <v>10</v>
      </c>
    </row>
    <row r="252" spans="2:15" x14ac:dyDescent="0.25">
      <c r="B252" s="25" t="s">
        <v>32</v>
      </c>
      <c r="C252" s="23">
        <v>83791</v>
      </c>
      <c r="D252" s="23">
        <v>87196</v>
      </c>
      <c r="E252" s="23">
        <v>163589</v>
      </c>
      <c r="F252" s="23">
        <v>30153</v>
      </c>
      <c r="G252" s="23">
        <v>12298</v>
      </c>
      <c r="H252" s="23">
        <v>12025</v>
      </c>
      <c r="I252" s="23">
        <v>8417</v>
      </c>
      <c r="J252" s="23">
        <v>1353</v>
      </c>
      <c r="K252" s="23">
        <v>1159</v>
      </c>
      <c r="L252" s="23">
        <v>938</v>
      </c>
      <c r="M252" s="23"/>
      <c r="N252" s="23"/>
      <c r="O252" s="24">
        <v>400919</v>
      </c>
    </row>
    <row r="253" spans="2:15" x14ac:dyDescent="0.25">
      <c r="B253" s="25" t="s">
        <v>33</v>
      </c>
      <c r="C253" s="23">
        <v>279242</v>
      </c>
      <c r="D253" s="23">
        <v>280744</v>
      </c>
      <c r="E253" s="23">
        <v>292086</v>
      </c>
      <c r="F253" s="23">
        <v>175074</v>
      </c>
      <c r="G253" s="23">
        <v>107473</v>
      </c>
      <c r="H253" s="23">
        <v>103661</v>
      </c>
      <c r="I253" s="23">
        <v>84807</v>
      </c>
      <c r="J253" s="23">
        <v>31817</v>
      </c>
      <c r="K253" s="23">
        <v>44993</v>
      </c>
      <c r="L253" s="23">
        <v>2021116</v>
      </c>
      <c r="M253" s="23"/>
      <c r="N253" s="23"/>
      <c r="O253" s="24">
        <v>3421013</v>
      </c>
    </row>
    <row r="254" spans="2:15" x14ac:dyDescent="0.25">
      <c r="B254" s="25" t="s">
        <v>34</v>
      </c>
      <c r="C254" s="23">
        <v>319</v>
      </c>
      <c r="D254" s="23">
        <v>314</v>
      </c>
      <c r="E254" s="23">
        <v>318</v>
      </c>
      <c r="F254" s="23">
        <v>74</v>
      </c>
      <c r="G254" s="23">
        <v>33</v>
      </c>
      <c r="H254" s="23">
        <v>21</v>
      </c>
      <c r="I254" s="23">
        <v>1</v>
      </c>
      <c r="J254" s="23"/>
      <c r="K254" s="23">
        <v>1</v>
      </c>
      <c r="L254" s="23">
        <v>1</v>
      </c>
      <c r="M254" s="23"/>
      <c r="N254" s="23"/>
      <c r="O254" s="24">
        <v>1082</v>
      </c>
    </row>
    <row r="255" spans="2:15" x14ac:dyDescent="0.25">
      <c r="B255" s="22" t="s">
        <v>68</v>
      </c>
      <c r="C255" s="23">
        <v>85441</v>
      </c>
      <c r="D255" s="23">
        <v>141004</v>
      </c>
      <c r="E255" s="23">
        <v>157378</v>
      </c>
      <c r="F255" s="23">
        <v>203494</v>
      </c>
      <c r="G255" s="23">
        <v>233592</v>
      </c>
      <c r="H255" s="23">
        <v>244194</v>
      </c>
      <c r="I255" s="23">
        <v>230235</v>
      </c>
      <c r="J255" s="23">
        <v>213284</v>
      </c>
      <c r="K255" s="23">
        <v>272368</v>
      </c>
      <c r="L255" s="23">
        <v>306068</v>
      </c>
      <c r="M255" s="23">
        <v>299179</v>
      </c>
      <c r="N255" s="23">
        <v>276899</v>
      </c>
      <c r="O255" s="24">
        <v>2663136</v>
      </c>
    </row>
    <row r="256" spans="2:15" x14ac:dyDescent="0.25">
      <c r="B256" s="25" t="s">
        <v>27</v>
      </c>
      <c r="C256" s="23"/>
      <c r="D256" s="23"/>
      <c r="E256" s="23"/>
      <c r="F256" s="23"/>
      <c r="G256" s="23"/>
      <c r="H256" s="23"/>
      <c r="I256" s="23"/>
      <c r="J256" s="23">
        <v>44717</v>
      </c>
      <c r="K256" s="23"/>
      <c r="L256" s="23"/>
      <c r="M256" s="23"/>
      <c r="N256" s="23"/>
      <c r="O256" s="24">
        <v>44717</v>
      </c>
    </row>
    <row r="257" spans="2:15" x14ac:dyDescent="0.25">
      <c r="B257" s="25" t="s">
        <v>28</v>
      </c>
      <c r="C257" s="23">
        <v>15651</v>
      </c>
      <c r="D257" s="23">
        <v>42415</v>
      </c>
      <c r="E257" s="23">
        <v>45751</v>
      </c>
      <c r="F257" s="23">
        <v>44382</v>
      </c>
      <c r="G257" s="23">
        <v>45919</v>
      </c>
      <c r="H257" s="23">
        <v>44197</v>
      </c>
      <c r="I257" s="23">
        <v>45599</v>
      </c>
      <c r="J257" s="23"/>
      <c r="K257" s="23">
        <v>2576</v>
      </c>
      <c r="L257" s="23">
        <v>45206</v>
      </c>
      <c r="M257" s="23">
        <v>45228</v>
      </c>
      <c r="N257" s="23">
        <v>53089</v>
      </c>
      <c r="O257" s="24">
        <v>430013</v>
      </c>
    </row>
    <row r="258" spans="2:15" x14ac:dyDescent="0.25">
      <c r="B258" s="25" t="s">
        <v>29</v>
      </c>
      <c r="C258" s="23"/>
      <c r="D258" s="23"/>
      <c r="E258" s="23"/>
      <c r="F258" s="23"/>
      <c r="G258" s="23"/>
      <c r="H258" s="23"/>
      <c r="I258" s="23"/>
      <c r="J258" s="23"/>
      <c r="K258" s="23">
        <v>1</v>
      </c>
      <c r="L258" s="23"/>
      <c r="M258" s="23"/>
      <c r="N258" s="23"/>
      <c r="O258" s="24">
        <v>1</v>
      </c>
    </row>
    <row r="259" spans="2:15" x14ac:dyDescent="0.25">
      <c r="B259" s="25" t="s">
        <v>30</v>
      </c>
      <c r="C259" s="23">
        <v>758</v>
      </c>
      <c r="D259" s="23">
        <v>1683</v>
      </c>
      <c r="E259" s="23">
        <v>1018</v>
      </c>
      <c r="F259" s="23">
        <v>828</v>
      </c>
      <c r="G259" s="23">
        <v>786</v>
      </c>
      <c r="H259" s="23">
        <v>1122</v>
      </c>
      <c r="I259" s="23">
        <v>1258</v>
      </c>
      <c r="J259" s="23">
        <v>637</v>
      </c>
      <c r="K259" s="23">
        <v>993</v>
      </c>
      <c r="L259" s="23">
        <v>1380</v>
      </c>
      <c r="M259" s="23">
        <v>1611</v>
      </c>
      <c r="N259" s="23">
        <v>1276</v>
      </c>
      <c r="O259" s="24">
        <v>13350</v>
      </c>
    </row>
    <row r="260" spans="2:15" x14ac:dyDescent="0.25">
      <c r="B260" s="25" t="s">
        <v>31</v>
      </c>
      <c r="C260" s="23">
        <v>1</v>
      </c>
      <c r="D260" s="23">
        <v>1</v>
      </c>
      <c r="E260" s="23"/>
      <c r="F260" s="23"/>
      <c r="G260" s="23"/>
      <c r="H260" s="23">
        <v>9</v>
      </c>
      <c r="I260" s="23">
        <v>5</v>
      </c>
      <c r="J260" s="23">
        <v>8</v>
      </c>
      <c r="K260" s="23"/>
      <c r="L260" s="23">
        <v>3</v>
      </c>
      <c r="M260" s="23">
        <v>2</v>
      </c>
      <c r="N260" s="23"/>
      <c r="O260" s="24">
        <v>29</v>
      </c>
    </row>
    <row r="261" spans="2:15" x14ac:dyDescent="0.25">
      <c r="B261" s="25" t="s">
        <v>32</v>
      </c>
      <c r="C261" s="23">
        <v>33</v>
      </c>
      <c r="D261" s="23">
        <v>12</v>
      </c>
      <c r="E261" s="23">
        <v>44</v>
      </c>
      <c r="F261" s="23">
        <v>265</v>
      </c>
      <c r="G261" s="23">
        <v>578</v>
      </c>
      <c r="H261" s="23">
        <v>8990</v>
      </c>
      <c r="I261" s="23">
        <v>7139</v>
      </c>
      <c r="J261" s="23">
        <v>3118</v>
      </c>
      <c r="K261" s="23">
        <v>44941</v>
      </c>
      <c r="L261" s="23">
        <v>17420</v>
      </c>
      <c r="M261" s="23">
        <v>3553</v>
      </c>
      <c r="N261" s="23">
        <v>186</v>
      </c>
      <c r="O261" s="24">
        <v>86279</v>
      </c>
    </row>
    <row r="262" spans="2:15" x14ac:dyDescent="0.25">
      <c r="B262" s="25" t="s">
        <v>33</v>
      </c>
      <c r="C262" s="23">
        <v>68993</v>
      </c>
      <c r="D262" s="23">
        <v>96891</v>
      </c>
      <c r="E262" s="23">
        <v>110565</v>
      </c>
      <c r="F262" s="23">
        <v>157995</v>
      </c>
      <c r="G262" s="23">
        <v>186277</v>
      </c>
      <c r="H262" s="23">
        <v>189853</v>
      </c>
      <c r="I262" s="23">
        <v>176226</v>
      </c>
      <c r="J262" s="23">
        <v>164803</v>
      </c>
      <c r="K262" s="23">
        <v>223847</v>
      </c>
      <c r="L262" s="23">
        <v>242056</v>
      </c>
      <c r="M262" s="23">
        <v>248785</v>
      </c>
      <c r="N262" s="23">
        <v>222347</v>
      </c>
      <c r="O262" s="24">
        <v>2088638</v>
      </c>
    </row>
    <row r="263" spans="2:15" x14ac:dyDescent="0.25">
      <c r="B263" s="25" t="s">
        <v>34</v>
      </c>
      <c r="C263" s="23">
        <v>5</v>
      </c>
      <c r="D263" s="23">
        <v>2</v>
      </c>
      <c r="E263" s="23"/>
      <c r="F263" s="23">
        <v>24</v>
      </c>
      <c r="G263" s="23">
        <v>32</v>
      </c>
      <c r="H263" s="23">
        <v>23</v>
      </c>
      <c r="I263" s="23">
        <v>8</v>
      </c>
      <c r="J263" s="23">
        <v>1</v>
      </c>
      <c r="K263" s="23">
        <v>10</v>
      </c>
      <c r="L263" s="23">
        <v>3</v>
      </c>
      <c r="M263" s="23"/>
      <c r="N263" s="23">
        <v>1</v>
      </c>
      <c r="O263" s="24">
        <v>109</v>
      </c>
    </row>
    <row r="264" spans="2:15" x14ac:dyDescent="0.25">
      <c r="B264" s="22" t="s">
        <v>69</v>
      </c>
      <c r="C264" s="23">
        <v>62653</v>
      </c>
      <c r="D264" s="23">
        <v>85304</v>
      </c>
      <c r="E264" s="23">
        <v>92999</v>
      </c>
      <c r="F264" s="23">
        <v>98724</v>
      </c>
      <c r="G264" s="23">
        <v>102650</v>
      </c>
      <c r="H264" s="23">
        <v>99471</v>
      </c>
      <c r="I264" s="23">
        <v>101219</v>
      </c>
      <c r="J264" s="23">
        <v>100750</v>
      </c>
      <c r="K264" s="23">
        <v>95522</v>
      </c>
      <c r="L264" s="23">
        <v>149283</v>
      </c>
      <c r="M264" s="23">
        <v>237576</v>
      </c>
      <c r="N264" s="23">
        <v>132380</v>
      </c>
      <c r="O264" s="24">
        <v>1358531</v>
      </c>
    </row>
    <row r="265" spans="2:15" x14ac:dyDescent="0.25">
      <c r="B265" s="25" t="s">
        <v>28</v>
      </c>
      <c r="C265" s="23">
        <v>3</v>
      </c>
      <c r="D265" s="23"/>
      <c r="E265" s="23">
        <v>4</v>
      </c>
      <c r="F265" s="23">
        <v>1</v>
      </c>
      <c r="G265" s="23"/>
      <c r="H265" s="23">
        <v>1</v>
      </c>
      <c r="I265" s="23">
        <v>96</v>
      </c>
      <c r="J265" s="23"/>
      <c r="K265" s="23">
        <v>2</v>
      </c>
      <c r="L265" s="23">
        <v>7</v>
      </c>
      <c r="M265" s="23">
        <v>7</v>
      </c>
      <c r="N265" s="23">
        <v>9</v>
      </c>
      <c r="O265" s="24">
        <v>130</v>
      </c>
    </row>
    <row r="266" spans="2:15" x14ac:dyDescent="0.25">
      <c r="B266" s="25" t="s">
        <v>31</v>
      </c>
      <c r="C266" s="23"/>
      <c r="D266" s="23"/>
      <c r="E266" s="23">
        <v>1</v>
      </c>
      <c r="F266" s="23"/>
      <c r="G266" s="23"/>
      <c r="H266" s="23"/>
      <c r="I266" s="23"/>
      <c r="J266" s="23"/>
      <c r="K266" s="23"/>
      <c r="L266" s="23"/>
      <c r="M266" s="23"/>
      <c r="N266" s="23"/>
      <c r="O266" s="24">
        <v>1</v>
      </c>
    </row>
    <row r="267" spans="2:15" x14ac:dyDescent="0.25">
      <c r="B267" s="25" t="s">
        <v>32</v>
      </c>
      <c r="C267" s="23">
        <v>7</v>
      </c>
      <c r="D267" s="23">
        <v>2</v>
      </c>
      <c r="E267" s="23">
        <v>1</v>
      </c>
      <c r="F267" s="23"/>
      <c r="G267" s="23"/>
      <c r="H267" s="23"/>
      <c r="I267" s="23">
        <v>4</v>
      </c>
      <c r="J267" s="23">
        <v>7</v>
      </c>
      <c r="K267" s="23">
        <v>22</v>
      </c>
      <c r="L267" s="23">
        <v>2</v>
      </c>
      <c r="M267" s="23">
        <v>1</v>
      </c>
      <c r="N267" s="23">
        <v>170</v>
      </c>
      <c r="O267" s="24">
        <v>216</v>
      </c>
    </row>
    <row r="268" spans="2:15" x14ac:dyDescent="0.25">
      <c r="B268" s="25" t="s">
        <v>33</v>
      </c>
      <c r="C268" s="23">
        <v>62643</v>
      </c>
      <c r="D268" s="23">
        <v>85302</v>
      </c>
      <c r="E268" s="23">
        <v>92992</v>
      </c>
      <c r="F268" s="23">
        <v>98723</v>
      </c>
      <c r="G268" s="23">
        <v>102650</v>
      </c>
      <c r="H268" s="23">
        <v>99470</v>
      </c>
      <c r="I268" s="23">
        <v>101115</v>
      </c>
      <c r="J268" s="23">
        <v>100743</v>
      </c>
      <c r="K268" s="23">
        <v>95496</v>
      </c>
      <c r="L268" s="23">
        <v>149274</v>
      </c>
      <c r="M268" s="23">
        <v>237568</v>
      </c>
      <c r="N268" s="23">
        <v>132198</v>
      </c>
      <c r="O268" s="24">
        <v>1358174</v>
      </c>
    </row>
    <row r="269" spans="2:15" x14ac:dyDescent="0.25">
      <c r="B269" s="25" t="s">
        <v>34</v>
      </c>
      <c r="C269" s="23"/>
      <c r="D269" s="23"/>
      <c r="E269" s="23">
        <v>1</v>
      </c>
      <c r="F269" s="23"/>
      <c r="G269" s="23"/>
      <c r="H269" s="23"/>
      <c r="I269" s="23">
        <v>4</v>
      </c>
      <c r="J269" s="23"/>
      <c r="K269" s="23">
        <v>2</v>
      </c>
      <c r="L269" s="23"/>
      <c r="M269" s="23"/>
      <c r="N269" s="23">
        <v>3</v>
      </c>
      <c r="O269" s="24">
        <v>10</v>
      </c>
    </row>
    <row r="270" spans="2:15" x14ac:dyDescent="0.25">
      <c r="B270" s="22" t="s">
        <v>70</v>
      </c>
      <c r="C270" s="23">
        <v>62216</v>
      </c>
      <c r="D270" s="23">
        <v>84976</v>
      </c>
      <c r="E270" s="23">
        <v>91919</v>
      </c>
      <c r="F270" s="23">
        <v>88989</v>
      </c>
      <c r="G270" s="23">
        <v>92423</v>
      </c>
      <c r="H270" s="23">
        <v>89492</v>
      </c>
      <c r="I270" s="23">
        <v>93912</v>
      </c>
      <c r="J270" s="23">
        <v>91553</v>
      </c>
      <c r="K270" s="23">
        <v>87063</v>
      </c>
      <c r="L270" s="23">
        <v>92528</v>
      </c>
      <c r="M270" s="23">
        <v>96046</v>
      </c>
      <c r="N270" s="23">
        <v>100600</v>
      </c>
      <c r="O270" s="24">
        <v>1071717</v>
      </c>
    </row>
    <row r="271" spans="2:15" x14ac:dyDescent="0.25">
      <c r="B271" s="25" t="s">
        <v>28</v>
      </c>
      <c r="C271" s="23">
        <v>26</v>
      </c>
      <c r="D271" s="23">
        <v>33</v>
      </c>
      <c r="E271" s="23">
        <v>202</v>
      </c>
      <c r="F271" s="23">
        <v>58</v>
      </c>
      <c r="G271" s="23">
        <v>50</v>
      </c>
      <c r="H271" s="23">
        <v>58</v>
      </c>
      <c r="I271" s="23">
        <v>214</v>
      </c>
      <c r="J271" s="23">
        <v>49</v>
      </c>
      <c r="K271" s="23">
        <v>160</v>
      </c>
      <c r="L271" s="23">
        <v>26</v>
      </c>
      <c r="M271" s="23">
        <v>17</v>
      </c>
      <c r="N271" s="23">
        <v>18</v>
      </c>
      <c r="O271" s="24">
        <v>911</v>
      </c>
    </row>
    <row r="272" spans="2:15" x14ac:dyDescent="0.25">
      <c r="B272" s="25" t="s">
        <v>30</v>
      </c>
      <c r="C272" s="23">
        <v>1</v>
      </c>
      <c r="D272" s="23"/>
      <c r="E272" s="23"/>
      <c r="F272" s="23"/>
      <c r="G272" s="23"/>
      <c r="H272" s="23"/>
      <c r="I272" s="23">
        <v>1</v>
      </c>
      <c r="J272" s="23"/>
      <c r="K272" s="23"/>
      <c r="L272" s="23"/>
      <c r="M272" s="23"/>
      <c r="N272" s="23"/>
      <c r="O272" s="24">
        <v>2</v>
      </c>
    </row>
    <row r="273" spans="2:15" x14ac:dyDescent="0.25">
      <c r="B273" s="25" t="s">
        <v>31</v>
      </c>
      <c r="C273" s="23"/>
      <c r="D273" s="23"/>
      <c r="E273" s="23"/>
      <c r="F273" s="23"/>
      <c r="G273" s="23"/>
      <c r="H273" s="23"/>
      <c r="I273" s="23"/>
      <c r="J273" s="23"/>
      <c r="K273" s="23"/>
      <c r="L273" s="23"/>
      <c r="M273" s="23"/>
      <c r="N273" s="23">
        <v>2</v>
      </c>
      <c r="O273" s="24">
        <v>2</v>
      </c>
    </row>
    <row r="274" spans="2:15" x14ac:dyDescent="0.25">
      <c r="B274" s="25" t="s">
        <v>32</v>
      </c>
      <c r="C274" s="23">
        <v>14</v>
      </c>
      <c r="D274" s="23">
        <v>3</v>
      </c>
      <c r="E274" s="23"/>
      <c r="F274" s="23"/>
      <c r="G274" s="23">
        <v>1</v>
      </c>
      <c r="H274" s="23">
        <v>28</v>
      </c>
      <c r="I274" s="23">
        <v>12</v>
      </c>
      <c r="J274" s="23"/>
      <c r="K274" s="23">
        <v>6</v>
      </c>
      <c r="L274" s="23">
        <v>12</v>
      </c>
      <c r="M274" s="23">
        <v>15</v>
      </c>
      <c r="N274" s="23">
        <v>182</v>
      </c>
      <c r="O274" s="24">
        <v>273</v>
      </c>
    </row>
    <row r="275" spans="2:15" x14ac:dyDescent="0.25">
      <c r="B275" s="25" t="s">
        <v>33</v>
      </c>
      <c r="C275" s="23">
        <v>62175</v>
      </c>
      <c r="D275" s="23">
        <v>84940</v>
      </c>
      <c r="E275" s="23">
        <v>91717</v>
      </c>
      <c r="F275" s="23">
        <v>88931</v>
      </c>
      <c r="G275" s="23">
        <v>92372</v>
      </c>
      <c r="H275" s="23">
        <v>89404</v>
      </c>
      <c r="I275" s="23">
        <v>93681</v>
      </c>
      <c r="J275" s="23">
        <v>91504</v>
      </c>
      <c r="K275" s="23">
        <v>86897</v>
      </c>
      <c r="L275" s="23">
        <v>92490</v>
      </c>
      <c r="M275" s="23">
        <v>96014</v>
      </c>
      <c r="N275" s="23">
        <v>100394</v>
      </c>
      <c r="O275" s="24">
        <v>1070519</v>
      </c>
    </row>
    <row r="276" spans="2:15" x14ac:dyDescent="0.25">
      <c r="B276" s="25" t="s">
        <v>34</v>
      </c>
      <c r="C276" s="23"/>
      <c r="D276" s="23"/>
      <c r="E276" s="23"/>
      <c r="F276" s="23"/>
      <c r="G276" s="23"/>
      <c r="H276" s="23">
        <v>2</v>
      </c>
      <c r="I276" s="23">
        <v>4</v>
      </c>
      <c r="J276" s="23"/>
      <c r="K276" s="23"/>
      <c r="L276" s="23"/>
      <c r="M276" s="23"/>
      <c r="N276" s="23">
        <v>4</v>
      </c>
      <c r="O276" s="24">
        <v>10</v>
      </c>
    </row>
    <row r="277" spans="2:15" x14ac:dyDescent="0.25">
      <c r="B277" s="22" t="s">
        <v>71</v>
      </c>
      <c r="C277" s="23">
        <v>193888</v>
      </c>
      <c r="D277" s="23">
        <v>191060</v>
      </c>
      <c r="E277" s="23">
        <v>166172</v>
      </c>
      <c r="F277" s="23">
        <v>188896</v>
      </c>
      <c r="G277" s="23">
        <v>186614</v>
      </c>
      <c r="H277" s="23">
        <v>261599</v>
      </c>
      <c r="I277" s="23">
        <v>223144</v>
      </c>
      <c r="J277" s="23">
        <v>241202</v>
      </c>
      <c r="K277" s="23">
        <v>233184</v>
      </c>
      <c r="L277" s="23">
        <v>265549</v>
      </c>
      <c r="M277" s="23">
        <v>323189</v>
      </c>
      <c r="N277" s="23">
        <v>278582</v>
      </c>
      <c r="O277" s="24">
        <v>2753079</v>
      </c>
    </row>
    <row r="278" spans="2:15" x14ac:dyDescent="0.25">
      <c r="B278" s="25" t="s">
        <v>27</v>
      </c>
      <c r="C278" s="23">
        <v>1779</v>
      </c>
      <c r="D278" s="23">
        <v>1871</v>
      </c>
      <c r="E278" s="23">
        <v>579</v>
      </c>
      <c r="F278" s="23">
        <v>836</v>
      </c>
      <c r="G278" s="23">
        <v>276</v>
      </c>
      <c r="H278" s="23">
        <v>317</v>
      </c>
      <c r="I278" s="23">
        <v>1059</v>
      </c>
      <c r="J278" s="23">
        <v>1258</v>
      </c>
      <c r="K278" s="23">
        <v>1787</v>
      </c>
      <c r="L278" s="23">
        <v>1627</v>
      </c>
      <c r="M278" s="23">
        <v>1056</v>
      </c>
      <c r="N278" s="23">
        <v>1203</v>
      </c>
      <c r="O278" s="24">
        <v>13648</v>
      </c>
    </row>
    <row r="279" spans="2:15" x14ac:dyDescent="0.25">
      <c r="B279" s="25" t="s">
        <v>36</v>
      </c>
      <c r="C279" s="23">
        <v>8</v>
      </c>
      <c r="D279" s="23">
        <v>7</v>
      </c>
      <c r="E279" s="23">
        <v>22</v>
      </c>
      <c r="F279" s="23">
        <v>28</v>
      </c>
      <c r="G279" s="23">
        <v>22</v>
      </c>
      <c r="H279" s="23">
        <v>41</v>
      </c>
      <c r="I279" s="23">
        <v>53</v>
      </c>
      <c r="J279" s="23">
        <v>12</v>
      </c>
      <c r="K279" s="23">
        <v>45</v>
      </c>
      <c r="L279" s="23">
        <v>33</v>
      </c>
      <c r="M279" s="23">
        <v>31</v>
      </c>
      <c r="N279" s="23">
        <v>20</v>
      </c>
      <c r="O279" s="24">
        <v>322</v>
      </c>
    </row>
    <row r="280" spans="2:15" x14ac:dyDescent="0.25">
      <c r="B280" s="25" t="s">
        <v>28</v>
      </c>
      <c r="C280" s="23"/>
      <c r="D280" s="23">
        <v>18</v>
      </c>
      <c r="E280" s="23"/>
      <c r="F280" s="23"/>
      <c r="G280" s="23">
        <v>1</v>
      </c>
      <c r="H280" s="23"/>
      <c r="I280" s="23">
        <v>1</v>
      </c>
      <c r="J280" s="23"/>
      <c r="K280" s="23"/>
      <c r="L280" s="23"/>
      <c r="M280" s="23"/>
      <c r="N280" s="23"/>
      <c r="O280" s="24">
        <v>20</v>
      </c>
    </row>
    <row r="281" spans="2:15" x14ac:dyDescent="0.25">
      <c r="B281" s="25" t="s">
        <v>29</v>
      </c>
      <c r="C281" s="23"/>
      <c r="D281" s="23">
        <v>7</v>
      </c>
      <c r="E281" s="23"/>
      <c r="F281" s="23"/>
      <c r="G281" s="23"/>
      <c r="H281" s="23">
        <v>26</v>
      </c>
      <c r="I281" s="23">
        <v>18</v>
      </c>
      <c r="J281" s="23">
        <v>1</v>
      </c>
      <c r="K281" s="23"/>
      <c r="L281" s="23"/>
      <c r="M281" s="23"/>
      <c r="N281" s="23"/>
      <c r="O281" s="24">
        <v>52</v>
      </c>
    </row>
    <row r="282" spans="2:15" x14ac:dyDescent="0.25">
      <c r="B282" s="25" t="s">
        <v>30</v>
      </c>
      <c r="C282" s="23">
        <v>1</v>
      </c>
      <c r="D282" s="23">
        <v>2</v>
      </c>
      <c r="E282" s="23">
        <v>4</v>
      </c>
      <c r="F282" s="23">
        <v>11</v>
      </c>
      <c r="G282" s="23"/>
      <c r="H282" s="23"/>
      <c r="I282" s="23"/>
      <c r="J282" s="23"/>
      <c r="K282" s="23"/>
      <c r="L282" s="23"/>
      <c r="M282" s="23"/>
      <c r="N282" s="23">
        <v>7</v>
      </c>
      <c r="O282" s="24">
        <v>25</v>
      </c>
    </row>
    <row r="283" spans="2:15" x14ac:dyDescent="0.25">
      <c r="B283" s="25" t="s">
        <v>31</v>
      </c>
      <c r="C283" s="23"/>
      <c r="D283" s="23"/>
      <c r="E283" s="23"/>
      <c r="F283" s="23"/>
      <c r="G283" s="23"/>
      <c r="H283" s="23"/>
      <c r="I283" s="23">
        <v>1</v>
      </c>
      <c r="J283" s="23"/>
      <c r="K283" s="23"/>
      <c r="L283" s="23"/>
      <c r="M283" s="23"/>
      <c r="N283" s="23"/>
      <c r="O283" s="24">
        <v>1</v>
      </c>
    </row>
    <row r="284" spans="2:15" x14ac:dyDescent="0.25">
      <c r="B284" s="25" t="s">
        <v>32</v>
      </c>
      <c r="C284" s="23">
        <v>61109</v>
      </c>
      <c r="D284" s="23">
        <v>59610</v>
      </c>
      <c r="E284" s="23">
        <v>61399</v>
      </c>
      <c r="F284" s="23">
        <v>58915</v>
      </c>
      <c r="G284" s="23">
        <v>60164</v>
      </c>
      <c r="H284" s="23">
        <v>60277</v>
      </c>
      <c r="I284" s="23">
        <v>60049</v>
      </c>
      <c r="J284" s="23">
        <v>58743</v>
      </c>
      <c r="K284" s="23">
        <v>59340</v>
      </c>
      <c r="L284" s="23">
        <v>60579</v>
      </c>
      <c r="M284" s="23">
        <v>59878</v>
      </c>
      <c r="N284" s="23">
        <v>67205</v>
      </c>
      <c r="O284" s="24">
        <v>727268</v>
      </c>
    </row>
    <row r="285" spans="2:15" x14ac:dyDescent="0.25">
      <c r="B285" s="25" t="s">
        <v>33</v>
      </c>
      <c r="C285" s="23">
        <v>130988</v>
      </c>
      <c r="D285" s="23">
        <v>129540</v>
      </c>
      <c r="E285" s="23">
        <v>104168</v>
      </c>
      <c r="F285" s="23">
        <v>129105</v>
      </c>
      <c r="G285" s="23">
        <v>126151</v>
      </c>
      <c r="H285" s="23">
        <v>200937</v>
      </c>
      <c r="I285" s="23">
        <v>161961</v>
      </c>
      <c r="J285" s="23">
        <v>181186</v>
      </c>
      <c r="K285" s="23">
        <v>172009</v>
      </c>
      <c r="L285" s="23">
        <v>203310</v>
      </c>
      <c r="M285" s="23">
        <v>262224</v>
      </c>
      <c r="N285" s="23">
        <v>210143</v>
      </c>
      <c r="O285" s="24">
        <v>2011722</v>
      </c>
    </row>
    <row r="286" spans="2:15" x14ac:dyDescent="0.25">
      <c r="B286" s="25" t="s">
        <v>34</v>
      </c>
      <c r="C286" s="23">
        <v>3</v>
      </c>
      <c r="D286" s="23">
        <v>5</v>
      </c>
      <c r="E286" s="23"/>
      <c r="F286" s="23">
        <v>1</v>
      </c>
      <c r="G286" s="23"/>
      <c r="H286" s="23">
        <v>1</v>
      </c>
      <c r="I286" s="23">
        <v>2</v>
      </c>
      <c r="J286" s="23">
        <v>2</v>
      </c>
      <c r="K286" s="23">
        <v>3</v>
      </c>
      <c r="L286" s="23"/>
      <c r="M286" s="23"/>
      <c r="N286" s="23">
        <v>4</v>
      </c>
      <c r="O286" s="24">
        <v>21</v>
      </c>
    </row>
    <row r="287" spans="2:15" x14ac:dyDescent="0.25">
      <c r="B287" s="22" t="s">
        <v>72</v>
      </c>
      <c r="C287" s="23">
        <v>15496</v>
      </c>
      <c r="D287" s="23">
        <v>42119</v>
      </c>
      <c r="E287" s="23">
        <v>45262</v>
      </c>
      <c r="F287" s="23">
        <v>44476</v>
      </c>
      <c r="G287" s="23">
        <v>45323</v>
      </c>
      <c r="H287" s="23">
        <v>44324</v>
      </c>
      <c r="I287" s="23">
        <v>45418</v>
      </c>
      <c r="J287" s="23">
        <v>45023</v>
      </c>
      <c r="K287" s="23">
        <v>42124</v>
      </c>
      <c r="L287" s="23">
        <v>45291</v>
      </c>
      <c r="M287" s="23">
        <v>43674</v>
      </c>
      <c r="N287" s="23">
        <v>45037</v>
      </c>
      <c r="O287" s="24">
        <v>503567</v>
      </c>
    </row>
    <row r="288" spans="2:15" x14ac:dyDescent="0.25">
      <c r="B288" s="25" t="s">
        <v>27</v>
      </c>
      <c r="C288" s="23">
        <v>15478</v>
      </c>
      <c r="D288" s="23">
        <v>42116</v>
      </c>
      <c r="E288" s="23">
        <v>45226</v>
      </c>
      <c r="F288" s="23">
        <v>44473</v>
      </c>
      <c r="G288" s="23">
        <v>45322</v>
      </c>
      <c r="H288" s="23">
        <v>44318</v>
      </c>
      <c r="I288" s="23">
        <v>45413</v>
      </c>
      <c r="J288" s="23">
        <v>45021</v>
      </c>
      <c r="K288" s="23">
        <v>42118</v>
      </c>
      <c r="L288" s="23">
        <v>45280</v>
      </c>
      <c r="M288" s="23">
        <v>43661</v>
      </c>
      <c r="N288" s="23">
        <v>44986</v>
      </c>
      <c r="O288" s="24">
        <v>503412</v>
      </c>
    </row>
    <row r="289" spans="2:15" x14ac:dyDescent="0.25">
      <c r="B289" s="25" t="s">
        <v>36</v>
      </c>
      <c r="C289" s="23">
        <v>17</v>
      </c>
      <c r="D289" s="23">
        <v>3</v>
      </c>
      <c r="E289" s="23">
        <v>36</v>
      </c>
      <c r="F289" s="23">
        <v>3</v>
      </c>
      <c r="G289" s="23">
        <v>1</v>
      </c>
      <c r="H289" s="23">
        <v>6</v>
      </c>
      <c r="I289" s="23">
        <v>5</v>
      </c>
      <c r="J289" s="23">
        <v>2</v>
      </c>
      <c r="K289" s="23">
        <v>4</v>
      </c>
      <c r="L289" s="23">
        <v>10</v>
      </c>
      <c r="M289" s="23">
        <v>12</v>
      </c>
      <c r="N289" s="23">
        <v>43</v>
      </c>
      <c r="O289" s="24">
        <v>142</v>
      </c>
    </row>
    <row r="290" spans="2:15" x14ac:dyDescent="0.25">
      <c r="B290" s="25" t="s">
        <v>28</v>
      </c>
      <c r="C290" s="23">
        <v>1</v>
      </c>
      <c r="D290" s="23"/>
      <c r="E290" s="23"/>
      <c r="F290" s="23"/>
      <c r="G290" s="23"/>
      <c r="H290" s="23"/>
      <c r="I290" s="23"/>
      <c r="J290" s="23"/>
      <c r="K290" s="23"/>
      <c r="L290" s="23"/>
      <c r="M290" s="23">
        <v>1</v>
      </c>
      <c r="N290" s="23"/>
      <c r="O290" s="24">
        <v>2</v>
      </c>
    </row>
    <row r="291" spans="2:15" x14ac:dyDescent="0.25">
      <c r="B291" s="25" t="s">
        <v>31</v>
      </c>
      <c r="C291" s="23"/>
      <c r="D291" s="23"/>
      <c r="E291" s="23"/>
      <c r="F291" s="23"/>
      <c r="G291" s="23"/>
      <c r="H291" s="23"/>
      <c r="I291" s="23"/>
      <c r="J291" s="23"/>
      <c r="K291" s="23"/>
      <c r="L291" s="23"/>
      <c r="M291" s="23"/>
      <c r="N291" s="23">
        <v>2</v>
      </c>
      <c r="O291" s="24">
        <v>2</v>
      </c>
    </row>
    <row r="292" spans="2:15" x14ac:dyDescent="0.25">
      <c r="B292" s="25" t="s">
        <v>32</v>
      </c>
      <c r="C292" s="23"/>
      <c r="D292" s="23"/>
      <c r="E292" s="23"/>
      <c r="F292" s="23"/>
      <c r="G292" s="23"/>
      <c r="H292" s="23"/>
      <c r="I292" s="23"/>
      <c r="J292" s="23"/>
      <c r="K292" s="23"/>
      <c r="L292" s="23">
        <v>1</v>
      </c>
      <c r="M292" s="23"/>
      <c r="N292" s="23">
        <v>2</v>
      </c>
      <c r="O292" s="24">
        <v>3</v>
      </c>
    </row>
    <row r="293" spans="2:15" x14ac:dyDescent="0.25">
      <c r="B293" s="25" t="s">
        <v>33</v>
      </c>
      <c r="C293" s="23"/>
      <c r="D293" s="23"/>
      <c r="E293" s="23"/>
      <c r="F293" s="23"/>
      <c r="G293" s="23"/>
      <c r="H293" s="23"/>
      <c r="I293" s="23"/>
      <c r="J293" s="23"/>
      <c r="K293" s="23">
        <v>2</v>
      </c>
      <c r="L293" s="23"/>
      <c r="M293" s="23"/>
      <c r="N293" s="23">
        <v>2</v>
      </c>
      <c r="O293" s="24">
        <v>4</v>
      </c>
    </row>
    <row r="294" spans="2:15" x14ac:dyDescent="0.25">
      <c r="B294" s="25" t="s">
        <v>34</v>
      </c>
      <c r="C294" s="23"/>
      <c r="D294" s="23"/>
      <c r="E294" s="23"/>
      <c r="F294" s="23"/>
      <c r="G294" s="23"/>
      <c r="H294" s="23"/>
      <c r="I294" s="23"/>
      <c r="J294" s="23"/>
      <c r="K294" s="23"/>
      <c r="L294" s="23"/>
      <c r="M294" s="23"/>
      <c r="N294" s="23">
        <v>2</v>
      </c>
      <c r="O294" s="24">
        <v>2</v>
      </c>
    </row>
    <row r="295" spans="2:15" x14ac:dyDescent="0.25">
      <c r="B295" s="22" t="s">
        <v>73</v>
      </c>
      <c r="C295" s="23"/>
      <c r="D295" s="23"/>
      <c r="E295" s="23"/>
      <c r="F295" s="23"/>
      <c r="G295" s="23"/>
      <c r="H295" s="23"/>
      <c r="I295" s="23"/>
      <c r="J295" s="23"/>
      <c r="K295" s="23"/>
      <c r="L295" s="23"/>
      <c r="M295" s="23">
        <v>1139</v>
      </c>
      <c r="N295" s="23">
        <v>1481</v>
      </c>
      <c r="O295" s="24">
        <v>2620</v>
      </c>
    </row>
    <row r="296" spans="2:15" x14ac:dyDescent="0.25">
      <c r="B296" s="25" t="s">
        <v>28</v>
      </c>
      <c r="C296" s="23"/>
      <c r="D296" s="23"/>
      <c r="E296" s="23"/>
      <c r="F296" s="23"/>
      <c r="G296" s="23"/>
      <c r="H296" s="23"/>
      <c r="I296" s="23"/>
      <c r="J296" s="23"/>
      <c r="K296" s="23"/>
      <c r="L296" s="23"/>
      <c r="M296" s="23">
        <v>25</v>
      </c>
      <c r="N296" s="23"/>
      <c r="O296" s="24">
        <v>25</v>
      </c>
    </row>
    <row r="297" spans="2:15" x14ac:dyDescent="0.25">
      <c r="B297" s="25" t="s">
        <v>33</v>
      </c>
      <c r="C297" s="23"/>
      <c r="D297" s="23"/>
      <c r="E297" s="23"/>
      <c r="F297" s="23"/>
      <c r="G297" s="23"/>
      <c r="H297" s="23"/>
      <c r="I297" s="23"/>
      <c r="J297" s="23"/>
      <c r="K297" s="23"/>
      <c r="L297" s="23"/>
      <c r="M297" s="23">
        <v>1114</v>
      </c>
      <c r="N297" s="23">
        <v>1481</v>
      </c>
      <c r="O297" s="24">
        <v>2595</v>
      </c>
    </row>
    <row r="298" spans="2:15" x14ac:dyDescent="0.25">
      <c r="B298" s="22" t="s">
        <v>74</v>
      </c>
      <c r="C298" s="23"/>
      <c r="D298" s="23"/>
      <c r="E298" s="23">
        <v>360</v>
      </c>
      <c r="F298" s="23">
        <v>473</v>
      </c>
      <c r="G298" s="23">
        <v>692</v>
      </c>
      <c r="H298" s="23">
        <v>390</v>
      </c>
      <c r="I298" s="23">
        <v>504</v>
      </c>
      <c r="J298" s="23">
        <v>310</v>
      </c>
      <c r="K298" s="23">
        <v>289</v>
      </c>
      <c r="L298" s="23">
        <v>544</v>
      </c>
      <c r="M298" s="23">
        <v>1759</v>
      </c>
      <c r="N298" s="23">
        <v>4121</v>
      </c>
      <c r="O298" s="24">
        <v>9442</v>
      </c>
    </row>
    <row r="299" spans="2:15" x14ac:dyDescent="0.25">
      <c r="B299" s="25" t="s">
        <v>27</v>
      </c>
      <c r="C299" s="23"/>
      <c r="D299" s="23"/>
      <c r="E299" s="23"/>
      <c r="F299" s="23"/>
      <c r="G299" s="23"/>
      <c r="H299" s="23"/>
      <c r="I299" s="23"/>
      <c r="J299" s="23"/>
      <c r="K299" s="23"/>
      <c r="L299" s="23"/>
      <c r="M299" s="23"/>
      <c r="N299" s="23">
        <v>443</v>
      </c>
      <c r="O299" s="24">
        <v>443</v>
      </c>
    </row>
    <row r="300" spans="2:15" x14ac:dyDescent="0.25">
      <c r="B300" s="25" t="s">
        <v>28</v>
      </c>
      <c r="C300" s="23"/>
      <c r="D300" s="23"/>
      <c r="E300" s="23">
        <v>360</v>
      </c>
      <c r="F300" s="23">
        <v>472</v>
      </c>
      <c r="G300" s="23">
        <v>692</v>
      </c>
      <c r="H300" s="23">
        <v>390</v>
      </c>
      <c r="I300" s="23">
        <v>504</v>
      </c>
      <c r="J300" s="23">
        <v>308</v>
      </c>
      <c r="K300" s="23">
        <v>286</v>
      </c>
      <c r="L300" s="23">
        <v>540</v>
      </c>
      <c r="M300" s="23">
        <v>1759</v>
      </c>
      <c r="N300" s="23"/>
      <c r="O300" s="24">
        <v>5311</v>
      </c>
    </row>
    <row r="301" spans="2:15" x14ac:dyDescent="0.25">
      <c r="B301" s="25" t="s">
        <v>32</v>
      </c>
      <c r="C301" s="23"/>
      <c r="D301" s="23"/>
      <c r="E301" s="23"/>
      <c r="F301" s="23"/>
      <c r="G301" s="23"/>
      <c r="H301" s="23"/>
      <c r="I301" s="23"/>
      <c r="J301" s="23"/>
      <c r="K301" s="23">
        <v>2</v>
      </c>
      <c r="L301" s="23">
        <v>1</v>
      </c>
      <c r="M301" s="23"/>
      <c r="N301" s="23">
        <v>13</v>
      </c>
      <c r="O301" s="24">
        <v>16</v>
      </c>
    </row>
    <row r="302" spans="2:15" x14ac:dyDescent="0.25">
      <c r="B302" s="25" t="s">
        <v>33</v>
      </c>
      <c r="C302" s="23"/>
      <c r="D302" s="23"/>
      <c r="E302" s="23"/>
      <c r="F302" s="23">
        <v>1</v>
      </c>
      <c r="G302" s="23"/>
      <c r="H302" s="23"/>
      <c r="I302" s="23"/>
      <c r="J302" s="23">
        <v>2</v>
      </c>
      <c r="K302" s="23">
        <v>1</v>
      </c>
      <c r="L302" s="23">
        <v>3</v>
      </c>
      <c r="M302" s="23"/>
      <c r="N302" s="23">
        <v>3665</v>
      </c>
      <c r="O302" s="24">
        <v>3672</v>
      </c>
    </row>
    <row r="303" spans="2:15" x14ac:dyDescent="0.25">
      <c r="B303" s="22" t="s">
        <v>75</v>
      </c>
      <c r="C303" s="23">
        <v>15269</v>
      </c>
      <c r="D303" s="23">
        <v>41840</v>
      </c>
      <c r="E303" s="23">
        <v>44860</v>
      </c>
      <c r="F303" s="23">
        <v>44267</v>
      </c>
      <c r="G303" s="23">
        <v>45299</v>
      </c>
      <c r="H303" s="23">
        <v>44623</v>
      </c>
      <c r="I303" s="23">
        <v>46229</v>
      </c>
      <c r="J303" s="23">
        <v>45909</v>
      </c>
      <c r="K303" s="23">
        <v>43354</v>
      </c>
      <c r="L303" s="23">
        <v>47202</v>
      </c>
      <c r="M303" s="23">
        <v>44798</v>
      </c>
      <c r="N303" s="23">
        <v>46203</v>
      </c>
      <c r="O303" s="24">
        <v>509853</v>
      </c>
    </row>
    <row r="304" spans="2:15" x14ac:dyDescent="0.25">
      <c r="B304" s="25" t="s">
        <v>27</v>
      </c>
      <c r="C304" s="23">
        <v>15257</v>
      </c>
      <c r="D304" s="23">
        <v>41821</v>
      </c>
      <c r="E304" s="23">
        <v>44854</v>
      </c>
      <c r="F304" s="23">
        <v>44260</v>
      </c>
      <c r="G304" s="23">
        <v>45293</v>
      </c>
      <c r="H304" s="23">
        <v>44610</v>
      </c>
      <c r="I304" s="23">
        <v>46209</v>
      </c>
      <c r="J304" s="23">
        <v>45905</v>
      </c>
      <c r="K304" s="23">
        <v>43345</v>
      </c>
      <c r="L304" s="23">
        <v>47189</v>
      </c>
      <c r="M304" s="23">
        <v>44792</v>
      </c>
      <c r="N304" s="23">
        <v>46174</v>
      </c>
      <c r="O304" s="24">
        <v>509709</v>
      </c>
    </row>
    <row r="305" spans="2:15" x14ac:dyDescent="0.25">
      <c r="B305" s="25" t="s">
        <v>36</v>
      </c>
      <c r="C305" s="23">
        <v>12</v>
      </c>
      <c r="D305" s="23">
        <v>1</v>
      </c>
      <c r="E305" s="23">
        <v>6</v>
      </c>
      <c r="F305" s="23">
        <v>6</v>
      </c>
      <c r="G305" s="23">
        <v>6</v>
      </c>
      <c r="H305" s="23">
        <v>13</v>
      </c>
      <c r="I305" s="23">
        <v>19</v>
      </c>
      <c r="J305" s="23">
        <v>4</v>
      </c>
      <c r="K305" s="23">
        <v>7</v>
      </c>
      <c r="L305" s="23">
        <v>13</v>
      </c>
      <c r="M305" s="23">
        <v>6</v>
      </c>
      <c r="N305" s="23">
        <v>29</v>
      </c>
      <c r="O305" s="24">
        <v>122</v>
      </c>
    </row>
    <row r="306" spans="2:15" x14ac:dyDescent="0.25">
      <c r="B306" s="25" t="s">
        <v>28</v>
      </c>
      <c r="C306" s="23"/>
      <c r="D306" s="23"/>
      <c r="E306" s="23"/>
      <c r="F306" s="23"/>
      <c r="G306" s="23"/>
      <c r="H306" s="23"/>
      <c r="I306" s="23">
        <v>1</v>
      </c>
      <c r="J306" s="23"/>
      <c r="K306" s="23"/>
      <c r="L306" s="23"/>
      <c r="M306" s="23"/>
      <c r="N306" s="23"/>
      <c r="O306" s="24">
        <v>1</v>
      </c>
    </row>
    <row r="307" spans="2:15" x14ac:dyDescent="0.25">
      <c r="B307" s="25" t="s">
        <v>32</v>
      </c>
      <c r="C307" s="23"/>
      <c r="D307" s="23">
        <v>8</v>
      </c>
      <c r="E307" s="23"/>
      <c r="F307" s="23">
        <v>1</v>
      </c>
      <c r="G307" s="23"/>
      <c r="H307" s="23"/>
      <c r="I307" s="23"/>
      <c r="J307" s="23"/>
      <c r="K307" s="23"/>
      <c r="L307" s="23"/>
      <c r="M307" s="23"/>
      <c r="N307" s="23"/>
      <c r="O307" s="24">
        <v>9</v>
      </c>
    </row>
    <row r="308" spans="2:15" x14ac:dyDescent="0.25">
      <c r="B308" s="25" t="s">
        <v>33</v>
      </c>
      <c r="C308" s="23"/>
      <c r="D308" s="23">
        <v>6</v>
      </c>
      <c r="E308" s="23"/>
      <c r="F308" s="23"/>
      <c r="G308" s="23"/>
      <c r="H308" s="23"/>
      <c r="I308" s="23"/>
      <c r="J308" s="23"/>
      <c r="K308" s="23">
        <v>2</v>
      </c>
      <c r="L308" s="23"/>
      <c r="M308" s="23"/>
      <c r="N308" s="23"/>
      <c r="O308" s="24">
        <v>8</v>
      </c>
    </row>
    <row r="309" spans="2:15" x14ac:dyDescent="0.25">
      <c r="B309" s="25" t="s">
        <v>34</v>
      </c>
      <c r="C309" s="23"/>
      <c r="D309" s="23">
        <v>4</v>
      </c>
      <c r="E309" s="23"/>
      <c r="F309" s="23"/>
      <c r="G309" s="23"/>
      <c r="H309" s="23"/>
      <c r="I309" s="23"/>
      <c r="J309" s="23"/>
      <c r="K309" s="23"/>
      <c r="L309" s="23"/>
      <c r="M309" s="23"/>
      <c r="N309" s="23"/>
      <c r="O309" s="24">
        <v>4</v>
      </c>
    </row>
    <row r="310" spans="2:15" x14ac:dyDescent="0.25">
      <c r="B310" s="22" t="s">
        <v>76</v>
      </c>
      <c r="C310" s="23">
        <v>186159</v>
      </c>
      <c r="D310" s="23">
        <v>195449</v>
      </c>
      <c r="E310" s="23">
        <v>178904</v>
      </c>
      <c r="F310" s="23">
        <v>192615</v>
      </c>
      <c r="G310" s="23">
        <v>204219</v>
      </c>
      <c r="H310" s="23">
        <v>448533</v>
      </c>
      <c r="I310" s="23">
        <v>450266</v>
      </c>
      <c r="J310" s="23">
        <v>405292</v>
      </c>
      <c r="K310" s="23">
        <v>454898</v>
      </c>
      <c r="L310" s="23">
        <v>393494</v>
      </c>
      <c r="M310" s="23">
        <v>342397</v>
      </c>
      <c r="N310" s="23">
        <v>299087</v>
      </c>
      <c r="O310" s="24">
        <v>3751313</v>
      </c>
    </row>
    <row r="311" spans="2:15" x14ac:dyDescent="0.25">
      <c r="B311" s="25" t="s">
        <v>27</v>
      </c>
      <c r="C311" s="23">
        <v>1955</v>
      </c>
      <c r="D311" s="23">
        <v>2035</v>
      </c>
      <c r="E311" s="23">
        <v>1581</v>
      </c>
      <c r="F311" s="23">
        <v>2540</v>
      </c>
      <c r="G311" s="23">
        <v>1727</v>
      </c>
      <c r="H311" s="23">
        <v>280</v>
      </c>
      <c r="I311" s="23">
        <v>906</v>
      </c>
      <c r="J311" s="23">
        <v>779</v>
      </c>
      <c r="K311" s="23">
        <v>1119</v>
      </c>
      <c r="L311" s="23">
        <v>918</v>
      </c>
      <c r="M311" s="23">
        <v>501</v>
      </c>
      <c r="N311" s="23">
        <v>607</v>
      </c>
      <c r="O311" s="24">
        <v>14948</v>
      </c>
    </row>
    <row r="312" spans="2:15" x14ac:dyDescent="0.25">
      <c r="B312" s="25" t="s">
        <v>36</v>
      </c>
      <c r="C312" s="23">
        <v>12</v>
      </c>
      <c r="D312" s="23">
        <v>1</v>
      </c>
      <c r="E312" s="23">
        <v>17</v>
      </c>
      <c r="F312" s="23">
        <v>10</v>
      </c>
      <c r="G312" s="23">
        <v>22</v>
      </c>
      <c r="H312" s="23">
        <v>23</v>
      </c>
      <c r="I312" s="23">
        <v>15</v>
      </c>
      <c r="J312" s="23"/>
      <c r="K312" s="23">
        <v>91</v>
      </c>
      <c r="L312" s="23"/>
      <c r="M312" s="23"/>
      <c r="N312" s="23"/>
      <c r="O312" s="24">
        <v>191</v>
      </c>
    </row>
    <row r="313" spans="2:15" x14ac:dyDescent="0.25">
      <c r="B313" s="25" t="s">
        <v>28</v>
      </c>
      <c r="C313" s="23">
        <v>2</v>
      </c>
      <c r="D313" s="23"/>
      <c r="E313" s="23">
        <v>1</v>
      </c>
      <c r="F313" s="23"/>
      <c r="G313" s="23">
        <v>5</v>
      </c>
      <c r="H313" s="23"/>
      <c r="I313" s="23"/>
      <c r="J313" s="23"/>
      <c r="K313" s="23"/>
      <c r="L313" s="23">
        <v>1</v>
      </c>
      <c r="M313" s="23">
        <v>2</v>
      </c>
      <c r="N313" s="23"/>
      <c r="O313" s="24">
        <v>11</v>
      </c>
    </row>
    <row r="314" spans="2:15" x14ac:dyDescent="0.25">
      <c r="B314" s="25" t="s">
        <v>29</v>
      </c>
      <c r="C314" s="23">
        <v>200</v>
      </c>
      <c r="D314" s="23">
        <v>115</v>
      </c>
      <c r="E314" s="23">
        <v>46</v>
      </c>
      <c r="F314" s="23">
        <v>69</v>
      </c>
      <c r="G314" s="23">
        <v>32</v>
      </c>
      <c r="H314" s="23">
        <v>17</v>
      </c>
      <c r="I314" s="23">
        <v>16</v>
      </c>
      <c r="J314" s="23">
        <v>1</v>
      </c>
      <c r="K314" s="23">
        <v>16</v>
      </c>
      <c r="L314" s="23">
        <v>27</v>
      </c>
      <c r="M314" s="23">
        <v>40</v>
      </c>
      <c r="N314" s="23">
        <v>8</v>
      </c>
      <c r="O314" s="24">
        <v>587</v>
      </c>
    </row>
    <row r="315" spans="2:15" x14ac:dyDescent="0.25">
      <c r="B315" s="25" t="s">
        <v>30</v>
      </c>
      <c r="C315" s="23">
        <v>61</v>
      </c>
      <c r="D315" s="23"/>
      <c r="E315" s="23"/>
      <c r="F315" s="23">
        <v>7</v>
      </c>
      <c r="G315" s="23"/>
      <c r="H315" s="23"/>
      <c r="I315" s="23">
        <v>5</v>
      </c>
      <c r="J315" s="23">
        <v>1</v>
      </c>
      <c r="K315" s="23"/>
      <c r="L315" s="23"/>
      <c r="M315" s="23"/>
      <c r="N315" s="23">
        <v>6</v>
      </c>
      <c r="O315" s="24">
        <v>80</v>
      </c>
    </row>
    <row r="316" spans="2:15" x14ac:dyDescent="0.25">
      <c r="B316" s="25" t="s">
        <v>31</v>
      </c>
      <c r="C316" s="23">
        <v>3</v>
      </c>
      <c r="D316" s="23">
        <v>2</v>
      </c>
      <c r="E316" s="23">
        <v>1</v>
      </c>
      <c r="F316" s="23">
        <v>1</v>
      </c>
      <c r="G316" s="23">
        <v>1</v>
      </c>
      <c r="H316" s="23">
        <v>1</v>
      </c>
      <c r="I316" s="23">
        <v>1</v>
      </c>
      <c r="J316" s="23">
        <v>1</v>
      </c>
      <c r="K316" s="23"/>
      <c r="L316" s="23">
        <v>1</v>
      </c>
      <c r="M316" s="23"/>
      <c r="N316" s="23">
        <v>1</v>
      </c>
      <c r="O316" s="24">
        <v>13</v>
      </c>
    </row>
    <row r="317" spans="2:15" x14ac:dyDescent="0.25">
      <c r="B317" s="25" t="s">
        <v>32</v>
      </c>
      <c r="C317" s="23">
        <v>62555</v>
      </c>
      <c r="D317" s="23">
        <v>56799</v>
      </c>
      <c r="E317" s="23">
        <v>58586</v>
      </c>
      <c r="F317" s="23">
        <v>56432</v>
      </c>
      <c r="G317" s="23">
        <v>58727</v>
      </c>
      <c r="H317" s="23">
        <v>57124</v>
      </c>
      <c r="I317" s="23">
        <v>60703</v>
      </c>
      <c r="J317" s="23">
        <v>57393</v>
      </c>
      <c r="K317" s="23">
        <v>54850</v>
      </c>
      <c r="L317" s="23">
        <v>40034</v>
      </c>
      <c r="M317" s="23">
        <v>10630</v>
      </c>
      <c r="N317" s="23">
        <v>10577</v>
      </c>
      <c r="O317" s="24">
        <v>584410</v>
      </c>
    </row>
    <row r="318" spans="2:15" x14ac:dyDescent="0.25">
      <c r="B318" s="25" t="s">
        <v>33</v>
      </c>
      <c r="C318" s="23">
        <v>121351</v>
      </c>
      <c r="D318" s="23">
        <v>136497</v>
      </c>
      <c r="E318" s="23">
        <v>118672</v>
      </c>
      <c r="F318" s="23">
        <v>133555</v>
      </c>
      <c r="G318" s="23">
        <v>143700</v>
      </c>
      <c r="H318" s="23">
        <v>391088</v>
      </c>
      <c r="I318" s="23">
        <v>388620</v>
      </c>
      <c r="J318" s="23">
        <v>347116</v>
      </c>
      <c r="K318" s="23">
        <v>398821</v>
      </c>
      <c r="L318" s="23">
        <v>352513</v>
      </c>
      <c r="M318" s="23">
        <v>331224</v>
      </c>
      <c r="N318" s="23">
        <v>287886</v>
      </c>
      <c r="O318" s="24">
        <v>3151043</v>
      </c>
    </row>
    <row r="319" spans="2:15" x14ac:dyDescent="0.25">
      <c r="B319" s="25" t="s">
        <v>34</v>
      </c>
      <c r="C319" s="23">
        <v>20</v>
      </c>
      <c r="D319" s="23"/>
      <c r="E319" s="23"/>
      <c r="F319" s="23">
        <v>1</v>
      </c>
      <c r="G319" s="23">
        <v>5</v>
      </c>
      <c r="H319" s="23"/>
      <c r="I319" s="23"/>
      <c r="J319" s="23">
        <v>1</v>
      </c>
      <c r="K319" s="23">
        <v>1</v>
      </c>
      <c r="L319" s="23"/>
      <c r="M319" s="23"/>
      <c r="N319" s="23">
        <v>2</v>
      </c>
      <c r="O319" s="24">
        <v>30</v>
      </c>
    </row>
    <row r="320" spans="2:15" x14ac:dyDescent="0.25">
      <c r="B320" s="22" t="s">
        <v>77</v>
      </c>
      <c r="C320" s="23">
        <v>15621</v>
      </c>
      <c r="D320" s="23">
        <v>42120</v>
      </c>
      <c r="E320" s="23">
        <v>44772</v>
      </c>
      <c r="F320" s="23">
        <v>43321</v>
      </c>
      <c r="G320" s="23">
        <v>44770</v>
      </c>
      <c r="H320" s="23">
        <v>43607</v>
      </c>
      <c r="I320" s="23">
        <v>45547</v>
      </c>
      <c r="J320" s="23">
        <v>45165</v>
      </c>
      <c r="K320" s="23">
        <v>42754</v>
      </c>
      <c r="L320" s="23">
        <v>45744</v>
      </c>
      <c r="M320" s="23">
        <v>43824</v>
      </c>
      <c r="N320" s="23">
        <v>45346</v>
      </c>
      <c r="O320" s="24">
        <v>502591</v>
      </c>
    </row>
    <row r="321" spans="2:15" x14ac:dyDescent="0.25">
      <c r="B321" s="25" t="s">
        <v>27</v>
      </c>
      <c r="C321" s="23">
        <v>15613</v>
      </c>
      <c r="D321" s="23">
        <v>42120</v>
      </c>
      <c r="E321" s="23">
        <v>44765</v>
      </c>
      <c r="F321" s="23">
        <v>43315</v>
      </c>
      <c r="G321" s="23">
        <v>44768</v>
      </c>
      <c r="H321" s="23">
        <v>43601</v>
      </c>
      <c r="I321" s="23">
        <v>45544</v>
      </c>
      <c r="J321" s="23">
        <v>45163</v>
      </c>
      <c r="K321" s="23">
        <v>42753</v>
      </c>
      <c r="L321" s="23">
        <v>45739</v>
      </c>
      <c r="M321" s="23">
        <v>43778</v>
      </c>
      <c r="N321" s="23">
        <v>45287</v>
      </c>
      <c r="O321" s="24">
        <v>502446</v>
      </c>
    </row>
    <row r="322" spans="2:15" x14ac:dyDescent="0.25">
      <c r="B322" s="25" t="s">
        <v>36</v>
      </c>
      <c r="C322" s="23">
        <v>8</v>
      </c>
      <c r="D322" s="23"/>
      <c r="E322" s="23">
        <v>7</v>
      </c>
      <c r="F322" s="23">
        <v>6</v>
      </c>
      <c r="G322" s="23">
        <v>2</v>
      </c>
      <c r="H322" s="23">
        <v>6</v>
      </c>
      <c r="I322" s="23">
        <v>3</v>
      </c>
      <c r="J322" s="23">
        <v>2</v>
      </c>
      <c r="K322" s="23">
        <v>1</v>
      </c>
      <c r="L322" s="23">
        <v>5</v>
      </c>
      <c r="M322" s="23">
        <v>46</v>
      </c>
      <c r="N322" s="23">
        <v>33</v>
      </c>
      <c r="O322" s="24">
        <v>119</v>
      </c>
    </row>
    <row r="323" spans="2:15" x14ac:dyDescent="0.25">
      <c r="B323" s="25" t="s">
        <v>31</v>
      </c>
      <c r="C323" s="23"/>
      <c r="D323" s="23"/>
      <c r="E323" s="23"/>
      <c r="F323" s="23"/>
      <c r="G323" s="23"/>
      <c r="H323" s="23"/>
      <c r="I323" s="23"/>
      <c r="J323" s="23"/>
      <c r="K323" s="23"/>
      <c r="L323" s="23"/>
      <c r="M323" s="23"/>
      <c r="N323" s="23">
        <v>2</v>
      </c>
      <c r="O323" s="24">
        <v>2</v>
      </c>
    </row>
    <row r="324" spans="2:15" x14ac:dyDescent="0.25">
      <c r="B324" s="25" t="s">
        <v>32</v>
      </c>
      <c r="C324" s="23"/>
      <c r="D324" s="23"/>
      <c r="E324" s="23"/>
      <c r="F324" s="23"/>
      <c r="G324" s="23"/>
      <c r="H324" s="23"/>
      <c r="I324" s="23"/>
      <c r="J324" s="23"/>
      <c r="K324" s="23"/>
      <c r="L324" s="23"/>
      <c r="M324" s="23"/>
      <c r="N324" s="23">
        <v>10</v>
      </c>
      <c r="O324" s="24">
        <v>10</v>
      </c>
    </row>
    <row r="325" spans="2:15" x14ac:dyDescent="0.25">
      <c r="B325" s="25" t="s">
        <v>33</v>
      </c>
      <c r="C325" s="23"/>
      <c r="D325" s="23"/>
      <c r="E325" s="23"/>
      <c r="F325" s="23"/>
      <c r="G325" s="23"/>
      <c r="H325" s="23"/>
      <c r="I325" s="23"/>
      <c r="J325" s="23"/>
      <c r="K325" s="23"/>
      <c r="L325" s="23"/>
      <c r="M325" s="23"/>
      <c r="N325" s="23">
        <v>8</v>
      </c>
      <c r="O325" s="24">
        <v>8</v>
      </c>
    </row>
    <row r="326" spans="2:15" x14ac:dyDescent="0.25">
      <c r="B326" s="25" t="s">
        <v>34</v>
      </c>
      <c r="C326" s="23"/>
      <c r="D326" s="23"/>
      <c r="E326" s="23"/>
      <c r="F326" s="23"/>
      <c r="G326" s="23"/>
      <c r="H326" s="23"/>
      <c r="I326" s="23"/>
      <c r="J326" s="23"/>
      <c r="K326" s="23"/>
      <c r="L326" s="23"/>
      <c r="M326" s="23"/>
      <c r="N326" s="23">
        <v>6</v>
      </c>
      <c r="O326" s="24">
        <v>6</v>
      </c>
    </row>
    <row r="327" spans="2:15" x14ac:dyDescent="0.25">
      <c r="B327" s="22" t="s">
        <v>78</v>
      </c>
      <c r="C327" s="23">
        <v>1091591</v>
      </c>
      <c r="D327" s="23">
        <v>980874</v>
      </c>
      <c r="E327" s="23">
        <v>1633768</v>
      </c>
      <c r="F327" s="23">
        <v>2846634</v>
      </c>
      <c r="G327" s="23">
        <v>1799124</v>
      </c>
      <c r="H327" s="23">
        <v>1204275</v>
      </c>
      <c r="I327" s="23">
        <v>602204</v>
      </c>
      <c r="J327" s="23">
        <v>560043</v>
      </c>
      <c r="K327" s="23">
        <v>723895</v>
      </c>
      <c r="L327" s="23">
        <v>688128</v>
      </c>
      <c r="M327" s="23">
        <v>642688</v>
      </c>
      <c r="N327" s="23">
        <v>681612</v>
      </c>
      <c r="O327" s="24">
        <v>13454836</v>
      </c>
    </row>
    <row r="328" spans="2:15" x14ac:dyDescent="0.25">
      <c r="B328" s="25" t="s">
        <v>27</v>
      </c>
      <c r="C328" s="23">
        <v>10264</v>
      </c>
      <c r="D328" s="23">
        <v>9412</v>
      </c>
      <c r="E328" s="23">
        <v>12079</v>
      </c>
      <c r="F328" s="23">
        <v>15746</v>
      </c>
      <c r="G328" s="23">
        <v>14276</v>
      </c>
      <c r="H328" s="23">
        <v>12793</v>
      </c>
      <c r="I328" s="23">
        <v>11190</v>
      </c>
      <c r="J328" s="23">
        <v>9668</v>
      </c>
      <c r="K328" s="23">
        <v>10707</v>
      </c>
      <c r="L328" s="23">
        <v>16267</v>
      </c>
      <c r="M328" s="23">
        <v>14454</v>
      </c>
      <c r="N328" s="23">
        <v>12673</v>
      </c>
      <c r="O328" s="24">
        <v>149529</v>
      </c>
    </row>
    <row r="329" spans="2:15" x14ac:dyDescent="0.25">
      <c r="B329" s="25" t="s">
        <v>36</v>
      </c>
      <c r="C329" s="23">
        <v>322</v>
      </c>
      <c r="D329" s="23">
        <v>398</v>
      </c>
      <c r="E329" s="23">
        <v>323</v>
      </c>
      <c r="F329" s="23">
        <v>1035</v>
      </c>
      <c r="G329" s="23">
        <v>168</v>
      </c>
      <c r="H329" s="23">
        <v>2562</v>
      </c>
      <c r="I329" s="23">
        <v>419</v>
      </c>
      <c r="J329" s="23">
        <v>359</v>
      </c>
      <c r="K329" s="23">
        <v>481</v>
      </c>
      <c r="L329" s="23">
        <v>635</v>
      </c>
      <c r="M329" s="23">
        <v>784</v>
      </c>
      <c r="N329" s="23">
        <v>771</v>
      </c>
      <c r="O329" s="24">
        <v>8257</v>
      </c>
    </row>
    <row r="330" spans="2:15" x14ac:dyDescent="0.25">
      <c r="B330" s="25" t="s">
        <v>28</v>
      </c>
      <c r="C330" s="23">
        <v>1</v>
      </c>
      <c r="D330" s="23">
        <v>16</v>
      </c>
      <c r="E330" s="23">
        <v>4</v>
      </c>
      <c r="F330" s="23">
        <v>28</v>
      </c>
      <c r="G330" s="23">
        <v>2</v>
      </c>
      <c r="H330" s="23">
        <v>6</v>
      </c>
      <c r="I330" s="23">
        <v>13</v>
      </c>
      <c r="J330" s="23">
        <v>14</v>
      </c>
      <c r="K330" s="23">
        <v>5</v>
      </c>
      <c r="L330" s="23">
        <v>5</v>
      </c>
      <c r="M330" s="23"/>
      <c r="N330" s="23">
        <v>4</v>
      </c>
      <c r="O330" s="24">
        <v>98</v>
      </c>
    </row>
    <row r="331" spans="2:15" x14ac:dyDescent="0.25">
      <c r="B331" s="25" t="s">
        <v>29</v>
      </c>
      <c r="C331" s="23"/>
      <c r="D331" s="23">
        <v>1</v>
      </c>
      <c r="E331" s="23">
        <v>3</v>
      </c>
      <c r="F331" s="23">
        <v>1</v>
      </c>
      <c r="G331" s="23"/>
      <c r="H331" s="23"/>
      <c r="I331" s="23">
        <v>1</v>
      </c>
      <c r="J331" s="23"/>
      <c r="K331" s="23"/>
      <c r="L331" s="23">
        <v>1</v>
      </c>
      <c r="M331" s="23">
        <v>1</v>
      </c>
      <c r="N331" s="23"/>
      <c r="O331" s="24">
        <v>8</v>
      </c>
    </row>
    <row r="332" spans="2:15" x14ac:dyDescent="0.25">
      <c r="B332" s="25" t="s">
        <v>40</v>
      </c>
      <c r="C332" s="23">
        <v>11231</v>
      </c>
      <c r="D332" s="23">
        <v>11063</v>
      </c>
      <c r="E332" s="23">
        <v>17892</v>
      </c>
      <c r="F332" s="23">
        <v>8714</v>
      </c>
      <c r="G332" s="23">
        <v>3</v>
      </c>
      <c r="H332" s="23">
        <v>322</v>
      </c>
      <c r="I332" s="23">
        <v>598</v>
      </c>
      <c r="J332" s="23"/>
      <c r="K332" s="23">
        <v>450</v>
      </c>
      <c r="L332" s="23">
        <v>46</v>
      </c>
      <c r="M332" s="23">
        <v>47</v>
      </c>
      <c r="N332" s="23">
        <v>96</v>
      </c>
      <c r="O332" s="24">
        <v>50462</v>
      </c>
    </row>
    <row r="333" spans="2:15" x14ac:dyDescent="0.25">
      <c r="B333" s="25" t="s">
        <v>41</v>
      </c>
      <c r="C333" s="23">
        <v>102141</v>
      </c>
      <c r="D333" s="23">
        <v>112348</v>
      </c>
      <c r="E333" s="23">
        <v>130576</v>
      </c>
      <c r="F333" s="23">
        <v>109601</v>
      </c>
      <c r="G333" s="23">
        <v>108367</v>
      </c>
      <c r="H333" s="23">
        <v>101095</v>
      </c>
      <c r="I333" s="23">
        <v>82742</v>
      </c>
      <c r="J333" s="23">
        <v>84044</v>
      </c>
      <c r="K333" s="23">
        <v>125653</v>
      </c>
      <c r="L333" s="23">
        <v>132655</v>
      </c>
      <c r="M333" s="23">
        <v>121581</v>
      </c>
      <c r="N333" s="23">
        <v>122766</v>
      </c>
      <c r="O333" s="24">
        <v>1333569</v>
      </c>
    </row>
    <row r="334" spans="2:15" x14ac:dyDescent="0.25">
      <c r="B334" s="25" t="s">
        <v>42</v>
      </c>
      <c r="C334" s="23">
        <v>44683</v>
      </c>
      <c r="D334" s="23">
        <v>41783</v>
      </c>
      <c r="E334" s="23">
        <v>44630</v>
      </c>
      <c r="F334" s="23">
        <v>43237</v>
      </c>
      <c r="G334" s="23">
        <v>44673</v>
      </c>
      <c r="H334" s="23">
        <v>43272</v>
      </c>
      <c r="I334" s="23">
        <v>44745</v>
      </c>
      <c r="J334" s="23">
        <v>44451</v>
      </c>
      <c r="K334" s="23">
        <v>41797</v>
      </c>
      <c r="L334" s="23">
        <v>44753</v>
      </c>
      <c r="M334" s="23">
        <v>43249</v>
      </c>
      <c r="N334" s="23">
        <v>44665</v>
      </c>
      <c r="O334" s="24">
        <v>525938</v>
      </c>
    </row>
    <row r="335" spans="2:15" x14ac:dyDescent="0.25">
      <c r="B335" s="25" t="s">
        <v>30</v>
      </c>
      <c r="C335" s="23">
        <v>1</v>
      </c>
      <c r="D335" s="23">
        <v>2</v>
      </c>
      <c r="E335" s="23"/>
      <c r="F335" s="23"/>
      <c r="G335" s="23">
        <v>17</v>
      </c>
      <c r="H335" s="23">
        <v>22</v>
      </c>
      <c r="I335" s="23">
        <v>11</v>
      </c>
      <c r="J335" s="23">
        <v>37</v>
      </c>
      <c r="K335" s="23"/>
      <c r="L335" s="23">
        <v>2</v>
      </c>
      <c r="M335" s="23"/>
      <c r="N335" s="23">
        <v>2</v>
      </c>
      <c r="O335" s="24">
        <v>94</v>
      </c>
    </row>
    <row r="336" spans="2:15" x14ac:dyDescent="0.25">
      <c r="B336" s="25" t="s">
        <v>31</v>
      </c>
      <c r="C336" s="23">
        <v>1</v>
      </c>
      <c r="D336" s="23">
        <v>11</v>
      </c>
      <c r="E336" s="23">
        <v>1</v>
      </c>
      <c r="F336" s="23">
        <v>1</v>
      </c>
      <c r="G336" s="23">
        <v>1</v>
      </c>
      <c r="H336" s="23">
        <v>3</v>
      </c>
      <c r="I336" s="23">
        <v>1</v>
      </c>
      <c r="J336" s="23">
        <v>6</v>
      </c>
      <c r="K336" s="23">
        <v>2</v>
      </c>
      <c r="L336" s="23">
        <v>3</v>
      </c>
      <c r="M336" s="23">
        <v>3</v>
      </c>
      <c r="N336" s="23">
        <v>1</v>
      </c>
      <c r="O336" s="24">
        <v>34</v>
      </c>
    </row>
    <row r="337" spans="2:15" x14ac:dyDescent="0.25">
      <c r="B337" s="25" t="s">
        <v>32</v>
      </c>
      <c r="C337" s="23">
        <v>517693</v>
      </c>
      <c r="D337" s="23">
        <v>290747</v>
      </c>
      <c r="E337" s="23">
        <v>832003</v>
      </c>
      <c r="F337" s="23">
        <v>2020383</v>
      </c>
      <c r="G337" s="23">
        <v>1097764</v>
      </c>
      <c r="H337" s="23">
        <v>688272</v>
      </c>
      <c r="I337" s="23">
        <v>151836</v>
      </c>
      <c r="J337" s="23">
        <v>109546</v>
      </c>
      <c r="K337" s="23">
        <v>222078</v>
      </c>
      <c r="L337" s="23">
        <v>172106</v>
      </c>
      <c r="M337" s="23">
        <v>145629</v>
      </c>
      <c r="N337" s="23">
        <v>141090</v>
      </c>
      <c r="O337" s="24">
        <v>6389147</v>
      </c>
    </row>
    <row r="338" spans="2:15" x14ac:dyDescent="0.25">
      <c r="B338" s="25" t="s">
        <v>33</v>
      </c>
      <c r="C338" s="23">
        <v>405251</v>
      </c>
      <c r="D338" s="23">
        <v>515091</v>
      </c>
      <c r="E338" s="23">
        <v>596256</v>
      </c>
      <c r="F338" s="23">
        <v>647887</v>
      </c>
      <c r="G338" s="23">
        <v>533850</v>
      </c>
      <c r="H338" s="23">
        <v>355926</v>
      </c>
      <c r="I338" s="23">
        <v>310642</v>
      </c>
      <c r="J338" s="23">
        <v>311911</v>
      </c>
      <c r="K338" s="23">
        <v>322722</v>
      </c>
      <c r="L338" s="23">
        <v>321654</v>
      </c>
      <c r="M338" s="23">
        <v>316937</v>
      </c>
      <c r="N338" s="23">
        <v>359543</v>
      </c>
      <c r="O338" s="24">
        <v>4997670</v>
      </c>
    </row>
    <row r="339" spans="2:15" x14ac:dyDescent="0.25">
      <c r="B339" s="25" t="s">
        <v>34</v>
      </c>
      <c r="C339" s="23">
        <v>3</v>
      </c>
      <c r="D339" s="23">
        <v>2</v>
      </c>
      <c r="E339" s="23">
        <v>1</v>
      </c>
      <c r="F339" s="23">
        <v>1</v>
      </c>
      <c r="G339" s="23">
        <v>3</v>
      </c>
      <c r="H339" s="23">
        <v>2</v>
      </c>
      <c r="I339" s="23">
        <v>6</v>
      </c>
      <c r="J339" s="23">
        <v>7</v>
      </c>
      <c r="K339" s="23"/>
      <c r="L339" s="23">
        <v>1</v>
      </c>
      <c r="M339" s="23">
        <v>3</v>
      </c>
      <c r="N339" s="23">
        <v>1</v>
      </c>
      <c r="O339" s="24">
        <v>30</v>
      </c>
    </row>
    <row r="340" spans="2:15" x14ac:dyDescent="0.25">
      <c r="B340" s="22" t="s">
        <v>79</v>
      </c>
      <c r="C340" s="23">
        <v>36283165</v>
      </c>
      <c r="D340" s="23">
        <v>34877518</v>
      </c>
      <c r="E340" s="23">
        <v>36211824</v>
      </c>
      <c r="F340" s="23">
        <v>31531750</v>
      </c>
      <c r="G340" s="23">
        <v>30604381</v>
      </c>
      <c r="H340" s="23">
        <v>32402400</v>
      </c>
      <c r="I340" s="23">
        <v>27869247</v>
      </c>
      <c r="J340" s="23">
        <v>27366783</v>
      </c>
      <c r="K340" s="23">
        <v>30605163</v>
      </c>
      <c r="L340" s="23">
        <v>38686872</v>
      </c>
      <c r="M340" s="23">
        <v>35253071</v>
      </c>
      <c r="N340" s="23">
        <v>30108203</v>
      </c>
      <c r="O340" s="24">
        <v>391800377</v>
      </c>
    </row>
    <row r="341" spans="2:15" x14ac:dyDescent="0.25">
      <c r="B341" s="25" t="s">
        <v>40</v>
      </c>
      <c r="C341" s="23">
        <v>12702115</v>
      </c>
      <c r="D341" s="23">
        <v>10254863</v>
      </c>
      <c r="E341" s="23">
        <v>10700938</v>
      </c>
      <c r="F341" s="23">
        <v>9729014</v>
      </c>
      <c r="G341" s="23">
        <v>8618395</v>
      </c>
      <c r="H341" s="23">
        <v>8992353</v>
      </c>
      <c r="I341" s="23">
        <v>5503101</v>
      </c>
      <c r="J341" s="23">
        <v>7751286</v>
      </c>
      <c r="K341" s="23">
        <v>5381866</v>
      </c>
      <c r="L341" s="23">
        <v>7577336</v>
      </c>
      <c r="M341" s="23">
        <v>4763867</v>
      </c>
      <c r="N341" s="23">
        <v>4578860</v>
      </c>
      <c r="O341" s="24">
        <v>96553994</v>
      </c>
    </row>
    <row r="342" spans="2:15" x14ac:dyDescent="0.25">
      <c r="B342" s="25" t="s">
        <v>41</v>
      </c>
      <c r="C342" s="23">
        <v>23580037</v>
      </c>
      <c r="D342" s="23">
        <v>24621414</v>
      </c>
      <c r="E342" s="23">
        <v>25509082</v>
      </c>
      <c r="F342" s="23">
        <v>21800745</v>
      </c>
      <c r="G342" s="23">
        <v>21983951</v>
      </c>
      <c r="H342" s="23">
        <v>23408191</v>
      </c>
      <c r="I342" s="23">
        <v>22365588</v>
      </c>
      <c r="J342" s="23">
        <v>19614956</v>
      </c>
      <c r="K342" s="23">
        <v>25221854</v>
      </c>
      <c r="L342" s="23">
        <v>31108971</v>
      </c>
      <c r="M342" s="23">
        <v>30487380</v>
      </c>
      <c r="N342" s="23">
        <v>25528465</v>
      </c>
      <c r="O342" s="24">
        <v>295230634</v>
      </c>
    </row>
    <row r="343" spans="2:15" x14ac:dyDescent="0.25">
      <c r="B343" s="25" t="s">
        <v>42</v>
      </c>
      <c r="C343" s="23">
        <v>967</v>
      </c>
      <c r="D343" s="23">
        <v>1114</v>
      </c>
      <c r="E343" s="23">
        <v>1730</v>
      </c>
      <c r="F343" s="23">
        <v>1857</v>
      </c>
      <c r="G343" s="23">
        <v>1846</v>
      </c>
      <c r="H343" s="23">
        <v>1765</v>
      </c>
      <c r="I343" s="23">
        <v>518</v>
      </c>
      <c r="J343" s="23">
        <v>518</v>
      </c>
      <c r="K343" s="23">
        <v>1327</v>
      </c>
      <c r="L343" s="23">
        <v>555</v>
      </c>
      <c r="M343" s="23">
        <v>1716</v>
      </c>
      <c r="N343" s="23">
        <v>743</v>
      </c>
      <c r="O343" s="24">
        <v>14656</v>
      </c>
    </row>
    <row r="344" spans="2:15" x14ac:dyDescent="0.25">
      <c r="B344" s="25" t="s">
        <v>31</v>
      </c>
      <c r="C344" s="23"/>
      <c r="D344" s="23">
        <v>2</v>
      </c>
      <c r="E344" s="23"/>
      <c r="F344" s="23"/>
      <c r="G344" s="23"/>
      <c r="H344" s="23"/>
      <c r="I344" s="23"/>
      <c r="J344" s="23"/>
      <c r="K344" s="23"/>
      <c r="L344" s="23"/>
      <c r="M344" s="23"/>
      <c r="N344" s="23"/>
      <c r="O344" s="24">
        <v>2</v>
      </c>
    </row>
    <row r="345" spans="2:15" x14ac:dyDescent="0.25">
      <c r="B345" s="25" t="s">
        <v>32</v>
      </c>
      <c r="C345" s="23"/>
      <c r="D345" s="23"/>
      <c r="E345" s="23"/>
      <c r="F345" s="23"/>
      <c r="G345" s="23"/>
      <c r="H345" s="23">
        <v>7</v>
      </c>
      <c r="I345" s="23">
        <v>1</v>
      </c>
      <c r="J345" s="23">
        <v>1</v>
      </c>
      <c r="K345" s="23"/>
      <c r="L345" s="23"/>
      <c r="M345" s="23">
        <v>1</v>
      </c>
      <c r="N345" s="23"/>
      <c r="O345" s="24">
        <v>10</v>
      </c>
    </row>
    <row r="346" spans="2:15" x14ac:dyDescent="0.25">
      <c r="B346" s="25" t="s">
        <v>33</v>
      </c>
      <c r="C346" s="23">
        <v>2</v>
      </c>
      <c r="D346" s="23">
        <v>4</v>
      </c>
      <c r="E346" s="23">
        <v>1</v>
      </c>
      <c r="F346" s="23">
        <v>4</v>
      </c>
      <c r="G346" s="23">
        <v>91</v>
      </c>
      <c r="H346" s="23">
        <v>8</v>
      </c>
      <c r="I346" s="23">
        <v>1</v>
      </c>
      <c r="J346" s="23">
        <v>2</v>
      </c>
      <c r="K346" s="23">
        <v>10</v>
      </c>
      <c r="L346" s="23">
        <v>4</v>
      </c>
      <c r="M346" s="23">
        <v>5</v>
      </c>
      <c r="N346" s="23">
        <v>5</v>
      </c>
      <c r="O346" s="24">
        <v>137</v>
      </c>
    </row>
    <row r="347" spans="2:15" x14ac:dyDescent="0.25">
      <c r="B347" s="25" t="s">
        <v>34</v>
      </c>
      <c r="C347" s="23">
        <v>44</v>
      </c>
      <c r="D347" s="23">
        <v>121</v>
      </c>
      <c r="E347" s="23">
        <v>73</v>
      </c>
      <c r="F347" s="23">
        <v>130</v>
      </c>
      <c r="G347" s="23">
        <v>98</v>
      </c>
      <c r="H347" s="23">
        <v>76</v>
      </c>
      <c r="I347" s="23">
        <v>38</v>
      </c>
      <c r="J347" s="23">
        <v>20</v>
      </c>
      <c r="K347" s="23">
        <v>106</v>
      </c>
      <c r="L347" s="23">
        <v>6</v>
      </c>
      <c r="M347" s="23">
        <v>102</v>
      </c>
      <c r="N347" s="23">
        <v>130</v>
      </c>
      <c r="O347" s="24">
        <v>944</v>
      </c>
    </row>
    <row r="348" spans="2:15" x14ac:dyDescent="0.25">
      <c r="B348" s="22" t="s">
        <v>80</v>
      </c>
      <c r="C348" s="23">
        <v>6305175</v>
      </c>
      <c r="D348" s="23">
        <v>6218751</v>
      </c>
      <c r="E348" s="23">
        <v>6385027</v>
      </c>
      <c r="F348" s="23">
        <v>4818666</v>
      </c>
      <c r="G348" s="23">
        <v>4944859</v>
      </c>
      <c r="H348" s="23">
        <v>5625858</v>
      </c>
      <c r="I348" s="23">
        <v>5326489</v>
      </c>
      <c r="J348" s="23">
        <v>4592663</v>
      </c>
      <c r="K348" s="23">
        <v>5052995</v>
      </c>
      <c r="L348" s="23">
        <v>5118375</v>
      </c>
      <c r="M348" s="23">
        <v>5615237</v>
      </c>
      <c r="N348" s="23">
        <v>6397464</v>
      </c>
      <c r="O348" s="24">
        <v>66401559</v>
      </c>
    </row>
    <row r="349" spans="2:15" x14ac:dyDescent="0.25">
      <c r="B349" s="25" t="s">
        <v>40</v>
      </c>
      <c r="C349" s="23">
        <v>2874121</v>
      </c>
      <c r="D349" s="23">
        <v>2756716</v>
      </c>
      <c r="E349" s="23">
        <v>2380004</v>
      </c>
      <c r="F349" s="23">
        <v>1468136</v>
      </c>
      <c r="G349" s="23">
        <v>1459247</v>
      </c>
      <c r="H349" s="23">
        <v>1670535</v>
      </c>
      <c r="I349" s="23">
        <v>1737181</v>
      </c>
      <c r="J349" s="23">
        <v>1841501</v>
      </c>
      <c r="K349" s="23">
        <v>1710499</v>
      </c>
      <c r="L349" s="23">
        <v>1765524</v>
      </c>
      <c r="M349" s="23">
        <v>2266045</v>
      </c>
      <c r="N349" s="23">
        <v>3175197</v>
      </c>
      <c r="O349" s="24">
        <v>25104706</v>
      </c>
    </row>
    <row r="350" spans="2:15" x14ac:dyDescent="0.25">
      <c r="B350" s="25" t="s">
        <v>41</v>
      </c>
      <c r="C350" s="23">
        <v>3430543</v>
      </c>
      <c r="D350" s="23">
        <v>3460902</v>
      </c>
      <c r="E350" s="23">
        <v>4004949</v>
      </c>
      <c r="F350" s="23">
        <v>3350460</v>
      </c>
      <c r="G350" s="23">
        <v>3485288</v>
      </c>
      <c r="H350" s="23">
        <v>3946639</v>
      </c>
      <c r="I350" s="23">
        <v>3589161</v>
      </c>
      <c r="J350" s="23">
        <v>2751069</v>
      </c>
      <c r="K350" s="23">
        <v>3342157</v>
      </c>
      <c r="L350" s="23">
        <v>3352550</v>
      </c>
      <c r="M350" s="23">
        <v>3348917</v>
      </c>
      <c r="N350" s="23">
        <v>3222123</v>
      </c>
      <c r="O350" s="24">
        <v>41284758</v>
      </c>
    </row>
    <row r="351" spans="2:15" x14ac:dyDescent="0.25">
      <c r="B351" s="25" t="s">
        <v>42</v>
      </c>
      <c r="C351" s="23">
        <v>510</v>
      </c>
      <c r="D351" s="23">
        <v>1132</v>
      </c>
      <c r="E351" s="23">
        <v>62</v>
      </c>
      <c r="F351" s="23">
        <v>69</v>
      </c>
      <c r="G351" s="23">
        <v>319</v>
      </c>
      <c r="H351" s="23">
        <v>8682</v>
      </c>
      <c r="I351" s="23">
        <v>75</v>
      </c>
      <c r="J351" s="23">
        <v>90</v>
      </c>
      <c r="K351" s="23">
        <v>323</v>
      </c>
      <c r="L351" s="23">
        <v>298</v>
      </c>
      <c r="M351" s="23">
        <v>275</v>
      </c>
      <c r="N351" s="23">
        <v>139</v>
      </c>
      <c r="O351" s="24">
        <v>11974</v>
      </c>
    </row>
    <row r="352" spans="2:15" x14ac:dyDescent="0.25">
      <c r="B352" s="25" t="s">
        <v>32</v>
      </c>
      <c r="C352" s="23"/>
      <c r="D352" s="23"/>
      <c r="E352" s="23"/>
      <c r="F352" s="23"/>
      <c r="G352" s="23">
        <v>2</v>
      </c>
      <c r="H352" s="23"/>
      <c r="I352" s="23"/>
      <c r="J352" s="23"/>
      <c r="K352" s="23">
        <v>5</v>
      </c>
      <c r="L352" s="23"/>
      <c r="M352" s="23"/>
      <c r="N352" s="23">
        <v>2</v>
      </c>
      <c r="O352" s="24">
        <v>9</v>
      </c>
    </row>
    <row r="353" spans="2:15" x14ac:dyDescent="0.25">
      <c r="B353" s="25" t="s">
        <v>33</v>
      </c>
      <c r="C353" s="23">
        <v>1</v>
      </c>
      <c r="D353" s="23">
        <v>1</v>
      </c>
      <c r="E353" s="23">
        <v>11</v>
      </c>
      <c r="F353" s="23">
        <v>1</v>
      </c>
      <c r="G353" s="23">
        <v>3</v>
      </c>
      <c r="H353" s="23">
        <v>2</v>
      </c>
      <c r="I353" s="23">
        <v>1</v>
      </c>
      <c r="J353" s="23">
        <v>3</v>
      </c>
      <c r="K353" s="23">
        <v>6</v>
      </c>
      <c r="L353" s="23">
        <v>3</v>
      </c>
      <c r="M353" s="23"/>
      <c r="N353" s="23">
        <v>2</v>
      </c>
      <c r="O353" s="24">
        <v>34</v>
      </c>
    </row>
    <row r="354" spans="2:15" x14ac:dyDescent="0.25">
      <c r="B354" s="25" t="s">
        <v>34</v>
      </c>
      <c r="C354" s="23"/>
      <c r="D354" s="23"/>
      <c r="E354" s="23">
        <v>1</v>
      </c>
      <c r="F354" s="23"/>
      <c r="G354" s="23"/>
      <c r="H354" s="23"/>
      <c r="I354" s="23">
        <v>71</v>
      </c>
      <c r="J354" s="23"/>
      <c r="K354" s="23">
        <v>5</v>
      </c>
      <c r="L354" s="23"/>
      <c r="M354" s="23"/>
      <c r="N354" s="23">
        <v>1</v>
      </c>
      <c r="O354" s="24">
        <v>78</v>
      </c>
    </row>
    <row r="355" spans="2:15" x14ac:dyDescent="0.25">
      <c r="B355" s="22" t="s">
        <v>81</v>
      </c>
      <c r="C355" s="23">
        <v>222866374</v>
      </c>
      <c r="D355" s="23">
        <v>254677921</v>
      </c>
      <c r="E355" s="23">
        <v>252840305</v>
      </c>
      <c r="F355" s="23">
        <v>206851742</v>
      </c>
      <c r="G355" s="23">
        <v>208399911</v>
      </c>
      <c r="H355" s="23">
        <v>244578626</v>
      </c>
      <c r="I355" s="23">
        <v>222780493</v>
      </c>
      <c r="J355" s="23">
        <v>253519068</v>
      </c>
      <c r="K355" s="23">
        <v>219264370</v>
      </c>
      <c r="L355" s="23">
        <v>235665950</v>
      </c>
      <c r="M355" s="23">
        <v>241331356</v>
      </c>
      <c r="N355" s="23">
        <v>214852127</v>
      </c>
      <c r="O355" s="24">
        <v>2777628243</v>
      </c>
    </row>
    <row r="356" spans="2:15" x14ac:dyDescent="0.25">
      <c r="B356" s="25" t="s">
        <v>40</v>
      </c>
      <c r="C356" s="23">
        <v>7276844</v>
      </c>
      <c r="D356" s="23">
        <v>6913685</v>
      </c>
      <c r="E356" s="23">
        <v>6684513</v>
      </c>
      <c r="F356" s="23">
        <v>5043936</v>
      </c>
      <c r="G356" s="23">
        <v>4498684</v>
      </c>
      <c r="H356" s="23">
        <v>5054556</v>
      </c>
      <c r="I356" s="23">
        <v>4705525</v>
      </c>
      <c r="J356" s="23">
        <v>4209884</v>
      </c>
      <c r="K356" s="23">
        <v>4862846</v>
      </c>
      <c r="L356" s="23">
        <v>5712269</v>
      </c>
      <c r="M356" s="23">
        <v>6381396</v>
      </c>
      <c r="N356" s="23">
        <v>5792404</v>
      </c>
      <c r="O356" s="24">
        <v>67136542</v>
      </c>
    </row>
    <row r="357" spans="2:15" x14ac:dyDescent="0.25">
      <c r="B357" s="25" t="s">
        <v>41</v>
      </c>
      <c r="C357" s="23">
        <v>215547813</v>
      </c>
      <c r="D357" s="23">
        <v>247722016</v>
      </c>
      <c r="E357" s="23">
        <v>246114161</v>
      </c>
      <c r="F357" s="23">
        <v>201762736</v>
      </c>
      <c r="G357" s="23">
        <v>203856668</v>
      </c>
      <c r="H357" s="23">
        <v>239479486</v>
      </c>
      <c r="I357" s="23">
        <v>218030819</v>
      </c>
      <c r="J357" s="23">
        <v>249280230</v>
      </c>
      <c r="K357" s="23">
        <v>214371224</v>
      </c>
      <c r="L357" s="23">
        <v>229920437</v>
      </c>
      <c r="M357" s="23">
        <v>234911859</v>
      </c>
      <c r="N357" s="23">
        <v>209027927</v>
      </c>
      <c r="O357" s="24">
        <v>2710025376</v>
      </c>
    </row>
    <row r="358" spans="2:15" x14ac:dyDescent="0.25">
      <c r="B358" s="25" t="s">
        <v>42</v>
      </c>
      <c r="C358" s="23">
        <v>39963</v>
      </c>
      <c r="D358" s="23">
        <v>40173</v>
      </c>
      <c r="E358" s="23">
        <v>40297</v>
      </c>
      <c r="F358" s="23">
        <v>44021</v>
      </c>
      <c r="G358" s="23">
        <v>43968</v>
      </c>
      <c r="H358" s="23">
        <v>43193</v>
      </c>
      <c r="I358" s="23">
        <v>42829</v>
      </c>
      <c r="J358" s="23">
        <v>27775</v>
      </c>
      <c r="K358" s="23">
        <v>29559</v>
      </c>
      <c r="L358" s="23">
        <v>31983</v>
      </c>
      <c r="M358" s="23">
        <v>36942</v>
      </c>
      <c r="N358" s="23">
        <v>31081</v>
      </c>
      <c r="O358" s="24">
        <v>451784</v>
      </c>
    </row>
    <row r="359" spans="2:15" x14ac:dyDescent="0.25">
      <c r="B359" s="25" t="s">
        <v>30</v>
      </c>
      <c r="C359" s="23"/>
      <c r="D359" s="23"/>
      <c r="E359" s="23"/>
      <c r="F359" s="23"/>
      <c r="G359" s="23"/>
      <c r="H359" s="23"/>
      <c r="I359" s="23">
        <v>18</v>
      </c>
      <c r="J359" s="23"/>
      <c r="K359" s="23"/>
      <c r="L359" s="23"/>
      <c r="M359" s="23"/>
      <c r="N359" s="23"/>
      <c r="O359" s="24">
        <v>18</v>
      </c>
    </row>
    <row r="360" spans="2:15" x14ac:dyDescent="0.25">
      <c r="B360" s="25" t="s">
        <v>31</v>
      </c>
      <c r="C360" s="23"/>
      <c r="D360" s="23"/>
      <c r="E360" s="23"/>
      <c r="F360" s="23">
        <v>2</v>
      </c>
      <c r="G360" s="23"/>
      <c r="H360" s="23"/>
      <c r="I360" s="23"/>
      <c r="J360" s="23"/>
      <c r="K360" s="23"/>
      <c r="L360" s="23"/>
      <c r="M360" s="23"/>
      <c r="N360" s="23"/>
      <c r="O360" s="24">
        <v>2</v>
      </c>
    </row>
    <row r="361" spans="2:15" x14ac:dyDescent="0.25">
      <c r="B361" s="25" t="s">
        <v>32</v>
      </c>
      <c r="C361" s="23">
        <v>4</v>
      </c>
      <c r="D361" s="23">
        <v>5</v>
      </c>
      <c r="E361" s="23"/>
      <c r="F361" s="23">
        <v>2</v>
      </c>
      <c r="G361" s="23"/>
      <c r="H361" s="23">
        <v>1</v>
      </c>
      <c r="I361" s="23">
        <v>1</v>
      </c>
      <c r="J361" s="23">
        <v>3</v>
      </c>
      <c r="K361" s="23">
        <v>2</v>
      </c>
      <c r="L361" s="23">
        <v>2</v>
      </c>
      <c r="M361" s="23">
        <v>1</v>
      </c>
      <c r="N361" s="23"/>
      <c r="O361" s="24">
        <v>21</v>
      </c>
    </row>
    <row r="362" spans="2:15" x14ac:dyDescent="0.25">
      <c r="B362" s="25" t="s">
        <v>33</v>
      </c>
      <c r="C362" s="23">
        <v>1612</v>
      </c>
      <c r="D362" s="23">
        <v>1950</v>
      </c>
      <c r="E362" s="23">
        <v>1242</v>
      </c>
      <c r="F362" s="23">
        <v>1027</v>
      </c>
      <c r="G362" s="23">
        <v>564</v>
      </c>
      <c r="H362" s="23">
        <v>1338</v>
      </c>
      <c r="I362" s="23">
        <v>1054</v>
      </c>
      <c r="J362" s="23">
        <v>685</v>
      </c>
      <c r="K362" s="23">
        <v>670</v>
      </c>
      <c r="L362" s="23">
        <v>648</v>
      </c>
      <c r="M362" s="23">
        <v>1024</v>
      </c>
      <c r="N362" s="23">
        <v>261</v>
      </c>
      <c r="O362" s="24">
        <v>12075</v>
      </c>
    </row>
    <row r="363" spans="2:15" x14ac:dyDescent="0.25">
      <c r="B363" s="25" t="s">
        <v>34</v>
      </c>
      <c r="C363" s="23">
        <v>138</v>
      </c>
      <c r="D363" s="23">
        <v>92</v>
      </c>
      <c r="E363" s="23">
        <v>92</v>
      </c>
      <c r="F363" s="23">
        <v>18</v>
      </c>
      <c r="G363" s="23">
        <v>27</v>
      </c>
      <c r="H363" s="23">
        <v>52</v>
      </c>
      <c r="I363" s="23">
        <v>247</v>
      </c>
      <c r="J363" s="23">
        <v>491</v>
      </c>
      <c r="K363" s="23">
        <v>69</v>
      </c>
      <c r="L363" s="23">
        <v>611</v>
      </c>
      <c r="M363" s="23">
        <v>134</v>
      </c>
      <c r="N363" s="23">
        <v>454</v>
      </c>
      <c r="O363" s="24">
        <v>2425</v>
      </c>
    </row>
    <row r="364" spans="2:15" x14ac:dyDescent="0.25">
      <c r="B364" s="22" t="s">
        <v>82</v>
      </c>
      <c r="C364" s="23">
        <v>1606679</v>
      </c>
      <c r="D364" s="23">
        <v>2241977</v>
      </c>
      <c r="E364" s="23">
        <v>2906242</v>
      </c>
      <c r="F364" s="23">
        <v>1902266</v>
      </c>
      <c r="G364" s="23">
        <v>2151981</v>
      </c>
      <c r="H364" s="23">
        <v>2318431</v>
      </c>
      <c r="I364" s="23">
        <v>2176400</v>
      </c>
      <c r="J364" s="23">
        <v>2638424</v>
      </c>
      <c r="K364" s="23">
        <v>5896331</v>
      </c>
      <c r="L364" s="23">
        <v>15464743</v>
      </c>
      <c r="M364" s="23">
        <v>14487679</v>
      </c>
      <c r="N364" s="23">
        <v>15625948</v>
      </c>
      <c r="O364" s="24">
        <v>69417101</v>
      </c>
    </row>
    <row r="365" spans="2:15" x14ac:dyDescent="0.25">
      <c r="B365" s="25" t="s">
        <v>40</v>
      </c>
      <c r="C365" s="23">
        <v>46346</v>
      </c>
      <c r="D365" s="23">
        <v>42930</v>
      </c>
      <c r="E365" s="23">
        <v>51969</v>
      </c>
      <c r="F365" s="23">
        <v>88520</v>
      </c>
      <c r="G365" s="23">
        <v>257599</v>
      </c>
      <c r="H365" s="23">
        <v>314284</v>
      </c>
      <c r="I365" s="23">
        <v>245311</v>
      </c>
      <c r="J365" s="23">
        <v>435862</v>
      </c>
      <c r="K365" s="23">
        <v>4135683</v>
      </c>
      <c r="L365" s="23">
        <v>13182659</v>
      </c>
      <c r="M365" s="23">
        <v>11654101</v>
      </c>
      <c r="N365" s="23">
        <v>13488211</v>
      </c>
      <c r="O365" s="24">
        <v>43943475</v>
      </c>
    </row>
    <row r="366" spans="2:15" x14ac:dyDescent="0.25">
      <c r="B366" s="25" t="s">
        <v>41</v>
      </c>
      <c r="C366" s="23">
        <v>1560254</v>
      </c>
      <c r="D366" s="23">
        <v>2199012</v>
      </c>
      <c r="E366" s="23">
        <v>2854200</v>
      </c>
      <c r="F366" s="23">
        <v>1813719</v>
      </c>
      <c r="G366" s="23">
        <v>1894096</v>
      </c>
      <c r="H366" s="23">
        <v>2004073</v>
      </c>
      <c r="I366" s="23">
        <v>1930896</v>
      </c>
      <c r="J366" s="23">
        <v>2202393</v>
      </c>
      <c r="K366" s="23">
        <v>1760498</v>
      </c>
      <c r="L366" s="23">
        <v>2281838</v>
      </c>
      <c r="M366" s="23">
        <v>2832733</v>
      </c>
      <c r="N366" s="23">
        <v>2137197</v>
      </c>
      <c r="O366" s="24">
        <v>25470909</v>
      </c>
    </row>
    <row r="367" spans="2:15" x14ac:dyDescent="0.25">
      <c r="B367" s="25" t="s">
        <v>42</v>
      </c>
      <c r="C367" s="23">
        <v>77</v>
      </c>
      <c r="D367" s="23">
        <v>34</v>
      </c>
      <c r="E367" s="23">
        <v>64</v>
      </c>
      <c r="F367" s="23">
        <v>26</v>
      </c>
      <c r="G367" s="23">
        <v>274</v>
      </c>
      <c r="H367" s="23">
        <v>72</v>
      </c>
      <c r="I367" s="23">
        <v>188</v>
      </c>
      <c r="J367" s="23">
        <v>80</v>
      </c>
      <c r="K367" s="23">
        <v>143</v>
      </c>
      <c r="L367" s="23">
        <v>235</v>
      </c>
      <c r="M367" s="23">
        <v>631</v>
      </c>
      <c r="N367" s="23">
        <v>414</v>
      </c>
      <c r="O367" s="24">
        <v>2238</v>
      </c>
    </row>
    <row r="368" spans="2:15" x14ac:dyDescent="0.25">
      <c r="B368" s="25" t="s">
        <v>32</v>
      </c>
      <c r="C368" s="23"/>
      <c r="D368" s="23"/>
      <c r="E368" s="23">
        <v>1</v>
      </c>
      <c r="F368" s="23"/>
      <c r="G368" s="23"/>
      <c r="H368" s="23"/>
      <c r="I368" s="23"/>
      <c r="J368" s="23"/>
      <c r="K368" s="23">
        <v>2</v>
      </c>
      <c r="L368" s="23"/>
      <c r="M368" s="23"/>
      <c r="N368" s="23"/>
      <c r="O368" s="24">
        <v>3</v>
      </c>
    </row>
    <row r="369" spans="2:15" x14ac:dyDescent="0.25">
      <c r="B369" s="25" t="s">
        <v>33</v>
      </c>
      <c r="C369" s="23">
        <v>2</v>
      </c>
      <c r="D369" s="23"/>
      <c r="E369" s="23">
        <v>8</v>
      </c>
      <c r="F369" s="23"/>
      <c r="G369" s="23">
        <v>3</v>
      </c>
      <c r="H369" s="23"/>
      <c r="I369" s="23">
        <v>1</v>
      </c>
      <c r="J369" s="23">
        <v>1</v>
      </c>
      <c r="K369" s="23"/>
      <c r="L369" s="23">
        <v>3</v>
      </c>
      <c r="M369" s="23"/>
      <c r="N369" s="23">
        <v>5</v>
      </c>
      <c r="O369" s="24">
        <v>23</v>
      </c>
    </row>
    <row r="370" spans="2:15" x14ac:dyDescent="0.25">
      <c r="B370" s="25" t="s">
        <v>34</v>
      </c>
      <c r="C370" s="23"/>
      <c r="D370" s="23">
        <v>1</v>
      </c>
      <c r="E370" s="23"/>
      <c r="F370" s="23">
        <v>1</v>
      </c>
      <c r="G370" s="23">
        <v>9</v>
      </c>
      <c r="H370" s="23">
        <v>2</v>
      </c>
      <c r="I370" s="23">
        <v>4</v>
      </c>
      <c r="J370" s="23">
        <v>88</v>
      </c>
      <c r="K370" s="23">
        <v>5</v>
      </c>
      <c r="L370" s="23">
        <v>8</v>
      </c>
      <c r="M370" s="23">
        <v>214</v>
      </c>
      <c r="N370" s="23">
        <v>121</v>
      </c>
      <c r="O370" s="24">
        <v>453</v>
      </c>
    </row>
    <row r="371" spans="2:15" x14ac:dyDescent="0.25">
      <c r="B371" s="22" t="s">
        <v>83</v>
      </c>
      <c r="C371" s="23">
        <v>91260</v>
      </c>
      <c r="D371" s="23">
        <v>85510</v>
      </c>
      <c r="E371" s="23">
        <v>110525</v>
      </c>
      <c r="F371" s="23">
        <v>201965</v>
      </c>
      <c r="G371" s="23">
        <v>216022</v>
      </c>
      <c r="H371" s="23">
        <v>209349</v>
      </c>
      <c r="I371" s="23">
        <v>217091</v>
      </c>
      <c r="J371" s="23">
        <v>216358</v>
      </c>
      <c r="K371" s="23">
        <v>204576</v>
      </c>
      <c r="L371" s="23">
        <v>217292</v>
      </c>
      <c r="M371" s="23">
        <v>210431</v>
      </c>
      <c r="N371" s="23">
        <v>218227</v>
      </c>
      <c r="O371" s="24">
        <v>2198606</v>
      </c>
    </row>
    <row r="372" spans="2:15" x14ac:dyDescent="0.25">
      <c r="B372" s="25" t="s">
        <v>28</v>
      </c>
      <c r="C372" s="23">
        <v>77</v>
      </c>
      <c r="D372" s="23">
        <v>150</v>
      </c>
      <c r="E372" s="23">
        <v>72</v>
      </c>
      <c r="F372" s="23">
        <v>68</v>
      </c>
      <c r="G372" s="23">
        <v>19</v>
      </c>
      <c r="H372" s="23">
        <v>35</v>
      </c>
      <c r="I372" s="23">
        <v>124</v>
      </c>
      <c r="J372" s="23">
        <v>82</v>
      </c>
      <c r="K372" s="23">
        <v>78</v>
      </c>
      <c r="L372" s="23">
        <v>60</v>
      </c>
      <c r="M372" s="23">
        <v>37</v>
      </c>
      <c r="N372" s="23">
        <v>25</v>
      </c>
      <c r="O372" s="24">
        <v>827</v>
      </c>
    </row>
    <row r="373" spans="2:15" x14ac:dyDescent="0.25">
      <c r="B373" s="25" t="s">
        <v>30</v>
      </c>
      <c r="C373" s="23"/>
      <c r="D373" s="23"/>
      <c r="E373" s="23"/>
      <c r="F373" s="23"/>
      <c r="G373" s="23"/>
      <c r="H373" s="23"/>
      <c r="I373" s="23"/>
      <c r="J373" s="23"/>
      <c r="K373" s="23"/>
      <c r="L373" s="23">
        <v>4</v>
      </c>
      <c r="M373" s="23"/>
      <c r="N373" s="23">
        <v>1</v>
      </c>
      <c r="O373" s="24">
        <v>5</v>
      </c>
    </row>
    <row r="374" spans="2:15" x14ac:dyDescent="0.25">
      <c r="B374" s="25" t="s">
        <v>32</v>
      </c>
      <c r="C374" s="23">
        <v>45085</v>
      </c>
      <c r="D374" s="23">
        <v>42335</v>
      </c>
      <c r="E374" s="23">
        <v>54330</v>
      </c>
      <c r="F374" s="23">
        <v>100613</v>
      </c>
      <c r="G374" s="23">
        <v>107463</v>
      </c>
      <c r="H374" s="23">
        <v>104036</v>
      </c>
      <c r="I374" s="23">
        <v>107747</v>
      </c>
      <c r="J374" s="23">
        <v>107771</v>
      </c>
      <c r="K374" s="23">
        <v>100943</v>
      </c>
      <c r="L374" s="23">
        <v>108025</v>
      </c>
      <c r="M374" s="23">
        <v>104618</v>
      </c>
      <c r="N374" s="23">
        <v>107673</v>
      </c>
      <c r="O374" s="24">
        <v>1090639</v>
      </c>
    </row>
    <row r="375" spans="2:15" x14ac:dyDescent="0.25">
      <c r="B375" s="25" t="s">
        <v>33</v>
      </c>
      <c r="C375" s="23">
        <v>46098</v>
      </c>
      <c r="D375" s="23">
        <v>43025</v>
      </c>
      <c r="E375" s="23">
        <v>56123</v>
      </c>
      <c r="F375" s="23">
        <v>101280</v>
      </c>
      <c r="G375" s="23">
        <v>108540</v>
      </c>
      <c r="H375" s="23">
        <v>105278</v>
      </c>
      <c r="I375" s="23">
        <v>109217</v>
      </c>
      <c r="J375" s="23">
        <v>108505</v>
      </c>
      <c r="K375" s="23">
        <v>103555</v>
      </c>
      <c r="L375" s="23">
        <v>109203</v>
      </c>
      <c r="M375" s="23">
        <v>105776</v>
      </c>
      <c r="N375" s="23">
        <v>110528</v>
      </c>
      <c r="O375" s="24">
        <v>1107128</v>
      </c>
    </row>
    <row r="376" spans="2:15" x14ac:dyDescent="0.25">
      <c r="B376" s="25" t="s">
        <v>34</v>
      </c>
      <c r="C376" s="23"/>
      <c r="D376" s="23"/>
      <c r="E376" s="23"/>
      <c r="F376" s="23">
        <v>4</v>
      </c>
      <c r="G376" s="23"/>
      <c r="H376" s="23"/>
      <c r="I376" s="23">
        <v>3</v>
      </c>
      <c r="J376" s="23"/>
      <c r="K376" s="23"/>
      <c r="L376" s="23"/>
      <c r="M376" s="23"/>
      <c r="N376" s="23"/>
      <c r="O376" s="24">
        <v>7</v>
      </c>
    </row>
    <row r="377" spans="2:15" x14ac:dyDescent="0.25">
      <c r="B377" s="22" t="s">
        <v>84</v>
      </c>
      <c r="C377" s="23">
        <v>247974</v>
      </c>
      <c r="D377" s="23">
        <v>261759</v>
      </c>
      <c r="E377" s="23">
        <v>284884</v>
      </c>
      <c r="F377" s="23">
        <v>236961</v>
      </c>
      <c r="G377" s="23">
        <v>262907</v>
      </c>
      <c r="H377" s="23">
        <v>297628</v>
      </c>
      <c r="I377" s="23">
        <v>289650</v>
      </c>
      <c r="J377" s="23">
        <v>250693</v>
      </c>
      <c r="K377" s="23">
        <v>297220</v>
      </c>
      <c r="L377" s="23">
        <v>288552</v>
      </c>
      <c r="M377" s="23">
        <v>328811</v>
      </c>
      <c r="N377" s="23">
        <v>296227</v>
      </c>
      <c r="O377" s="24">
        <v>3343266</v>
      </c>
    </row>
    <row r="378" spans="2:15" x14ac:dyDescent="0.25">
      <c r="B378" s="25" t="s">
        <v>27</v>
      </c>
      <c r="C378" s="23">
        <v>940</v>
      </c>
      <c r="D378" s="23">
        <v>1862</v>
      </c>
      <c r="E378" s="23">
        <v>3728</v>
      </c>
      <c r="F378" s="23">
        <v>3478</v>
      </c>
      <c r="G378" s="23">
        <v>3346</v>
      </c>
      <c r="H378" s="23">
        <v>3198</v>
      </c>
      <c r="I378" s="23">
        <v>3276</v>
      </c>
      <c r="J378" s="23">
        <v>2211</v>
      </c>
      <c r="K378" s="23">
        <v>3176</v>
      </c>
      <c r="L378" s="23">
        <v>2475</v>
      </c>
      <c r="M378" s="23">
        <v>2606</v>
      </c>
      <c r="N378" s="23">
        <v>1989</v>
      </c>
      <c r="O378" s="24">
        <v>32285</v>
      </c>
    </row>
    <row r="379" spans="2:15" x14ac:dyDescent="0.25">
      <c r="B379" s="25" t="s">
        <v>36</v>
      </c>
      <c r="C379" s="23">
        <v>12</v>
      </c>
      <c r="D379" s="23">
        <v>6</v>
      </c>
      <c r="E379" s="23">
        <v>11</v>
      </c>
      <c r="F379" s="23">
        <v>8</v>
      </c>
      <c r="G379" s="23">
        <v>10</v>
      </c>
      <c r="H379" s="23">
        <v>7</v>
      </c>
      <c r="I379" s="23">
        <v>5</v>
      </c>
      <c r="J379" s="23">
        <v>3</v>
      </c>
      <c r="K379" s="23">
        <v>9</v>
      </c>
      <c r="L379" s="23">
        <v>8</v>
      </c>
      <c r="M379" s="23">
        <v>9</v>
      </c>
      <c r="N379" s="23">
        <v>3</v>
      </c>
      <c r="O379" s="24">
        <v>91</v>
      </c>
    </row>
    <row r="380" spans="2:15" x14ac:dyDescent="0.25">
      <c r="B380" s="25" t="s">
        <v>28</v>
      </c>
      <c r="C380" s="23">
        <v>1</v>
      </c>
      <c r="D380" s="23"/>
      <c r="E380" s="23">
        <v>1</v>
      </c>
      <c r="F380" s="23">
        <v>1</v>
      </c>
      <c r="G380" s="23"/>
      <c r="H380" s="23">
        <v>1</v>
      </c>
      <c r="I380" s="23"/>
      <c r="J380" s="23">
        <v>1</v>
      </c>
      <c r="K380" s="23"/>
      <c r="L380" s="23"/>
      <c r="M380" s="23"/>
      <c r="N380" s="23"/>
      <c r="O380" s="24">
        <v>5</v>
      </c>
    </row>
    <row r="381" spans="2:15" x14ac:dyDescent="0.25">
      <c r="B381" s="25" t="s">
        <v>29</v>
      </c>
      <c r="C381" s="23"/>
      <c r="D381" s="23">
        <v>3</v>
      </c>
      <c r="E381" s="23"/>
      <c r="F381" s="23"/>
      <c r="G381" s="23"/>
      <c r="H381" s="23">
        <v>1</v>
      </c>
      <c r="I381" s="23"/>
      <c r="J381" s="23">
        <v>3</v>
      </c>
      <c r="K381" s="23">
        <v>1</v>
      </c>
      <c r="L381" s="23"/>
      <c r="M381" s="23"/>
      <c r="N381" s="23"/>
      <c r="O381" s="24">
        <v>8</v>
      </c>
    </row>
    <row r="382" spans="2:15" x14ac:dyDescent="0.25">
      <c r="B382" s="25" t="s">
        <v>30</v>
      </c>
      <c r="C382" s="23"/>
      <c r="D382" s="23">
        <v>2</v>
      </c>
      <c r="E382" s="23"/>
      <c r="F382" s="23"/>
      <c r="G382" s="23"/>
      <c r="H382" s="23">
        <v>2</v>
      </c>
      <c r="I382" s="23"/>
      <c r="J382" s="23"/>
      <c r="K382" s="23"/>
      <c r="L382" s="23"/>
      <c r="M382" s="23"/>
      <c r="N382" s="23">
        <v>1</v>
      </c>
      <c r="O382" s="24">
        <v>5</v>
      </c>
    </row>
    <row r="383" spans="2:15" x14ac:dyDescent="0.25">
      <c r="B383" s="25" t="s">
        <v>31</v>
      </c>
      <c r="C383" s="23">
        <v>7</v>
      </c>
      <c r="D383" s="23">
        <v>1</v>
      </c>
      <c r="E383" s="23">
        <v>1</v>
      </c>
      <c r="F383" s="23">
        <v>1</v>
      </c>
      <c r="G383" s="23">
        <v>1</v>
      </c>
      <c r="H383" s="23">
        <v>1</v>
      </c>
      <c r="I383" s="23">
        <v>1</v>
      </c>
      <c r="J383" s="23">
        <v>1</v>
      </c>
      <c r="K383" s="23"/>
      <c r="L383" s="23">
        <v>1</v>
      </c>
      <c r="M383" s="23"/>
      <c r="N383" s="23">
        <v>1</v>
      </c>
      <c r="O383" s="24">
        <v>16</v>
      </c>
    </row>
    <row r="384" spans="2:15" x14ac:dyDescent="0.25">
      <c r="B384" s="25" t="s">
        <v>32</v>
      </c>
      <c r="C384" s="23">
        <v>92522</v>
      </c>
      <c r="D384" s="23">
        <v>88100</v>
      </c>
      <c r="E384" s="23">
        <v>91398</v>
      </c>
      <c r="F384" s="23">
        <v>88049</v>
      </c>
      <c r="G384" s="23">
        <v>91371</v>
      </c>
      <c r="H384" s="23">
        <v>88273</v>
      </c>
      <c r="I384" s="23">
        <v>91597</v>
      </c>
      <c r="J384" s="23">
        <v>89502</v>
      </c>
      <c r="K384" s="23">
        <v>85695</v>
      </c>
      <c r="L384" s="23">
        <v>91304</v>
      </c>
      <c r="M384" s="23">
        <v>87886</v>
      </c>
      <c r="N384" s="23">
        <v>91179</v>
      </c>
      <c r="O384" s="24">
        <v>1076876</v>
      </c>
    </row>
    <row r="385" spans="2:15" x14ac:dyDescent="0.25">
      <c r="B385" s="25" t="s">
        <v>33</v>
      </c>
      <c r="C385" s="23">
        <v>154492</v>
      </c>
      <c r="D385" s="23">
        <v>171785</v>
      </c>
      <c r="E385" s="23">
        <v>189745</v>
      </c>
      <c r="F385" s="23">
        <v>145424</v>
      </c>
      <c r="G385" s="23">
        <v>168177</v>
      </c>
      <c r="H385" s="23">
        <v>206145</v>
      </c>
      <c r="I385" s="23">
        <v>194769</v>
      </c>
      <c r="J385" s="23">
        <v>158972</v>
      </c>
      <c r="K385" s="23">
        <v>208339</v>
      </c>
      <c r="L385" s="23">
        <v>194763</v>
      </c>
      <c r="M385" s="23">
        <v>238310</v>
      </c>
      <c r="N385" s="23">
        <v>203054</v>
      </c>
      <c r="O385" s="24">
        <v>2233975</v>
      </c>
    </row>
    <row r="386" spans="2:15" x14ac:dyDescent="0.25">
      <c r="B386" s="25" t="s">
        <v>34</v>
      </c>
      <c r="C386" s="23"/>
      <c r="D386" s="23"/>
      <c r="E386" s="23"/>
      <c r="F386" s="23"/>
      <c r="G386" s="23">
        <v>2</v>
      </c>
      <c r="H386" s="23"/>
      <c r="I386" s="23">
        <v>2</v>
      </c>
      <c r="J386" s="23"/>
      <c r="K386" s="23"/>
      <c r="L386" s="23">
        <v>1</v>
      </c>
      <c r="M386" s="23"/>
      <c r="N386" s="23"/>
      <c r="O386" s="24">
        <v>5</v>
      </c>
    </row>
    <row r="387" spans="2:15" x14ac:dyDescent="0.25">
      <c r="B387" s="22" t="s">
        <v>85</v>
      </c>
      <c r="C387" s="23">
        <v>166311</v>
      </c>
      <c r="D387" s="23">
        <v>161644</v>
      </c>
      <c r="E387" s="23">
        <v>169922</v>
      </c>
      <c r="F387" s="23">
        <v>162529</v>
      </c>
      <c r="G387" s="23">
        <v>171496</v>
      </c>
      <c r="H387" s="23">
        <v>165930</v>
      </c>
      <c r="I387" s="23">
        <v>165799</v>
      </c>
      <c r="J387" s="23">
        <v>165793</v>
      </c>
      <c r="K387" s="23">
        <v>160434</v>
      </c>
      <c r="L387" s="23">
        <v>174347</v>
      </c>
      <c r="M387" s="23">
        <v>164039</v>
      </c>
      <c r="N387" s="23">
        <v>169212</v>
      </c>
      <c r="O387" s="24">
        <v>1997456</v>
      </c>
    </row>
    <row r="388" spans="2:15" x14ac:dyDescent="0.25">
      <c r="B388" s="25" t="s">
        <v>27</v>
      </c>
      <c r="C388" s="23">
        <v>8991</v>
      </c>
      <c r="D388" s="23">
        <v>8410</v>
      </c>
      <c r="E388" s="23">
        <v>9026</v>
      </c>
      <c r="F388" s="23">
        <v>8716</v>
      </c>
      <c r="G388" s="23">
        <v>9028</v>
      </c>
      <c r="H388" s="23">
        <v>8751</v>
      </c>
      <c r="I388" s="23">
        <v>9042</v>
      </c>
      <c r="J388" s="23">
        <v>8944</v>
      </c>
      <c r="K388" s="23">
        <v>8448</v>
      </c>
      <c r="L388" s="23">
        <v>9078</v>
      </c>
      <c r="M388" s="23">
        <v>8753</v>
      </c>
      <c r="N388" s="23">
        <v>9037</v>
      </c>
      <c r="O388" s="24">
        <v>106224</v>
      </c>
    </row>
    <row r="389" spans="2:15" x14ac:dyDescent="0.25">
      <c r="B389" s="25" t="s">
        <v>36</v>
      </c>
      <c r="C389" s="23">
        <v>43</v>
      </c>
      <c r="D389" s="23">
        <v>35</v>
      </c>
      <c r="E389" s="23">
        <v>40</v>
      </c>
      <c r="F389" s="23">
        <v>43</v>
      </c>
      <c r="G389" s="23">
        <v>36</v>
      </c>
      <c r="H389" s="23">
        <v>27</v>
      </c>
      <c r="I389" s="23">
        <v>21</v>
      </c>
      <c r="J389" s="23">
        <v>29</v>
      </c>
      <c r="K389" s="23">
        <v>46</v>
      </c>
      <c r="L389" s="23">
        <v>67</v>
      </c>
      <c r="M389" s="23">
        <v>62</v>
      </c>
      <c r="N389" s="23">
        <v>66</v>
      </c>
      <c r="O389" s="24">
        <v>515</v>
      </c>
    </row>
    <row r="390" spans="2:15" x14ac:dyDescent="0.25">
      <c r="B390" s="25" t="s">
        <v>28</v>
      </c>
      <c r="C390" s="23"/>
      <c r="D390" s="23"/>
      <c r="E390" s="23"/>
      <c r="F390" s="23"/>
      <c r="G390" s="23"/>
      <c r="H390" s="23"/>
      <c r="I390" s="23"/>
      <c r="J390" s="23">
        <v>2</v>
      </c>
      <c r="K390" s="23">
        <v>1</v>
      </c>
      <c r="L390" s="23"/>
      <c r="M390" s="23"/>
      <c r="N390" s="23"/>
      <c r="O390" s="24">
        <v>3</v>
      </c>
    </row>
    <row r="391" spans="2:15" x14ac:dyDescent="0.25">
      <c r="B391" s="25" t="s">
        <v>29</v>
      </c>
      <c r="C391" s="23"/>
      <c r="D391" s="23">
        <v>1</v>
      </c>
      <c r="E391" s="23"/>
      <c r="F391" s="23">
        <v>1</v>
      </c>
      <c r="G391" s="23"/>
      <c r="H391" s="23">
        <v>1</v>
      </c>
      <c r="I391" s="23"/>
      <c r="J391" s="23"/>
      <c r="K391" s="23">
        <v>6</v>
      </c>
      <c r="L391" s="23"/>
      <c r="M391" s="23"/>
      <c r="N391" s="23"/>
      <c r="O391" s="24">
        <v>9</v>
      </c>
    </row>
    <row r="392" spans="2:15" x14ac:dyDescent="0.25">
      <c r="B392" s="25" t="s">
        <v>30</v>
      </c>
      <c r="C392" s="23">
        <v>1</v>
      </c>
      <c r="D392" s="23"/>
      <c r="E392" s="23"/>
      <c r="F392" s="23">
        <v>3</v>
      </c>
      <c r="G392" s="23">
        <v>1</v>
      </c>
      <c r="H392" s="23"/>
      <c r="I392" s="23"/>
      <c r="J392" s="23"/>
      <c r="K392" s="23"/>
      <c r="L392" s="23"/>
      <c r="M392" s="23"/>
      <c r="N392" s="23"/>
      <c r="O392" s="24">
        <v>5</v>
      </c>
    </row>
    <row r="393" spans="2:15" x14ac:dyDescent="0.25">
      <c r="B393" s="25" t="s">
        <v>31</v>
      </c>
      <c r="C393" s="23">
        <v>1</v>
      </c>
      <c r="D393" s="23">
        <v>1</v>
      </c>
      <c r="E393" s="23">
        <v>1</v>
      </c>
      <c r="F393" s="23">
        <v>1</v>
      </c>
      <c r="G393" s="23">
        <v>1</v>
      </c>
      <c r="H393" s="23">
        <v>1</v>
      </c>
      <c r="I393" s="23">
        <v>1</v>
      </c>
      <c r="J393" s="23">
        <v>1</v>
      </c>
      <c r="K393" s="23"/>
      <c r="L393" s="23">
        <v>1</v>
      </c>
      <c r="M393" s="23"/>
      <c r="N393" s="23">
        <v>1</v>
      </c>
      <c r="O393" s="24">
        <v>10</v>
      </c>
    </row>
    <row r="394" spans="2:15" x14ac:dyDescent="0.25">
      <c r="B394" s="25" t="s">
        <v>32</v>
      </c>
      <c r="C394" s="23">
        <v>63717</v>
      </c>
      <c r="D394" s="23">
        <v>59989</v>
      </c>
      <c r="E394" s="23">
        <v>64454</v>
      </c>
      <c r="F394" s="23">
        <v>61586</v>
      </c>
      <c r="G394" s="23">
        <v>63259</v>
      </c>
      <c r="H394" s="23">
        <v>61395</v>
      </c>
      <c r="I394" s="23">
        <v>63073</v>
      </c>
      <c r="J394" s="23">
        <v>63117</v>
      </c>
      <c r="K394" s="23">
        <v>59989</v>
      </c>
      <c r="L394" s="23">
        <v>63435</v>
      </c>
      <c r="M394" s="23">
        <v>61850</v>
      </c>
      <c r="N394" s="23">
        <v>63964</v>
      </c>
      <c r="O394" s="24">
        <v>749828</v>
      </c>
    </row>
    <row r="395" spans="2:15" x14ac:dyDescent="0.25">
      <c r="B395" s="25" t="s">
        <v>33</v>
      </c>
      <c r="C395" s="23">
        <v>93558</v>
      </c>
      <c r="D395" s="23">
        <v>93208</v>
      </c>
      <c r="E395" s="23">
        <v>96401</v>
      </c>
      <c r="F395" s="23">
        <v>92179</v>
      </c>
      <c r="G395" s="23">
        <v>99171</v>
      </c>
      <c r="H395" s="23">
        <v>95755</v>
      </c>
      <c r="I395" s="23">
        <v>93662</v>
      </c>
      <c r="J395" s="23">
        <v>93700</v>
      </c>
      <c r="K395" s="23">
        <v>91944</v>
      </c>
      <c r="L395" s="23">
        <v>101765</v>
      </c>
      <c r="M395" s="23">
        <v>93374</v>
      </c>
      <c r="N395" s="23">
        <v>96144</v>
      </c>
      <c r="O395" s="24">
        <v>1140861</v>
      </c>
    </row>
    <row r="396" spans="2:15" x14ac:dyDescent="0.25">
      <c r="B396" s="25" t="s">
        <v>34</v>
      </c>
      <c r="C396" s="23"/>
      <c r="D396" s="23"/>
      <c r="E396" s="23"/>
      <c r="F396" s="23"/>
      <c r="G396" s="23"/>
      <c r="H396" s="23"/>
      <c r="I396" s="23"/>
      <c r="J396" s="23"/>
      <c r="K396" s="23"/>
      <c r="L396" s="23">
        <v>1</v>
      </c>
      <c r="M396" s="23"/>
      <c r="N396" s="23"/>
      <c r="O396" s="24">
        <v>1</v>
      </c>
    </row>
    <row r="397" spans="2:15" x14ac:dyDescent="0.25">
      <c r="B397" s="22" t="s">
        <v>86</v>
      </c>
      <c r="C397" s="23">
        <v>192637</v>
      </c>
      <c r="D397" s="23">
        <v>172044</v>
      </c>
      <c r="E397" s="23">
        <v>183299</v>
      </c>
      <c r="F397" s="23">
        <v>204018</v>
      </c>
      <c r="G397" s="23">
        <v>176109</v>
      </c>
      <c r="H397" s="23">
        <v>171146</v>
      </c>
      <c r="I397" s="23">
        <v>175637</v>
      </c>
      <c r="J397" s="23">
        <v>175143</v>
      </c>
      <c r="K397" s="23">
        <v>165613</v>
      </c>
      <c r="L397" s="23">
        <v>176701</v>
      </c>
      <c r="M397" s="23">
        <v>170792</v>
      </c>
      <c r="N397" s="23">
        <v>176965</v>
      </c>
      <c r="O397" s="24">
        <v>2140104</v>
      </c>
    </row>
    <row r="398" spans="2:15" x14ac:dyDescent="0.25">
      <c r="B398" s="25" t="s">
        <v>27</v>
      </c>
      <c r="C398" s="23">
        <v>9708</v>
      </c>
      <c r="D398" s="23">
        <v>8389</v>
      </c>
      <c r="E398" s="23">
        <v>9014</v>
      </c>
      <c r="F398" s="23">
        <v>8704</v>
      </c>
      <c r="G398" s="23">
        <v>9020</v>
      </c>
      <c r="H398" s="23">
        <v>8726</v>
      </c>
      <c r="I398" s="23">
        <v>9026</v>
      </c>
      <c r="J398" s="23">
        <v>8951</v>
      </c>
      <c r="K398" s="23">
        <v>8452</v>
      </c>
      <c r="L398" s="23">
        <v>9128</v>
      </c>
      <c r="M398" s="23">
        <v>8872</v>
      </c>
      <c r="N398" s="23">
        <v>9096</v>
      </c>
      <c r="O398" s="24">
        <v>107086</v>
      </c>
    </row>
    <row r="399" spans="2:15" x14ac:dyDescent="0.25">
      <c r="B399" s="25" t="s">
        <v>36</v>
      </c>
      <c r="C399" s="23">
        <v>35</v>
      </c>
      <c r="D399" s="23">
        <v>33</v>
      </c>
      <c r="E399" s="23">
        <v>43</v>
      </c>
      <c r="F399" s="23">
        <v>44</v>
      </c>
      <c r="G399" s="23">
        <v>40</v>
      </c>
      <c r="H399" s="23">
        <v>32</v>
      </c>
      <c r="I399" s="23">
        <v>23</v>
      </c>
      <c r="J399" s="23">
        <v>31</v>
      </c>
      <c r="K399" s="23">
        <v>50</v>
      </c>
      <c r="L399" s="23">
        <v>97</v>
      </c>
      <c r="M399" s="23">
        <v>163</v>
      </c>
      <c r="N399" s="23">
        <v>113</v>
      </c>
      <c r="O399" s="24">
        <v>704</v>
      </c>
    </row>
    <row r="400" spans="2:15" x14ac:dyDescent="0.25">
      <c r="B400" s="25" t="s">
        <v>28</v>
      </c>
      <c r="C400" s="23"/>
      <c r="D400" s="23">
        <v>4</v>
      </c>
      <c r="E400" s="23"/>
      <c r="F400" s="23"/>
      <c r="G400" s="23"/>
      <c r="H400" s="23"/>
      <c r="I400" s="23">
        <v>2</v>
      </c>
      <c r="J400" s="23"/>
      <c r="K400" s="23"/>
      <c r="L400" s="23"/>
      <c r="M400" s="23"/>
      <c r="N400" s="23"/>
      <c r="O400" s="24">
        <v>6</v>
      </c>
    </row>
    <row r="401" spans="2:15" x14ac:dyDescent="0.25">
      <c r="B401" s="25" t="s">
        <v>29</v>
      </c>
      <c r="C401" s="23">
        <v>3</v>
      </c>
      <c r="D401" s="23">
        <v>4</v>
      </c>
      <c r="E401" s="23">
        <v>2</v>
      </c>
      <c r="F401" s="23">
        <v>2</v>
      </c>
      <c r="G401" s="23">
        <v>1</v>
      </c>
      <c r="H401" s="23">
        <v>3</v>
      </c>
      <c r="I401" s="23">
        <v>1</v>
      </c>
      <c r="J401" s="23">
        <v>2</v>
      </c>
      <c r="K401" s="23">
        <v>1</v>
      </c>
      <c r="L401" s="23"/>
      <c r="M401" s="23">
        <v>1</v>
      </c>
      <c r="N401" s="23"/>
      <c r="O401" s="24">
        <v>20</v>
      </c>
    </row>
    <row r="402" spans="2:15" x14ac:dyDescent="0.25">
      <c r="B402" s="25" t="s">
        <v>30</v>
      </c>
      <c r="C402" s="23">
        <v>2</v>
      </c>
      <c r="D402" s="23">
        <v>4</v>
      </c>
      <c r="E402" s="23"/>
      <c r="F402" s="23">
        <v>2</v>
      </c>
      <c r="G402" s="23"/>
      <c r="H402" s="23"/>
      <c r="I402" s="23"/>
      <c r="J402" s="23"/>
      <c r="K402" s="23"/>
      <c r="L402" s="23"/>
      <c r="M402" s="23"/>
      <c r="N402" s="23"/>
      <c r="O402" s="24">
        <v>8</v>
      </c>
    </row>
    <row r="403" spans="2:15" x14ac:dyDescent="0.25">
      <c r="B403" s="25" t="s">
        <v>32</v>
      </c>
      <c r="C403" s="23">
        <v>77102</v>
      </c>
      <c r="D403" s="23">
        <v>69018</v>
      </c>
      <c r="E403" s="23">
        <v>79199</v>
      </c>
      <c r="F403" s="23">
        <v>71396</v>
      </c>
      <c r="G403" s="23">
        <v>72968</v>
      </c>
      <c r="H403" s="23">
        <v>70573</v>
      </c>
      <c r="I403" s="23">
        <v>73785</v>
      </c>
      <c r="J403" s="23">
        <v>72472</v>
      </c>
      <c r="K403" s="23">
        <v>69085</v>
      </c>
      <c r="L403" s="23">
        <v>73784</v>
      </c>
      <c r="M403" s="23">
        <v>70888</v>
      </c>
      <c r="N403" s="23">
        <v>73193</v>
      </c>
      <c r="O403" s="24">
        <v>873463</v>
      </c>
    </row>
    <row r="404" spans="2:15" x14ac:dyDescent="0.25">
      <c r="B404" s="25" t="s">
        <v>33</v>
      </c>
      <c r="C404" s="23">
        <v>105787</v>
      </c>
      <c r="D404" s="23">
        <v>94592</v>
      </c>
      <c r="E404" s="23">
        <v>95041</v>
      </c>
      <c r="F404" s="23">
        <v>123870</v>
      </c>
      <c r="G404" s="23">
        <v>94080</v>
      </c>
      <c r="H404" s="23">
        <v>91812</v>
      </c>
      <c r="I404" s="23">
        <v>92800</v>
      </c>
      <c r="J404" s="23">
        <v>93687</v>
      </c>
      <c r="K404" s="23">
        <v>88025</v>
      </c>
      <c r="L404" s="23">
        <v>93692</v>
      </c>
      <c r="M404" s="23">
        <v>90868</v>
      </c>
      <c r="N404" s="23">
        <v>94563</v>
      </c>
      <c r="O404" s="24">
        <v>1158817</v>
      </c>
    </row>
    <row r="405" spans="2:15" x14ac:dyDescent="0.25">
      <c r="B405" s="22" t="s">
        <v>87</v>
      </c>
      <c r="C405" s="23">
        <v>156936</v>
      </c>
      <c r="D405" s="23">
        <v>165799</v>
      </c>
      <c r="E405" s="23">
        <v>168399</v>
      </c>
      <c r="F405" s="23">
        <v>152815</v>
      </c>
      <c r="G405" s="23">
        <v>165485</v>
      </c>
      <c r="H405" s="23">
        <v>153062</v>
      </c>
      <c r="I405" s="23">
        <v>142665</v>
      </c>
      <c r="J405" s="23">
        <v>144790</v>
      </c>
      <c r="K405" s="23">
        <v>150993</v>
      </c>
      <c r="L405" s="23">
        <v>167360</v>
      </c>
      <c r="M405" s="23">
        <v>155593</v>
      </c>
      <c r="N405" s="23">
        <v>160226</v>
      </c>
      <c r="O405" s="24">
        <v>1884123</v>
      </c>
    </row>
    <row r="406" spans="2:15" x14ac:dyDescent="0.25">
      <c r="B406" s="25" t="s">
        <v>27</v>
      </c>
      <c r="C406" s="23">
        <v>1667</v>
      </c>
      <c r="D406" s="23">
        <v>738</v>
      </c>
      <c r="E406" s="23">
        <v>1383</v>
      </c>
      <c r="F406" s="23">
        <v>2196</v>
      </c>
      <c r="G406" s="23">
        <v>1475</v>
      </c>
      <c r="H406" s="23">
        <v>1697</v>
      </c>
      <c r="I406" s="23">
        <v>1522</v>
      </c>
      <c r="J406" s="23">
        <v>1527</v>
      </c>
      <c r="K406" s="23">
        <v>941</v>
      </c>
      <c r="L406" s="23">
        <v>1654</v>
      </c>
      <c r="M406" s="23">
        <v>1941</v>
      </c>
      <c r="N406" s="23">
        <v>1535</v>
      </c>
      <c r="O406" s="24">
        <v>18276</v>
      </c>
    </row>
    <row r="407" spans="2:15" x14ac:dyDescent="0.25">
      <c r="B407" s="25" t="s">
        <v>36</v>
      </c>
      <c r="C407" s="23">
        <v>71</v>
      </c>
      <c r="D407" s="23">
        <v>65</v>
      </c>
      <c r="E407" s="23">
        <v>86</v>
      </c>
      <c r="F407" s="23">
        <v>90</v>
      </c>
      <c r="G407" s="23">
        <v>71</v>
      </c>
      <c r="H407" s="23">
        <v>36</v>
      </c>
      <c r="I407" s="23">
        <v>25</v>
      </c>
      <c r="J407" s="23">
        <v>35</v>
      </c>
      <c r="K407" s="23">
        <v>62</v>
      </c>
      <c r="L407" s="23">
        <v>108</v>
      </c>
      <c r="M407" s="23">
        <v>98</v>
      </c>
      <c r="N407" s="23">
        <v>114</v>
      </c>
      <c r="O407" s="24">
        <v>861</v>
      </c>
    </row>
    <row r="408" spans="2:15" x14ac:dyDescent="0.25">
      <c r="B408" s="25" t="s">
        <v>28</v>
      </c>
      <c r="C408" s="23"/>
      <c r="D408" s="23"/>
      <c r="E408" s="23">
        <v>5</v>
      </c>
      <c r="F408" s="23">
        <v>1</v>
      </c>
      <c r="G408" s="23"/>
      <c r="H408" s="23"/>
      <c r="I408" s="23"/>
      <c r="J408" s="23">
        <v>1</v>
      </c>
      <c r="K408" s="23"/>
      <c r="L408" s="23">
        <v>1</v>
      </c>
      <c r="M408" s="23"/>
      <c r="N408" s="23"/>
      <c r="O408" s="24">
        <v>8</v>
      </c>
    </row>
    <row r="409" spans="2:15" x14ac:dyDescent="0.25">
      <c r="B409" s="25" t="s">
        <v>29</v>
      </c>
      <c r="C409" s="23"/>
      <c r="D409" s="23"/>
      <c r="E409" s="23"/>
      <c r="F409" s="23"/>
      <c r="G409" s="23"/>
      <c r="H409" s="23">
        <v>1</v>
      </c>
      <c r="I409" s="23"/>
      <c r="J409" s="23"/>
      <c r="K409" s="23"/>
      <c r="L409" s="23">
        <v>2</v>
      </c>
      <c r="M409" s="23"/>
      <c r="N409" s="23"/>
      <c r="O409" s="24">
        <v>3</v>
      </c>
    </row>
    <row r="410" spans="2:15" x14ac:dyDescent="0.25">
      <c r="B410" s="25" t="s">
        <v>30</v>
      </c>
      <c r="C410" s="23">
        <v>2</v>
      </c>
      <c r="D410" s="23">
        <v>1</v>
      </c>
      <c r="E410" s="23"/>
      <c r="F410" s="23"/>
      <c r="G410" s="23">
        <v>5</v>
      </c>
      <c r="H410" s="23"/>
      <c r="I410" s="23"/>
      <c r="J410" s="23"/>
      <c r="K410" s="23"/>
      <c r="L410" s="23"/>
      <c r="M410" s="23"/>
      <c r="N410" s="23"/>
      <c r="O410" s="24">
        <v>8</v>
      </c>
    </row>
    <row r="411" spans="2:15" x14ac:dyDescent="0.25">
      <c r="B411" s="25" t="s">
        <v>31</v>
      </c>
      <c r="C411" s="23"/>
      <c r="D411" s="23"/>
      <c r="E411" s="23"/>
      <c r="F411" s="23"/>
      <c r="G411" s="23">
        <v>2</v>
      </c>
      <c r="H411" s="23"/>
      <c r="I411" s="23"/>
      <c r="J411" s="23"/>
      <c r="K411" s="23"/>
      <c r="L411" s="23"/>
      <c r="M411" s="23"/>
      <c r="N411" s="23"/>
      <c r="O411" s="24">
        <v>2</v>
      </c>
    </row>
    <row r="412" spans="2:15" x14ac:dyDescent="0.25">
      <c r="B412" s="25" t="s">
        <v>32</v>
      </c>
      <c r="C412" s="23">
        <v>61979</v>
      </c>
      <c r="D412" s="23">
        <v>67438</v>
      </c>
      <c r="E412" s="23">
        <v>69827</v>
      </c>
      <c r="F412" s="23">
        <v>60352</v>
      </c>
      <c r="G412" s="23">
        <v>63150</v>
      </c>
      <c r="H412" s="23">
        <v>59614</v>
      </c>
      <c r="I412" s="23">
        <v>59848</v>
      </c>
      <c r="J412" s="23">
        <v>60643</v>
      </c>
      <c r="K412" s="23">
        <v>61872</v>
      </c>
      <c r="L412" s="23">
        <v>70477</v>
      </c>
      <c r="M412" s="23">
        <v>62274</v>
      </c>
      <c r="N412" s="23">
        <v>69805</v>
      </c>
      <c r="O412" s="24">
        <v>767279</v>
      </c>
    </row>
    <row r="413" spans="2:15" x14ac:dyDescent="0.25">
      <c r="B413" s="25" t="s">
        <v>33</v>
      </c>
      <c r="C413" s="23">
        <v>93097</v>
      </c>
      <c r="D413" s="23">
        <v>97437</v>
      </c>
      <c r="E413" s="23">
        <v>96976</v>
      </c>
      <c r="F413" s="23">
        <v>90084</v>
      </c>
      <c r="G413" s="23">
        <v>100712</v>
      </c>
      <c r="H413" s="23">
        <v>91692</v>
      </c>
      <c r="I413" s="23">
        <v>81270</v>
      </c>
      <c r="J413" s="23">
        <v>82584</v>
      </c>
      <c r="K413" s="23">
        <v>88118</v>
      </c>
      <c r="L413" s="23">
        <v>95118</v>
      </c>
      <c r="M413" s="23">
        <v>91280</v>
      </c>
      <c r="N413" s="23">
        <v>88772</v>
      </c>
      <c r="O413" s="24">
        <v>1097140</v>
      </c>
    </row>
    <row r="414" spans="2:15" x14ac:dyDescent="0.25">
      <c r="B414" s="25" t="s">
        <v>34</v>
      </c>
      <c r="C414" s="23">
        <v>120</v>
      </c>
      <c r="D414" s="23">
        <v>120</v>
      </c>
      <c r="E414" s="23">
        <v>122</v>
      </c>
      <c r="F414" s="23">
        <v>92</v>
      </c>
      <c r="G414" s="23">
        <v>70</v>
      </c>
      <c r="H414" s="23">
        <v>22</v>
      </c>
      <c r="I414" s="23"/>
      <c r="J414" s="23"/>
      <c r="K414" s="23"/>
      <c r="L414" s="23"/>
      <c r="M414" s="23"/>
      <c r="N414" s="23"/>
      <c r="O414" s="24">
        <v>546</v>
      </c>
    </row>
    <row r="415" spans="2:15" x14ac:dyDescent="0.25">
      <c r="B415" s="22" t="s">
        <v>88</v>
      </c>
      <c r="C415" s="23">
        <v>143459</v>
      </c>
      <c r="D415" s="23">
        <v>134339</v>
      </c>
      <c r="E415" s="23">
        <v>148524</v>
      </c>
      <c r="F415" s="23">
        <v>150562</v>
      </c>
      <c r="G415" s="23">
        <v>167090</v>
      </c>
      <c r="H415" s="23">
        <v>142372</v>
      </c>
      <c r="I415" s="23">
        <v>137751</v>
      </c>
      <c r="J415" s="23">
        <v>136959</v>
      </c>
      <c r="K415" s="23">
        <v>150455</v>
      </c>
      <c r="L415" s="23">
        <v>158112</v>
      </c>
      <c r="M415" s="23">
        <v>168345</v>
      </c>
      <c r="N415" s="23">
        <v>166375</v>
      </c>
      <c r="O415" s="24">
        <v>1804343</v>
      </c>
    </row>
    <row r="416" spans="2:15" x14ac:dyDescent="0.25">
      <c r="B416" s="25" t="s">
        <v>27</v>
      </c>
      <c r="C416" s="23">
        <v>1617</v>
      </c>
      <c r="D416" s="23">
        <v>1259</v>
      </c>
      <c r="E416" s="23">
        <v>1742</v>
      </c>
      <c r="F416" s="23">
        <v>1782</v>
      </c>
      <c r="G416" s="23">
        <v>1826</v>
      </c>
      <c r="H416" s="23">
        <v>1475</v>
      </c>
      <c r="I416" s="23">
        <v>1949</v>
      </c>
      <c r="J416" s="23">
        <v>1716</v>
      </c>
      <c r="K416" s="23">
        <v>1693</v>
      </c>
      <c r="L416" s="23">
        <v>5551</v>
      </c>
      <c r="M416" s="23">
        <v>3883</v>
      </c>
      <c r="N416" s="23">
        <v>2570</v>
      </c>
      <c r="O416" s="24">
        <v>27063</v>
      </c>
    </row>
    <row r="417" spans="2:15" x14ac:dyDescent="0.25">
      <c r="B417" s="25" t="s">
        <v>36</v>
      </c>
      <c r="C417" s="23">
        <v>28</v>
      </c>
      <c r="D417" s="23">
        <v>98</v>
      </c>
      <c r="E417" s="23">
        <v>57</v>
      </c>
      <c r="F417" s="23">
        <v>64</v>
      </c>
      <c r="G417" s="23">
        <v>5572</v>
      </c>
      <c r="H417" s="23">
        <v>5938</v>
      </c>
      <c r="I417" s="23">
        <v>73</v>
      </c>
      <c r="J417" s="23">
        <v>18</v>
      </c>
      <c r="K417" s="23">
        <v>117</v>
      </c>
      <c r="L417" s="23">
        <v>54</v>
      </c>
      <c r="M417" s="23">
        <v>145</v>
      </c>
      <c r="N417" s="23">
        <v>150</v>
      </c>
      <c r="O417" s="24">
        <v>12314</v>
      </c>
    </row>
    <row r="418" spans="2:15" x14ac:dyDescent="0.25">
      <c r="B418" s="25" t="s">
        <v>28</v>
      </c>
      <c r="C418" s="23"/>
      <c r="D418" s="23">
        <v>8</v>
      </c>
      <c r="E418" s="23">
        <v>22</v>
      </c>
      <c r="F418" s="23">
        <v>2</v>
      </c>
      <c r="G418" s="23">
        <v>3</v>
      </c>
      <c r="H418" s="23">
        <v>5</v>
      </c>
      <c r="I418" s="23"/>
      <c r="J418" s="23"/>
      <c r="K418" s="23">
        <v>25</v>
      </c>
      <c r="L418" s="23"/>
      <c r="M418" s="23">
        <v>2</v>
      </c>
      <c r="N418" s="23"/>
      <c r="O418" s="24">
        <v>67</v>
      </c>
    </row>
    <row r="419" spans="2:15" x14ac:dyDescent="0.25">
      <c r="B419" s="25" t="s">
        <v>30</v>
      </c>
      <c r="C419" s="23">
        <v>2</v>
      </c>
      <c r="D419" s="23"/>
      <c r="E419" s="23"/>
      <c r="F419" s="23"/>
      <c r="G419" s="23">
        <v>3</v>
      </c>
      <c r="H419" s="23"/>
      <c r="I419" s="23">
        <v>2</v>
      </c>
      <c r="J419" s="23"/>
      <c r="K419" s="23">
        <v>3</v>
      </c>
      <c r="L419" s="23">
        <v>1</v>
      </c>
      <c r="M419" s="23">
        <v>5</v>
      </c>
      <c r="N419" s="23"/>
      <c r="O419" s="24">
        <v>16</v>
      </c>
    </row>
    <row r="420" spans="2:15" x14ac:dyDescent="0.25">
      <c r="B420" s="25" t="s">
        <v>31</v>
      </c>
      <c r="C420" s="23"/>
      <c r="D420" s="23">
        <v>3</v>
      </c>
      <c r="E420" s="23"/>
      <c r="F420" s="23">
        <v>2</v>
      </c>
      <c r="G420" s="23"/>
      <c r="H420" s="23"/>
      <c r="I420" s="23"/>
      <c r="J420" s="23"/>
      <c r="K420" s="23">
        <v>1</v>
      </c>
      <c r="L420" s="23"/>
      <c r="M420" s="23"/>
      <c r="N420" s="23">
        <v>2</v>
      </c>
      <c r="O420" s="24">
        <v>8</v>
      </c>
    </row>
    <row r="421" spans="2:15" x14ac:dyDescent="0.25">
      <c r="B421" s="25" t="s">
        <v>32</v>
      </c>
      <c r="C421" s="23">
        <v>59562</v>
      </c>
      <c r="D421" s="23">
        <v>53564</v>
      </c>
      <c r="E421" s="23">
        <v>60727</v>
      </c>
      <c r="F421" s="23">
        <v>60914</v>
      </c>
      <c r="G421" s="23">
        <v>59382</v>
      </c>
      <c r="H421" s="23">
        <v>56498</v>
      </c>
      <c r="I421" s="23">
        <v>59196</v>
      </c>
      <c r="J421" s="23">
        <v>57313</v>
      </c>
      <c r="K421" s="23">
        <v>54366</v>
      </c>
      <c r="L421" s="23">
        <v>60018</v>
      </c>
      <c r="M421" s="23">
        <v>64581</v>
      </c>
      <c r="N421" s="23">
        <v>75678</v>
      </c>
      <c r="O421" s="24">
        <v>721799</v>
      </c>
    </row>
    <row r="422" spans="2:15" x14ac:dyDescent="0.25">
      <c r="B422" s="25" t="s">
        <v>33</v>
      </c>
      <c r="C422" s="23">
        <v>82250</v>
      </c>
      <c r="D422" s="23">
        <v>79407</v>
      </c>
      <c r="E422" s="23">
        <v>85973</v>
      </c>
      <c r="F422" s="23">
        <v>87798</v>
      </c>
      <c r="G422" s="23">
        <v>100303</v>
      </c>
      <c r="H422" s="23">
        <v>78456</v>
      </c>
      <c r="I422" s="23">
        <v>76529</v>
      </c>
      <c r="J422" s="23">
        <v>77912</v>
      </c>
      <c r="K422" s="23">
        <v>94250</v>
      </c>
      <c r="L422" s="23">
        <v>92477</v>
      </c>
      <c r="M422" s="23">
        <v>99729</v>
      </c>
      <c r="N422" s="23">
        <v>87975</v>
      </c>
      <c r="O422" s="24">
        <v>1043059</v>
      </c>
    </row>
    <row r="423" spans="2:15" x14ac:dyDescent="0.25">
      <c r="B423" s="25" t="s">
        <v>34</v>
      </c>
      <c r="C423" s="23"/>
      <c r="D423" s="23"/>
      <c r="E423" s="23">
        <v>3</v>
      </c>
      <c r="F423" s="23"/>
      <c r="G423" s="23">
        <v>1</v>
      </c>
      <c r="H423" s="23"/>
      <c r="I423" s="23">
        <v>2</v>
      </c>
      <c r="J423" s="23"/>
      <c r="K423" s="23"/>
      <c r="L423" s="23">
        <v>11</v>
      </c>
      <c r="M423" s="23"/>
      <c r="N423" s="23"/>
      <c r="O423" s="24">
        <v>17</v>
      </c>
    </row>
    <row r="424" spans="2:15" x14ac:dyDescent="0.25">
      <c r="B424" s="22" t="s">
        <v>89</v>
      </c>
      <c r="C424" s="23">
        <v>145567</v>
      </c>
      <c r="D424" s="23">
        <v>145258</v>
      </c>
      <c r="E424" s="23">
        <v>156599</v>
      </c>
      <c r="F424" s="23">
        <v>172975</v>
      </c>
      <c r="G424" s="23">
        <v>154055</v>
      </c>
      <c r="H424" s="23">
        <v>140133</v>
      </c>
      <c r="I424" s="23">
        <v>153808</v>
      </c>
      <c r="J424" s="23">
        <v>141029</v>
      </c>
      <c r="K424" s="23">
        <v>172574</v>
      </c>
      <c r="L424" s="23">
        <v>224924</v>
      </c>
      <c r="M424" s="23">
        <v>208372</v>
      </c>
      <c r="N424" s="23">
        <v>168065</v>
      </c>
      <c r="O424" s="24">
        <v>1983359</v>
      </c>
    </row>
    <row r="425" spans="2:15" x14ac:dyDescent="0.25">
      <c r="B425" s="25" t="s">
        <v>28</v>
      </c>
      <c r="C425" s="23"/>
      <c r="D425" s="23"/>
      <c r="E425" s="23">
        <v>1</v>
      </c>
      <c r="F425" s="23"/>
      <c r="G425" s="23"/>
      <c r="H425" s="23"/>
      <c r="I425" s="23"/>
      <c r="J425" s="23"/>
      <c r="K425" s="23"/>
      <c r="L425" s="23"/>
      <c r="M425" s="23"/>
      <c r="N425" s="23"/>
      <c r="O425" s="24">
        <v>1</v>
      </c>
    </row>
    <row r="426" spans="2:15" x14ac:dyDescent="0.25">
      <c r="B426" s="25" t="s">
        <v>29</v>
      </c>
      <c r="C426" s="23">
        <v>6</v>
      </c>
      <c r="D426" s="23">
        <v>4</v>
      </c>
      <c r="E426" s="23"/>
      <c r="F426" s="23">
        <v>2</v>
      </c>
      <c r="G426" s="23">
        <v>4</v>
      </c>
      <c r="H426" s="23">
        <v>2</v>
      </c>
      <c r="I426" s="23">
        <v>4</v>
      </c>
      <c r="J426" s="23">
        <v>2</v>
      </c>
      <c r="K426" s="23">
        <v>4</v>
      </c>
      <c r="L426" s="23">
        <v>3</v>
      </c>
      <c r="M426" s="23">
        <v>2</v>
      </c>
      <c r="N426" s="23">
        <v>4</v>
      </c>
      <c r="O426" s="24">
        <v>37</v>
      </c>
    </row>
    <row r="427" spans="2:15" x14ac:dyDescent="0.25">
      <c r="B427" s="25" t="s">
        <v>30</v>
      </c>
      <c r="C427" s="23">
        <v>22</v>
      </c>
      <c r="D427" s="23">
        <v>22</v>
      </c>
      <c r="E427" s="23">
        <v>24</v>
      </c>
      <c r="F427" s="23">
        <v>22</v>
      </c>
      <c r="G427" s="23">
        <v>24</v>
      </c>
      <c r="H427" s="23">
        <v>23</v>
      </c>
      <c r="I427" s="23">
        <v>22</v>
      </c>
      <c r="J427" s="23">
        <v>26</v>
      </c>
      <c r="K427" s="23">
        <v>28</v>
      </c>
      <c r="L427" s="23">
        <v>22</v>
      </c>
      <c r="M427" s="23">
        <v>23</v>
      </c>
      <c r="N427" s="23">
        <v>22</v>
      </c>
      <c r="O427" s="24">
        <v>280</v>
      </c>
    </row>
    <row r="428" spans="2:15" x14ac:dyDescent="0.25">
      <c r="B428" s="25" t="s">
        <v>31</v>
      </c>
      <c r="C428" s="23">
        <v>1</v>
      </c>
      <c r="D428" s="23">
        <v>1</v>
      </c>
      <c r="E428" s="23">
        <v>1</v>
      </c>
      <c r="F428" s="23">
        <v>1</v>
      </c>
      <c r="G428" s="23">
        <v>1</v>
      </c>
      <c r="H428" s="23">
        <v>1</v>
      </c>
      <c r="I428" s="23">
        <v>1</v>
      </c>
      <c r="J428" s="23">
        <v>1</v>
      </c>
      <c r="K428" s="23"/>
      <c r="L428" s="23">
        <v>1</v>
      </c>
      <c r="M428" s="23"/>
      <c r="N428" s="23">
        <v>1</v>
      </c>
      <c r="O428" s="24">
        <v>10</v>
      </c>
    </row>
    <row r="429" spans="2:15" x14ac:dyDescent="0.25">
      <c r="B429" s="25" t="s">
        <v>32</v>
      </c>
      <c r="C429" s="23">
        <v>60803</v>
      </c>
      <c r="D429" s="23">
        <v>56321</v>
      </c>
      <c r="E429" s="23">
        <v>59721</v>
      </c>
      <c r="F429" s="23">
        <v>56690</v>
      </c>
      <c r="G429" s="23">
        <v>58770</v>
      </c>
      <c r="H429" s="23">
        <v>57536</v>
      </c>
      <c r="I429" s="23">
        <v>60739</v>
      </c>
      <c r="J429" s="23">
        <v>63512</v>
      </c>
      <c r="K429" s="23">
        <v>62102</v>
      </c>
      <c r="L429" s="23">
        <v>76523</v>
      </c>
      <c r="M429" s="23">
        <v>60896</v>
      </c>
      <c r="N429" s="23">
        <v>58108</v>
      </c>
      <c r="O429" s="24">
        <v>731721</v>
      </c>
    </row>
    <row r="430" spans="2:15" x14ac:dyDescent="0.25">
      <c r="B430" s="25" t="s">
        <v>33</v>
      </c>
      <c r="C430" s="23">
        <v>84735</v>
      </c>
      <c r="D430" s="23">
        <v>88910</v>
      </c>
      <c r="E430" s="23">
        <v>96852</v>
      </c>
      <c r="F430" s="23">
        <v>116260</v>
      </c>
      <c r="G430" s="23">
        <v>95256</v>
      </c>
      <c r="H430" s="23">
        <v>82571</v>
      </c>
      <c r="I430" s="23">
        <v>93042</v>
      </c>
      <c r="J430" s="23">
        <v>77488</v>
      </c>
      <c r="K430" s="23">
        <v>110440</v>
      </c>
      <c r="L430" s="23">
        <v>148375</v>
      </c>
      <c r="M430" s="23">
        <v>147450</v>
      </c>
      <c r="N430" s="23">
        <v>109926</v>
      </c>
      <c r="O430" s="24">
        <v>1251305</v>
      </c>
    </row>
    <row r="431" spans="2:15" x14ac:dyDescent="0.25">
      <c r="B431" s="25" t="s">
        <v>34</v>
      </c>
      <c r="C431" s="23"/>
      <c r="D431" s="23"/>
      <c r="E431" s="23"/>
      <c r="F431" s="23"/>
      <c r="G431" s="23"/>
      <c r="H431" s="23"/>
      <c r="I431" s="23"/>
      <c r="J431" s="23"/>
      <c r="K431" s="23"/>
      <c r="L431" s="23"/>
      <c r="M431" s="23">
        <v>1</v>
      </c>
      <c r="N431" s="23">
        <v>4</v>
      </c>
      <c r="O431" s="24">
        <v>5</v>
      </c>
    </row>
    <row r="432" spans="2:15" x14ac:dyDescent="0.25">
      <c r="B432" s="22" t="s">
        <v>90</v>
      </c>
      <c r="C432" s="23">
        <v>348164</v>
      </c>
      <c r="D432" s="23">
        <v>360402</v>
      </c>
      <c r="E432" s="23">
        <v>386204</v>
      </c>
      <c r="F432" s="23">
        <v>426746</v>
      </c>
      <c r="G432" s="23">
        <v>362513</v>
      </c>
      <c r="H432" s="23">
        <v>280696</v>
      </c>
      <c r="I432" s="23">
        <v>215350</v>
      </c>
      <c r="J432" s="23">
        <v>210030</v>
      </c>
      <c r="K432" s="23">
        <v>296587</v>
      </c>
      <c r="L432" s="23">
        <v>302882</v>
      </c>
      <c r="M432" s="23">
        <v>368209</v>
      </c>
      <c r="N432" s="23">
        <v>314403</v>
      </c>
      <c r="O432" s="24">
        <v>3872186</v>
      </c>
    </row>
    <row r="433" spans="2:15" x14ac:dyDescent="0.25">
      <c r="B433" s="25" t="s">
        <v>27</v>
      </c>
      <c r="C433" s="23">
        <v>471</v>
      </c>
      <c r="D433" s="23">
        <v>186</v>
      </c>
      <c r="E433" s="23">
        <v>189</v>
      </c>
      <c r="F433" s="23">
        <v>465</v>
      </c>
      <c r="G433" s="23">
        <v>3087</v>
      </c>
      <c r="H433" s="23">
        <v>2410</v>
      </c>
      <c r="I433" s="23">
        <v>2784</v>
      </c>
      <c r="J433" s="23">
        <v>182</v>
      </c>
      <c r="K433" s="23">
        <v>191</v>
      </c>
      <c r="L433" s="23">
        <v>225</v>
      </c>
      <c r="M433" s="23">
        <v>175</v>
      </c>
      <c r="N433" s="23">
        <v>191</v>
      </c>
      <c r="O433" s="24">
        <v>10556</v>
      </c>
    </row>
    <row r="434" spans="2:15" x14ac:dyDescent="0.25">
      <c r="B434" s="25" t="s">
        <v>36</v>
      </c>
      <c r="C434" s="23">
        <v>38</v>
      </c>
      <c r="D434" s="23">
        <v>33</v>
      </c>
      <c r="E434" s="23">
        <v>49</v>
      </c>
      <c r="F434" s="23">
        <v>50</v>
      </c>
      <c r="G434" s="23">
        <v>39</v>
      </c>
      <c r="H434" s="23">
        <v>30</v>
      </c>
      <c r="I434" s="23">
        <v>21</v>
      </c>
      <c r="J434" s="23">
        <v>31</v>
      </c>
      <c r="K434" s="23">
        <v>48</v>
      </c>
      <c r="L434" s="23">
        <v>74</v>
      </c>
      <c r="M434" s="23">
        <v>63</v>
      </c>
      <c r="N434" s="23">
        <v>89</v>
      </c>
      <c r="O434" s="24">
        <v>565</v>
      </c>
    </row>
    <row r="435" spans="2:15" x14ac:dyDescent="0.25">
      <c r="B435" s="25" t="s">
        <v>28</v>
      </c>
      <c r="C435" s="23"/>
      <c r="D435" s="23"/>
      <c r="E435" s="23"/>
      <c r="F435" s="23"/>
      <c r="G435" s="23"/>
      <c r="H435" s="23">
        <v>5</v>
      </c>
      <c r="I435" s="23"/>
      <c r="J435" s="23"/>
      <c r="K435" s="23"/>
      <c r="L435" s="23"/>
      <c r="M435" s="23"/>
      <c r="N435" s="23"/>
      <c r="O435" s="24">
        <v>5</v>
      </c>
    </row>
    <row r="436" spans="2:15" x14ac:dyDescent="0.25">
      <c r="B436" s="25" t="s">
        <v>30</v>
      </c>
      <c r="C436" s="23"/>
      <c r="D436" s="23"/>
      <c r="E436" s="23"/>
      <c r="F436" s="23"/>
      <c r="G436" s="23"/>
      <c r="H436" s="23"/>
      <c r="I436" s="23"/>
      <c r="J436" s="23"/>
      <c r="K436" s="23"/>
      <c r="L436" s="23">
        <v>1</v>
      </c>
      <c r="M436" s="23">
        <v>4</v>
      </c>
      <c r="N436" s="23">
        <v>1</v>
      </c>
      <c r="O436" s="24">
        <v>6</v>
      </c>
    </row>
    <row r="437" spans="2:15" x14ac:dyDescent="0.25">
      <c r="B437" s="25" t="s">
        <v>31</v>
      </c>
      <c r="C437" s="23">
        <v>1</v>
      </c>
      <c r="D437" s="23">
        <v>1</v>
      </c>
      <c r="E437" s="23">
        <v>1</v>
      </c>
      <c r="F437" s="23">
        <v>1</v>
      </c>
      <c r="G437" s="23">
        <v>1</v>
      </c>
      <c r="H437" s="23">
        <v>1</v>
      </c>
      <c r="I437" s="23">
        <v>1</v>
      </c>
      <c r="J437" s="23">
        <v>1</v>
      </c>
      <c r="K437" s="23"/>
      <c r="L437" s="23">
        <v>1</v>
      </c>
      <c r="M437" s="23"/>
      <c r="N437" s="23">
        <v>1</v>
      </c>
      <c r="O437" s="24">
        <v>10</v>
      </c>
    </row>
    <row r="438" spans="2:15" x14ac:dyDescent="0.25">
      <c r="B438" s="25" t="s">
        <v>32</v>
      </c>
      <c r="C438" s="23">
        <v>62230</v>
      </c>
      <c r="D438" s="23">
        <v>54086</v>
      </c>
      <c r="E438" s="23">
        <v>56689</v>
      </c>
      <c r="F438" s="23">
        <v>54546</v>
      </c>
      <c r="G438" s="23">
        <v>56999</v>
      </c>
      <c r="H438" s="23">
        <v>54625</v>
      </c>
      <c r="I438" s="23">
        <v>56016</v>
      </c>
      <c r="J438" s="23">
        <v>56467</v>
      </c>
      <c r="K438" s="23">
        <v>53305</v>
      </c>
      <c r="L438" s="23">
        <v>57278</v>
      </c>
      <c r="M438" s="23">
        <v>56138</v>
      </c>
      <c r="N438" s="23">
        <v>56651</v>
      </c>
      <c r="O438" s="24">
        <v>675030</v>
      </c>
    </row>
    <row r="439" spans="2:15" x14ac:dyDescent="0.25">
      <c r="B439" s="25" t="s">
        <v>33</v>
      </c>
      <c r="C439" s="23">
        <v>285424</v>
      </c>
      <c r="D439" s="23">
        <v>306096</v>
      </c>
      <c r="E439" s="23">
        <v>329276</v>
      </c>
      <c r="F439" s="23">
        <v>371684</v>
      </c>
      <c r="G439" s="23">
        <v>302387</v>
      </c>
      <c r="H439" s="23">
        <v>223623</v>
      </c>
      <c r="I439" s="23">
        <v>156526</v>
      </c>
      <c r="J439" s="23">
        <v>153349</v>
      </c>
      <c r="K439" s="23">
        <v>243043</v>
      </c>
      <c r="L439" s="23">
        <v>245303</v>
      </c>
      <c r="M439" s="23">
        <v>311829</v>
      </c>
      <c r="N439" s="23">
        <v>257470</v>
      </c>
      <c r="O439" s="24">
        <v>3186010</v>
      </c>
    </row>
    <row r="440" spans="2:15" x14ac:dyDescent="0.25">
      <c r="B440" s="25" t="s">
        <v>34</v>
      </c>
      <c r="C440" s="23"/>
      <c r="D440" s="23"/>
      <c r="E440" s="23"/>
      <c r="F440" s="23"/>
      <c r="G440" s="23"/>
      <c r="H440" s="23">
        <v>2</v>
      </c>
      <c r="I440" s="23">
        <v>2</v>
      </c>
      <c r="J440" s="23"/>
      <c r="K440" s="23"/>
      <c r="L440" s="23"/>
      <c r="M440" s="23"/>
      <c r="N440" s="23"/>
      <c r="O440" s="24">
        <v>4</v>
      </c>
    </row>
    <row r="441" spans="2:15" x14ac:dyDescent="0.25">
      <c r="B441" s="22" t="s">
        <v>91</v>
      </c>
      <c r="C441" s="23">
        <v>2144285</v>
      </c>
      <c r="D441" s="23">
        <v>1899613</v>
      </c>
      <c r="E441" s="23">
        <v>1770833</v>
      </c>
      <c r="F441" s="23">
        <v>1674303</v>
      </c>
      <c r="G441" s="23">
        <v>1718675</v>
      </c>
      <c r="H441" s="23">
        <v>1648685</v>
      </c>
      <c r="I441" s="23">
        <v>1905089</v>
      </c>
      <c r="J441" s="23">
        <v>1747315</v>
      </c>
      <c r="K441" s="23">
        <v>2031949</v>
      </c>
      <c r="L441" s="23">
        <v>2022146</v>
      </c>
      <c r="M441" s="23">
        <v>2523016</v>
      </c>
      <c r="N441" s="23">
        <v>3065671</v>
      </c>
      <c r="O441" s="24">
        <v>24151580</v>
      </c>
    </row>
    <row r="442" spans="2:15" x14ac:dyDescent="0.25">
      <c r="B442" s="25" t="s">
        <v>27</v>
      </c>
      <c r="C442" s="23">
        <v>944</v>
      </c>
      <c r="D442" s="23">
        <v>831</v>
      </c>
      <c r="E442" s="23">
        <v>1542</v>
      </c>
      <c r="F442" s="23">
        <v>2426</v>
      </c>
      <c r="G442" s="23">
        <v>4924</v>
      </c>
      <c r="H442" s="23">
        <v>4454</v>
      </c>
      <c r="I442" s="23">
        <v>4262</v>
      </c>
      <c r="J442" s="23">
        <v>1995</v>
      </c>
      <c r="K442" s="23">
        <v>1660</v>
      </c>
      <c r="L442" s="23">
        <v>1778</v>
      </c>
      <c r="M442" s="23">
        <v>1852</v>
      </c>
      <c r="N442" s="23">
        <v>839</v>
      </c>
      <c r="O442" s="24">
        <v>27507</v>
      </c>
    </row>
    <row r="443" spans="2:15" x14ac:dyDescent="0.25">
      <c r="B443" s="25" t="s">
        <v>36</v>
      </c>
      <c r="C443" s="23">
        <v>38</v>
      </c>
      <c r="D443" s="23">
        <v>49</v>
      </c>
      <c r="E443" s="23">
        <v>247</v>
      </c>
      <c r="F443" s="23">
        <v>72</v>
      </c>
      <c r="G443" s="23">
        <v>54</v>
      </c>
      <c r="H443" s="23">
        <v>72</v>
      </c>
      <c r="I443" s="23">
        <v>95</v>
      </c>
      <c r="J443" s="23">
        <v>69</v>
      </c>
      <c r="K443" s="23">
        <v>63</v>
      </c>
      <c r="L443" s="23">
        <v>75</v>
      </c>
      <c r="M443" s="23">
        <v>119</v>
      </c>
      <c r="N443" s="23">
        <v>65</v>
      </c>
      <c r="O443" s="24">
        <v>1018</v>
      </c>
    </row>
    <row r="444" spans="2:15" x14ac:dyDescent="0.25">
      <c r="B444" s="25" t="s">
        <v>28</v>
      </c>
      <c r="C444" s="23">
        <v>13</v>
      </c>
      <c r="D444" s="23">
        <v>12</v>
      </c>
      <c r="E444" s="23">
        <v>28</v>
      </c>
      <c r="F444" s="23">
        <v>21</v>
      </c>
      <c r="G444" s="23">
        <v>6</v>
      </c>
      <c r="H444" s="23">
        <v>10</v>
      </c>
      <c r="I444" s="23">
        <v>20</v>
      </c>
      <c r="J444" s="23">
        <v>21</v>
      </c>
      <c r="K444" s="23">
        <v>15</v>
      </c>
      <c r="L444" s="23">
        <v>29</v>
      </c>
      <c r="M444" s="23">
        <v>14</v>
      </c>
      <c r="N444" s="23">
        <v>13</v>
      </c>
      <c r="O444" s="24">
        <v>202</v>
      </c>
    </row>
    <row r="445" spans="2:15" x14ac:dyDescent="0.25">
      <c r="B445" s="25" t="s">
        <v>29</v>
      </c>
      <c r="C445" s="23">
        <v>553</v>
      </c>
      <c r="D445" s="23">
        <v>611</v>
      </c>
      <c r="E445" s="23">
        <v>740</v>
      </c>
      <c r="F445" s="23">
        <v>450</v>
      </c>
      <c r="G445" s="23">
        <v>472</v>
      </c>
      <c r="H445" s="23">
        <v>759</v>
      </c>
      <c r="I445" s="23">
        <v>926</v>
      </c>
      <c r="J445" s="23">
        <v>431</v>
      </c>
      <c r="K445" s="23">
        <v>2130</v>
      </c>
      <c r="L445" s="23">
        <v>1033</v>
      </c>
      <c r="M445" s="23">
        <v>919</v>
      </c>
      <c r="N445" s="23">
        <v>554</v>
      </c>
      <c r="O445" s="24">
        <v>9578</v>
      </c>
    </row>
    <row r="446" spans="2:15" x14ac:dyDescent="0.25">
      <c r="B446" s="25" t="s">
        <v>30</v>
      </c>
      <c r="C446" s="23">
        <v>9</v>
      </c>
      <c r="D446" s="23">
        <v>11</v>
      </c>
      <c r="E446" s="23">
        <v>5</v>
      </c>
      <c r="F446" s="23">
        <v>2</v>
      </c>
      <c r="G446" s="23">
        <v>10</v>
      </c>
      <c r="H446" s="23">
        <v>6</v>
      </c>
      <c r="I446" s="23">
        <v>23</v>
      </c>
      <c r="J446" s="23">
        <v>17</v>
      </c>
      <c r="K446" s="23">
        <v>67</v>
      </c>
      <c r="L446" s="23">
        <v>76</v>
      </c>
      <c r="M446" s="23">
        <v>6</v>
      </c>
      <c r="N446" s="23">
        <v>4</v>
      </c>
      <c r="O446" s="24">
        <v>236</v>
      </c>
    </row>
    <row r="447" spans="2:15" x14ac:dyDescent="0.25">
      <c r="B447" s="25" t="s">
        <v>31</v>
      </c>
      <c r="C447" s="23">
        <v>1</v>
      </c>
      <c r="D447" s="23">
        <v>1</v>
      </c>
      <c r="E447" s="23">
        <v>1</v>
      </c>
      <c r="F447" s="23">
        <v>1</v>
      </c>
      <c r="G447" s="23">
        <v>1</v>
      </c>
      <c r="H447" s="23">
        <v>1</v>
      </c>
      <c r="I447" s="23">
        <v>1</v>
      </c>
      <c r="J447" s="23">
        <v>1</v>
      </c>
      <c r="K447" s="23"/>
      <c r="L447" s="23">
        <v>1</v>
      </c>
      <c r="M447" s="23"/>
      <c r="N447" s="23">
        <v>2</v>
      </c>
      <c r="O447" s="24">
        <v>11</v>
      </c>
    </row>
    <row r="448" spans="2:15" x14ac:dyDescent="0.25">
      <c r="B448" s="25" t="s">
        <v>32</v>
      </c>
      <c r="C448" s="23">
        <v>573406</v>
      </c>
      <c r="D448" s="23">
        <v>420014</v>
      </c>
      <c r="E448" s="23">
        <v>436060</v>
      </c>
      <c r="F448" s="23">
        <v>451015</v>
      </c>
      <c r="G448" s="23">
        <v>430829</v>
      </c>
      <c r="H448" s="23">
        <v>445648</v>
      </c>
      <c r="I448" s="23">
        <v>483452</v>
      </c>
      <c r="J448" s="23">
        <v>555961</v>
      </c>
      <c r="K448" s="23">
        <v>568816</v>
      </c>
      <c r="L448" s="23">
        <v>588008</v>
      </c>
      <c r="M448" s="23">
        <v>574920</v>
      </c>
      <c r="N448" s="23">
        <v>606184</v>
      </c>
      <c r="O448" s="24">
        <v>6134313</v>
      </c>
    </row>
    <row r="449" spans="2:15" x14ac:dyDescent="0.25">
      <c r="B449" s="25" t="s">
        <v>33</v>
      </c>
      <c r="C449" s="23">
        <v>1569321</v>
      </c>
      <c r="D449" s="23">
        <v>1478084</v>
      </c>
      <c r="E449" s="23">
        <v>1332208</v>
      </c>
      <c r="F449" s="23">
        <v>1220316</v>
      </c>
      <c r="G449" s="23">
        <v>1282379</v>
      </c>
      <c r="H449" s="23">
        <v>1197732</v>
      </c>
      <c r="I449" s="23">
        <v>1416308</v>
      </c>
      <c r="J449" s="23">
        <v>1188819</v>
      </c>
      <c r="K449" s="23">
        <v>1459186</v>
      </c>
      <c r="L449" s="23">
        <v>1431143</v>
      </c>
      <c r="M449" s="23">
        <v>1945186</v>
      </c>
      <c r="N449" s="23">
        <v>2446349</v>
      </c>
      <c r="O449" s="24">
        <v>17967031</v>
      </c>
    </row>
    <row r="450" spans="2:15" x14ac:dyDescent="0.25">
      <c r="B450" s="25" t="s">
        <v>34</v>
      </c>
      <c r="C450" s="23"/>
      <c r="D450" s="23"/>
      <c r="E450" s="23">
        <v>2</v>
      </c>
      <c r="F450" s="23"/>
      <c r="G450" s="23"/>
      <c r="H450" s="23">
        <v>3</v>
      </c>
      <c r="I450" s="23">
        <v>2</v>
      </c>
      <c r="J450" s="23">
        <v>1</v>
      </c>
      <c r="K450" s="23">
        <v>12</v>
      </c>
      <c r="L450" s="23">
        <v>3</v>
      </c>
      <c r="M450" s="23"/>
      <c r="N450" s="23">
        <v>11661</v>
      </c>
      <c r="O450" s="24">
        <v>11684</v>
      </c>
    </row>
    <row r="451" spans="2:15" x14ac:dyDescent="0.25">
      <c r="B451" s="22" t="s">
        <v>92</v>
      </c>
      <c r="C451" s="23">
        <v>314258</v>
      </c>
      <c r="D451" s="23">
        <v>303365</v>
      </c>
      <c r="E451" s="23">
        <v>277699</v>
      </c>
      <c r="F451" s="23">
        <v>255594</v>
      </c>
      <c r="G451" s="23">
        <v>244953</v>
      </c>
      <c r="H451" s="23">
        <v>253512</v>
      </c>
      <c r="I451" s="23">
        <v>256726</v>
      </c>
      <c r="J451" s="23">
        <v>241702</v>
      </c>
      <c r="K451" s="23">
        <v>241882</v>
      </c>
      <c r="L451" s="23">
        <v>279008</v>
      </c>
      <c r="M451" s="23">
        <v>253377</v>
      </c>
      <c r="N451" s="23">
        <v>247380</v>
      </c>
      <c r="O451" s="24">
        <v>3169456</v>
      </c>
    </row>
    <row r="452" spans="2:15" x14ac:dyDescent="0.25">
      <c r="B452" s="25" t="s">
        <v>27</v>
      </c>
      <c r="C452" s="23">
        <v>532</v>
      </c>
      <c r="D452" s="23">
        <v>980</v>
      </c>
      <c r="E452" s="23">
        <v>701</v>
      </c>
      <c r="F452" s="23">
        <v>775</v>
      </c>
      <c r="G452" s="23">
        <v>1126</v>
      </c>
      <c r="H452" s="23">
        <v>1419</v>
      </c>
      <c r="I452" s="23">
        <v>1089</v>
      </c>
      <c r="J452" s="23">
        <v>569</v>
      </c>
      <c r="K452" s="23">
        <v>1207</v>
      </c>
      <c r="L452" s="23">
        <v>1352</v>
      </c>
      <c r="M452" s="23">
        <v>4396</v>
      </c>
      <c r="N452" s="23">
        <v>8314</v>
      </c>
      <c r="O452" s="24">
        <v>22460</v>
      </c>
    </row>
    <row r="453" spans="2:15" x14ac:dyDescent="0.25">
      <c r="B453" s="25" t="s">
        <v>36</v>
      </c>
      <c r="C453" s="23">
        <v>46</v>
      </c>
      <c r="D453" s="23">
        <v>53</v>
      </c>
      <c r="E453" s="23">
        <v>239</v>
      </c>
      <c r="F453" s="23">
        <v>28</v>
      </c>
      <c r="G453" s="23">
        <v>201</v>
      </c>
      <c r="H453" s="23">
        <v>86</v>
      </c>
      <c r="I453" s="23">
        <v>20</v>
      </c>
      <c r="J453" s="23">
        <v>32</v>
      </c>
      <c r="K453" s="23">
        <v>43</v>
      </c>
      <c r="L453" s="23">
        <v>24</v>
      </c>
      <c r="M453" s="23">
        <v>33</v>
      </c>
      <c r="N453" s="23">
        <v>17</v>
      </c>
      <c r="O453" s="24">
        <v>822</v>
      </c>
    </row>
    <row r="454" spans="2:15" x14ac:dyDescent="0.25">
      <c r="B454" s="25" t="s">
        <v>28</v>
      </c>
      <c r="C454" s="23">
        <v>3</v>
      </c>
      <c r="D454" s="23">
        <v>4</v>
      </c>
      <c r="E454" s="23">
        <v>2</v>
      </c>
      <c r="F454" s="23"/>
      <c r="G454" s="23">
        <v>3</v>
      </c>
      <c r="H454" s="23">
        <v>7</v>
      </c>
      <c r="I454" s="23">
        <v>1</v>
      </c>
      <c r="J454" s="23">
        <v>2</v>
      </c>
      <c r="K454" s="23">
        <v>2</v>
      </c>
      <c r="L454" s="23"/>
      <c r="M454" s="23">
        <v>14</v>
      </c>
      <c r="N454" s="23">
        <v>4</v>
      </c>
      <c r="O454" s="24">
        <v>42</v>
      </c>
    </row>
    <row r="455" spans="2:15" x14ac:dyDescent="0.25">
      <c r="B455" s="25" t="s">
        <v>29</v>
      </c>
      <c r="C455" s="23">
        <v>3</v>
      </c>
      <c r="D455" s="23">
        <v>4</v>
      </c>
      <c r="E455" s="23">
        <v>64</v>
      </c>
      <c r="F455" s="23"/>
      <c r="G455" s="23"/>
      <c r="H455" s="23">
        <v>2</v>
      </c>
      <c r="I455" s="23">
        <v>121</v>
      </c>
      <c r="J455" s="23">
        <v>1</v>
      </c>
      <c r="K455" s="23"/>
      <c r="L455" s="23"/>
      <c r="M455" s="23"/>
      <c r="N455" s="23"/>
      <c r="O455" s="24">
        <v>195</v>
      </c>
    </row>
    <row r="456" spans="2:15" x14ac:dyDescent="0.25">
      <c r="B456" s="25" t="s">
        <v>42</v>
      </c>
      <c r="C456" s="23"/>
      <c r="D456" s="23"/>
      <c r="E456" s="23">
        <v>1</v>
      </c>
      <c r="F456" s="23"/>
      <c r="G456" s="23"/>
      <c r="H456" s="23"/>
      <c r="I456" s="23"/>
      <c r="J456" s="23"/>
      <c r="K456" s="23"/>
      <c r="L456" s="23"/>
      <c r="M456" s="23"/>
      <c r="N456" s="23"/>
      <c r="O456" s="24">
        <v>1</v>
      </c>
    </row>
    <row r="457" spans="2:15" x14ac:dyDescent="0.25">
      <c r="B457" s="25" t="s">
        <v>30</v>
      </c>
      <c r="C457" s="23"/>
      <c r="D457" s="23">
        <v>2</v>
      </c>
      <c r="E457" s="23"/>
      <c r="F457" s="23">
        <v>6</v>
      </c>
      <c r="G457" s="23"/>
      <c r="H457" s="23">
        <v>1</v>
      </c>
      <c r="I457" s="23">
        <v>1</v>
      </c>
      <c r="J457" s="23"/>
      <c r="K457" s="23"/>
      <c r="L457" s="23">
        <v>8</v>
      </c>
      <c r="M457" s="23">
        <v>4</v>
      </c>
      <c r="N457" s="23">
        <v>3</v>
      </c>
      <c r="O457" s="24">
        <v>25</v>
      </c>
    </row>
    <row r="458" spans="2:15" x14ac:dyDescent="0.25">
      <c r="B458" s="25" t="s">
        <v>31</v>
      </c>
      <c r="C458" s="23"/>
      <c r="D458" s="23"/>
      <c r="E458" s="23"/>
      <c r="F458" s="23"/>
      <c r="G458" s="23"/>
      <c r="H458" s="23"/>
      <c r="I458" s="23"/>
      <c r="J458" s="23"/>
      <c r="K458" s="23">
        <v>1</v>
      </c>
      <c r="L458" s="23"/>
      <c r="M458" s="23"/>
      <c r="N458" s="23"/>
      <c r="O458" s="24">
        <v>1</v>
      </c>
    </row>
    <row r="459" spans="2:15" x14ac:dyDescent="0.25">
      <c r="B459" s="25" t="s">
        <v>32</v>
      </c>
      <c r="C459" s="23">
        <v>102224</v>
      </c>
      <c r="D459" s="23">
        <v>97807</v>
      </c>
      <c r="E459" s="23">
        <v>103825</v>
      </c>
      <c r="F459" s="23">
        <v>98791</v>
      </c>
      <c r="G459" s="23">
        <v>102283</v>
      </c>
      <c r="H459" s="23">
        <v>99768</v>
      </c>
      <c r="I459" s="23">
        <v>101341</v>
      </c>
      <c r="J459" s="23">
        <v>100405</v>
      </c>
      <c r="K459" s="23">
        <v>101525</v>
      </c>
      <c r="L459" s="23">
        <v>104604</v>
      </c>
      <c r="M459" s="23">
        <v>99409</v>
      </c>
      <c r="N459" s="23">
        <v>109586</v>
      </c>
      <c r="O459" s="24">
        <v>1221568</v>
      </c>
    </row>
    <row r="460" spans="2:15" x14ac:dyDescent="0.25">
      <c r="B460" s="25" t="s">
        <v>33</v>
      </c>
      <c r="C460" s="23">
        <v>211450</v>
      </c>
      <c r="D460" s="23">
        <v>204515</v>
      </c>
      <c r="E460" s="23">
        <v>172867</v>
      </c>
      <c r="F460" s="23">
        <v>155994</v>
      </c>
      <c r="G460" s="23">
        <v>141340</v>
      </c>
      <c r="H460" s="23">
        <v>152229</v>
      </c>
      <c r="I460" s="23">
        <v>154151</v>
      </c>
      <c r="J460" s="23">
        <v>140693</v>
      </c>
      <c r="K460" s="23">
        <v>139104</v>
      </c>
      <c r="L460" s="23">
        <v>173020</v>
      </c>
      <c r="M460" s="23">
        <v>149521</v>
      </c>
      <c r="N460" s="23">
        <v>129452</v>
      </c>
      <c r="O460" s="24">
        <v>1924336</v>
      </c>
    </row>
    <row r="461" spans="2:15" x14ac:dyDescent="0.25">
      <c r="B461" s="25" t="s">
        <v>34</v>
      </c>
      <c r="C461" s="23"/>
      <c r="D461" s="23"/>
      <c r="E461" s="23"/>
      <c r="F461" s="23"/>
      <c r="G461" s="23"/>
      <c r="H461" s="23"/>
      <c r="I461" s="23">
        <v>2</v>
      </c>
      <c r="J461" s="23"/>
      <c r="K461" s="23"/>
      <c r="L461" s="23"/>
      <c r="M461" s="23"/>
      <c r="N461" s="23">
        <v>4</v>
      </c>
      <c r="O461" s="24">
        <v>6</v>
      </c>
    </row>
    <row r="462" spans="2:15" x14ac:dyDescent="0.25">
      <c r="B462" s="22" t="s">
        <v>93</v>
      </c>
      <c r="C462" s="23">
        <v>1164805</v>
      </c>
      <c r="D462" s="23">
        <v>1549977</v>
      </c>
      <c r="E462" s="23">
        <v>173823</v>
      </c>
      <c r="F462" s="23">
        <v>120137</v>
      </c>
      <c r="G462" s="23">
        <v>134392</v>
      </c>
      <c r="H462" s="23">
        <v>126220</v>
      </c>
      <c r="I462" s="23">
        <v>121821</v>
      </c>
      <c r="J462" s="23">
        <v>127715</v>
      </c>
      <c r="K462" s="23">
        <v>132833</v>
      </c>
      <c r="L462" s="23">
        <v>164110</v>
      </c>
      <c r="M462" s="23">
        <v>170271</v>
      </c>
      <c r="N462" s="23">
        <v>609281</v>
      </c>
      <c r="O462" s="24">
        <v>4595385</v>
      </c>
    </row>
    <row r="463" spans="2:15" x14ac:dyDescent="0.25">
      <c r="B463" s="25" t="s">
        <v>27</v>
      </c>
      <c r="C463" s="23">
        <v>1</v>
      </c>
      <c r="D463" s="23"/>
      <c r="E463" s="23"/>
      <c r="F463" s="23">
        <v>2</v>
      </c>
      <c r="G463" s="23"/>
      <c r="H463" s="23"/>
      <c r="I463" s="23"/>
      <c r="J463" s="23"/>
      <c r="K463" s="23"/>
      <c r="L463" s="23"/>
      <c r="M463" s="23"/>
      <c r="N463" s="23"/>
      <c r="O463" s="24">
        <v>3</v>
      </c>
    </row>
    <row r="464" spans="2:15" x14ac:dyDescent="0.25">
      <c r="B464" s="25" t="s">
        <v>36</v>
      </c>
      <c r="C464" s="23"/>
      <c r="D464" s="23"/>
      <c r="E464" s="23"/>
      <c r="F464" s="23">
        <v>3</v>
      </c>
      <c r="G464" s="23">
        <v>4</v>
      </c>
      <c r="H464" s="23"/>
      <c r="I464" s="23"/>
      <c r="J464" s="23"/>
      <c r="K464" s="23"/>
      <c r="L464" s="23"/>
      <c r="M464" s="23"/>
      <c r="N464" s="23"/>
      <c r="O464" s="24">
        <v>7</v>
      </c>
    </row>
    <row r="465" spans="2:15" x14ac:dyDescent="0.25">
      <c r="B465" s="25" t="s">
        <v>28</v>
      </c>
      <c r="C465" s="23">
        <v>1</v>
      </c>
      <c r="D465" s="23">
        <v>2</v>
      </c>
      <c r="E465" s="23">
        <v>1</v>
      </c>
      <c r="F465" s="23">
        <v>1</v>
      </c>
      <c r="G465" s="23">
        <v>2</v>
      </c>
      <c r="H465" s="23">
        <v>3</v>
      </c>
      <c r="I465" s="23"/>
      <c r="J465" s="23">
        <v>1</v>
      </c>
      <c r="K465" s="23">
        <v>4</v>
      </c>
      <c r="L465" s="23">
        <v>1</v>
      </c>
      <c r="M465" s="23">
        <v>1</v>
      </c>
      <c r="N465" s="23"/>
      <c r="O465" s="24">
        <v>17</v>
      </c>
    </row>
    <row r="466" spans="2:15" x14ac:dyDescent="0.25">
      <c r="B466" s="25" t="s">
        <v>29</v>
      </c>
      <c r="C466" s="23"/>
      <c r="D466" s="23">
        <v>3</v>
      </c>
      <c r="E466" s="23"/>
      <c r="F466" s="23"/>
      <c r="G466" s="23"/>
      <c r="H466" s="23"/>
      <c r="I466" s="23"/>
      <c r="J466" s="23"/>
      <c r="K466" s="23"/>
      <c r="L466" s="23"/>
      <c r="M466" s="23">
        <v>6</v>
      </c>
      <c r="N466" s="23"/>
      <c r="O466" s="24">
        <v>9</v>
      </c>
    </row>
    <row r="467" spans="2:15" x14ac:dyDescent="0.25">
      <c r="B467" s="25" t="s">
        <v>30</v>
      </c>
      <c r="C467" s="23"/>
      <c r="D467" s="23">
        <v>3</v>
      </c>
      <c r="E467" s="23">
        <v>2</v>
      </c>
      <c r="F467" s="23"/>
      <c r="G467" s="23"/>
      <c r="H467" s="23"/>
      <c r="I467" s="23">
        <v>2</v>
      </c>
      <c r="J467" s="23"/>
      <c r="K467" s="23"/>
      <c r="L467" s="23">
        <v>1</v>
      </c>
      <c r="M467" s="23"/>
      <c r="N467" s="23"/>
      <c r="O467" s="24">
        <v>8</v>
      </c>
    </row>
    <row r="468" spans="2:15" x14ac:dyDescent="0.25">
      <c r="B468" s="25" t="s">
        <v>31</v>
      </c>
      <c r="C468" s="23"/>
      <c r="D468" s="23"/>
      <c r="E468" s="23"/>
      <c r="F468" s="23"/>
      <c r="G468" s="23"/>
      <c r="H468" s="23"/>
      <c r="I468" s="23"/>
      <c r="J468" s="23">
        <v>1</v>
      </c>
      <c r="K468" s="23"/>
      <c r="L468" s="23"/>
      <c r="M468" s="23"/>
      <c r="N468" s="23"/>
      <c r="O468" s="24">
        <v>1</v>
      </c>
    </row>
    <row r="469" spans="2:15" x14ac:dyDescent="0.25">
      <c r="B469" s="25" t="s">
        <v>32</v>
      </c>
      <c r="C469" s="23">
        <v>59</v>
      </c>
      <c r="D469" s="23">
        <v>62</v>
      </c>
      <c r="E469" s="23">
        <v>105</v>
      </c>
      <c r="F469" s="23">
        <v>69</v>
      </c>
      <c r="G469" s="23">
        <v>53</v>
      </c>
      <c r="H469" s="23">
        <v>47</v>
      </c>
      <c r="I469" s="23">
        <v>17</v>
      </c>
      <c r="J469" s="23">
        <v>21</v>
      </c>
      <c r="K469" s="23">
        <v>34</v>
      </c>
      <c r="L469" s="23">
        <v>72</v>
      </c>
      <c r="M469" s="23">
        <v>47</v>
      </c>
      <c r="N469" s="23">
        <v>45</v>
      </c>
      <c r="O469" s="24">
        <v>631</v>
      </c>
    </row>
    <row r="470" spans="2:15" x14ac:dyDescent="0.25">
      <c r="B470" s="25" t="s">
        <v>33</v>
      </c>
      <c r="C470" s="23">
        <v>1164717</v>
      </c>
      <c r="D470" s="23">
        <v>1549878</v>
      </c>
      <c r="E470" s="23">
        <v>173685</v>
      </c>
      <c r="F470" s="23">
        <v>120032</v>
      </c>
      <c r="G470" s="23">
        <v>134300</v>
      </c>
      <c r="H470" s="23">
        <v>126153</v>
      </c>
      <c r="I470" s="23">
        <v>121798</v>
      </c>
      <c r="J470" s="23">
        <v>127690</v>
      </c>
      <c r="K470" s="23">
        <v>132795</v>
      </c>
      <c r="L470" s="23">
        <v>164036</v>
      </c>
      <c r="M470" s="23">
        <v>170217</v>
      </c>
      <c r="N470" s="23">
        <v>609236</v>
      </c>
      <c r="O470" s="24">
        <v>4594537</v>
      </c>
    </row>
    <row r="471" spans="2:15" x14ac:dyDescent="0.25">
      <c r="B471" s="25" t="s">
        <v>34</v>
      </c>
      <c r="C471" s="23">
        <v>27</v>
      </c>
      <c r="D471" s="23">
        <v>29</v>
      </c>
      <c r="E471" s="23">
        <v>30</v>
      </c>
      <c r="F471" s="23">
        <v>30</v>
      </c>
      <c r="G471" s="23">
        <v>33</v>
      </c>
      <c r="H471" s="23">
        <v>17</v>
      </c>
      <c r="I471" s="23">
        <v>4</v>
      </c>
      <c r="J471" s="23">
        <v>2</v>
      </c>
      <c r="K471" s="23"/>
      <c r="L471" s="23"/>
      <c r="M471" s="23"/>
      <c r="N471" s="23"/>
      <c r="O471" s="24">
        <v>172</v>
      </c>
    </row>
    <row r="472" spans="2:15" x14ac:dyDescent="0.25">
      <c r="B472" s="22" t="s">
        <v>94</v>
      </c>
      <c r="C472" s="23">
        <v>270682</v>
      </c>
      <c r="D472" s="23">
        <v>241892</v>
      </c>
      <c r="E472" s="23">
        <v>306024</v>
      </c>
      <c r="F472" s="23">
        <v>225206</v>
      </c>
      <c r="G472" s="23">
        <v>200424</v>
      </c>
      <c r="H472" s="23">
        <v>206732</v>
      </c>
      <c r="I472" s="23">
        <v>185953</v>
      </c>
      <c r="J472" s="23">
        <v>191575</v>
      </c>
      <c r="K472" s="23">
        <v>214686</v>
      </c>
      <c r="L472" s="23">
        <v>262530</v>
      </c>
      <c r="M472" s="23">
        <v>272059</v>
      </c>
      <c r="N472" s="23">
        <v>203232</v>
      </c>
      <c r="O472" s="24">
        <v>2780995</v>
      </c>
    </row>
    <row r="473" spans="2:15" x14ac:dyDescent="0.25">
      <c r="B473" s="25" t="s">
        <v>27</v>
      </c>
      <c r="C473" s="23">
        <v>8981</v>
      </c>
      <c r="D473" s="23">
        <v>8544</v>
      </c>
      <c r="E473" s="23">
        <v>10249</v>
      </c>
      <c r="F473" s="23">
        <v>11379</v>
      </c>
      <c r="G473" s="23">
        <v>10861</v>
      </c>
      <c r="H473" s="23">
        <v>10351</v>
      </c>
      <c r="I473" s="23">
        <v>9897</v>
      </c>
      <c r="J473" s="23">
        <v>10118</v>
      </c>
      <c r="K473" s="23">
        <v>9017</v>
      </c>
      <c r="L473" s="23">
        <v>9447</v>
      </c>
      <c r="M473" s="23">
        <v>10172</v>
      </c>
      <c r="N473" s="23">
        <v>11900</v>
      </c>
      <c r="O473" s="24">
        <v>120916</v>
      </c>
    </row>
    <row r="474" spans="2:15" x14ac:dyDescent="0.25">
      <c r="B474" s="25" t="s">
        <v>36</v>
      </c>
      <c r="C474" s="23">
        <v>15</v>
      </c>
      <c r="D474" s="23">
        <v>13</v>
      </c>
      <c r="E474" s="23">
        <v>26</v>
      </c>
      <c r="F474" s="23">
        <v>24</v>
      </c>
      <c r="G474" s="23">
        <v>21</v>
      </c>
      <c r="H474" s="23">
        <v>14</v>
      </c>
      <c r="I474" s="23">
        <v>19</v>
      </c>
      <c r="J474" s="23">
        <v>19</v>
      </c>
      <c r="K474" s="23">
        <v>70</v>
      </c>
      <c r="L474" s="23">
        <v>36</v>
      </c>
      <c r="M474" s="23">
        <v>121</v>
      </c>
      <c r="N474" s="23">
        <v>61</v>
      </c>
      <c r="O474" s="24">
        <v>439</v>
      </c>
    </row>
    <row r="475" spans="2:15" x14ac:dyDescent="0.25">
      <c r="B475" s="25" t="s">
        <v>28</v>
      </c>
      <c r="C475" s="23">
        <v>4</v>
      </c>
      <c r="D475" s="23"/>
      <c r="E475" s="23">
        <v>4</v>
      </c>
      <c r="F475" s="23"/>
      <c r="G475" s="23">
        <v>5</v>
      </c>
      <c r="H475" s="23">
        <v>6</v>
      </c>
      <c r="I475" s="23">
        <v>2</v>
      </c>
      <c r="J475" s="23">
        <v>1</v>
      </c>
      <c r="K475" s="23">
        <v>3</v>
      </c>
      <c r="L475" s="23">
        <v>1</v>
      </c>
      <c r="M475" s="23">
        <v>1</v>
      </c>
      <c r="N475" s="23">
        <v>2</v>
      </c>
      <c r="O475" s="24">
        <v>29</v>
      </c>
    </row>
    <row r="476" spans="2:15" x14ac:dyDescent="0.25">
      <c r="B476" s="25" t="s">
        <v>29</v>
      </c>
      <c r="C476" s="23">
        <v>122</v>
      </c>
      <c r="D476" s="23">
        <v>126</v>
      </c>
      <c r="E476" s="23">
        <v>180</v>
      </c>
      <c r="F476" s="23">
        <v>189</v>
      </c>
      <c r="G476" s="23">
        <v>72</v>
      </c>
      <c r="H476" s="23">
        <v>61</v>
      </c>
      <c r="I476" s="23">
        <v>68</v>
      </c>
      <c r="J476" s="23">
        <v>56</v>
      </c>
      <c r="K476" s="23">
        <v>82</v>
      </c>
      <c r="L476" s="23">
        <v>94</v>
      </c>
      <c r="M476" s="23">
        <v>99</v>
      </c>
      <c r="N476" s="23">
        <v>86</v>
      </c>
      <c r="O476" s="24">
        <v>1235</v>
      </c>
    </row>
    <row r="477" spans="2:15" x14ac:dyDescent="0.25">
      <c r="B477" s="25" t="s">
        <v>30</v>
      </c>
      <c r="C477" s="23">
        <v>1</v>
      </c>
      <c r="D477" s="23">
        <v>1</v>
      </c>
      <c r="E477" s="23">
        <v>3</v>
      </c>
      <c r="F477" s="23">
        <v>102</v>
      </c>
      <c r="G477" s="23">
        <v>25</v>
      </c>
      <c r="H477" s="23">
        <v>9</v>
      </c>
      <c r="I477" s="23">
        <v>30</v>
      </c>
      <c r="J477" s="23">
        <v>14</v>
      </c>
      <c r="K477" s="23">
        <v>3</v>
      </c>
      <c r="L477" s="23">
        <v>4</v>
      </c>
      <c r="M477" s="23">
        <v>4</v>
      </c>
      <c r="N477" s="23">
        <v>2</v>
      </c>
      <c r="O477" s="24">
        <v>198</v>
      </c>
    </row>
    <row r="478" spans="2:15" x14ac:dyDescent="0.25">
      <c r="B478" s="25" t="s">
        <v>31</v>
      </c>
      <c r="C478" s="23">
        <v>1</v>
      </c>
      <c r="D478" s="23"/>
      <c r="E478" s="23"/>
      <c r="F478" s="23"/>
      <c r="G478" s="23"/>
      <c r="H478" s="23"/>
      <c r="I478" s="23"/>
      <c r="J478" s="23"/>
      <c r="K478" s="23"/>
      <c r="L478" s="23"/>
      <c r="M478" s="23"/>
      <c r="N478" s="23"/>
      <c r="O478" s="24">
        <v>1</v>
      </c>
    </row>
    <row r="479" spans="2:15" x14ac:dyDescent="0.25">
      <c r="B479" s="25" t="s">
        <v>32</v>
      </c>
      <c r="C479" s="23">
        <v>64504</v>
      </c>
      <c r="D479" s="23">
        <v>59705</v>
      </c>
      <c r="E479" s="23">
        <v>64183</v>
      </c>
      <c r="F479" s="23">
        <v>62003</v>
      </c>
      <c r="G479" s="23">
        <v>63715</v>
      </c>
      <c r="H479" s="23">
        <v>61900</v>
      </c>
      <c r="I479" s="23">
        <v>68119</v>
      </c>
      <c r="J479" s="23">
        <v>63133</v>
      </c>
      <c r="K479" s="23">
        <v>62590</v>
      </c>
      <c r="L479" s="23">
        <v>64290</v>
      </c>
      <c r="M479" s="23">
        <v>63157</v>
      </c>
      <c r="N479" s="23">
        <v>64178</v>
      </c>
      <c r="O479" s="24">
        <v>761477</v>
      </c>
    </row>
    <row r="480" spans="2:15" x14ac:dyDescent="0.25">
      <c r="B480" s="25" t="s">
        <v>33</v>
      </c>
      <c r="C480" s="23">
        <v>197054</v>
      </c>
      <c r="D480" s="23">
        <v>173503</v>
      </c>
      <c r="E480" s="23">
        <v>231379</v>
      </c>
      <c r="F480" s="23">
        <v>151509</v>
      </c>
      <c r="G480" s="23">
        <v>125725</v>
      </c>
      <c r="H480" s="23">
        <v>134391</v>
      </c>
      <c r="I480" s="23">
        <v>107816</v>
      </c>
      <c r="J480" s="23">
        <v>118234</v>
      </c>
      <c r="K480" s="23">
        <v>142921</v>
      </c>
      <c r="L480" s="23">
        <v>188655</v>
      </c>
      <c r="M480" s="23">
        <v>198504</v>
      </c>
      <c r="N480" s="23">
        <v>127003</v>
      </c>
      <c r="O480" s="24">
        <v>1896694</v>
      </c>
    </row>
    <row r="481" spans="2:15" x14ac:dyDescent="0.25">
      <c r="B481" s="25" t="s">
        <v>34</v>
      </c>
      <c r="C481" s="23"/>
      <c r="D481" s="23"/>
      <c r="E481" s="23"/>
      <c r="F481" s="23"/>
      <c r="G481" s="23"/>
      <c r="H481" s="23"/>
      <c r="I481" s="23">
        <v>2</v>
      </c>
      <c r="J481" s="23"/>
      <c r="K481" s="23"/>
      <c r="L481" s="23">
        <v>3</v>
      </c>
      <c r="M481" s="23">
        <v>1</v>
      </c>
      <c r="N481" s="23"/>
      <c r="O481" s="24">
        <v>6</v>
      </c>
    </row>
    <row r="482" spans="2:15" x14ac:dyDescent="0.25">
      <c r="B482" s="22" t="s">
        <v>95</v>
      </c>
      <c r="C482" s="23">
        <v>1005463</v>
      </c>
      <c r="D482" s="23">
        <v>1022919</v>
      </c>
      <c r="E482" s="23">
        <v>1016640</v>
      </c>
      <c r="F482" s="23">
        <v>1016728</v>
      </c>
      <c r="G482" s="23">
        <v>1065884</v>
      </c>
      <c r="H482" s="23">
        <v>1013599</v>
      </c>
      <c r="I482" s="23">
        <v>891262</v>
      </c>
      <c r="J482" s="23">
        <v>918370</v>
      </c>
      <c r="K482" s="23">
        <v>1043569</v>
      </c>
      <c r="L482" s="23">
        <v>1087460</v>
      </c>
      <c r="M482" s="23">
        <v>1295380</v>
      </c>
      <c r="N482" s="23">
        <v>1023703</v>
      </c>
      <c r="O482" s="24">
        <v>12400977</v>
      </c>
    </row>
    <row r="483" spans="2:15" x14ac:dyDescent="0.25">
      <c r="B483" s="25" t="s">
        <v>27</v>
      </c>
      <c r="C483" s="23">
        <v>44706</v>
      </c>
      <c r="D483" s="23">
        <v>41837</v>
      </c>
      <c r="E483" s="23">
        <v>44814</v>
      </c>
      <c r="F483" s="23">
        <v>43417</v>
      </c>
      <c r="G483" s="23">
        <v>44903</v>
      </c>
      <c r="H483" s="23">
        <v>43348</v>
      </c>
      <c r="I483" s="23">
        <v>44761</v>
      </c>
      <c r="J483" s="23">
        <v>44494</v>
      </c>
      <c r="K483" s="23">
        <v>41920</v>
      </c>
      <c r="L483" s="23">
        <v>45066</v>
      </c>
      <c r="M483" s="23">
        <v>43490</v>
      </c>
      <c r="N483" s="23">
        <v>44875</v>
      </c>
      <c r="O483" s="24">
        <v>527631</v>
      </c>
    </row>
    <row r="484" spans="2:15" x14ac:dyDescent="0.25">
      <c r="B484" s="25" t="s">
        <v>36</v>
      </c>
      <c r="C484" s="23">
        <v>99</v>
      </c>
      <c r="D484" s="23">
        <v>112</v>
      </c>
      <c r="E484" s="23">
        <v>117</v>
      </c>
      <c r="F484" s="23">
        <v>127</v>
      </c>
      <c r="G484" s="23">
        <v>798</v>
      </c>
      <c r="H484" s="23">
        <v>130</v>
      </c>
      <c r="I484" s="23">
        <v>117</v>
      </c>
      <c r="J484" s="23">
        <v>127</v>
      </c>
      <c r="K484" s="23">
        <v>162</v>
      </c>
      <c r="L484" s="23">
        <v>225</v>
      </c>
      <c r="M484" s="23">
        <v>362</v>
      </c>
      <c r="N484" s="23">
        <v>135</v>
      </c>
      <c r="O484" s="24">
        <v>2511</v>
      </c>
    </row>
    <row r="485" spans="2:15" x14ac:dyDescent="0.25">
      <c r="B485" s="25" t="s">
        <v>28</v>
      </c>
      <c r="C485" s="23"/>
      <c r="D485" s="23">
        <v>1</v>
      </c>
      <c r="E485" s="23"/>
      <c r="F485" s="23">
        <v>6</v>
      </c>
      <c r="G485" s="23"/>
      <c r="H485" s="23"/>
      <c r="I485" s="23">
        <v>1</v>
      </c>
      <c r="J485" s="23"/>
      <c r="K485" s="23"/>
      <c r="L485" s="23">
        <v>2</v>
      </c>
      <c r="M485" s="23">
        <v>1</v>
      </c>
      <c r="N485" s="23"/>
      <c r="O485" s="24">
        <v>11</v>
      </c>
    </row>
    <row r="486" spans="2:15" x14ac:dyDescent="0.25">
      <c r="B486" s="25" t="s">
        <v>29</v>
      </c>
      <c r="C486" s="23">
        <v>1</v>
      </c>
      <c r="D486" s="23">
        <v>2</v>
      </c>
      <c r="E486" s="23"/>
      <c r="F486" s="23"/>
      <c r="G486" s="23"/>
      <c r="H486" s="23"/>
      <c r="I486" s="23">
        <v>1</v>
      </c>
      <c r="J486" s="23"/>
      <c r="K486" s="23"/>
      <c r="L486" s="23"/>
      <c r="M486" s="23">
        <v>7</v>
      </c>
      <c r="N486" s="23"/>
      <c r="O486" s="24">
        <v>11</v>
      </c>
    </row>
    <row r="487" spans="2:15" x14ac:dyDescent="0.25">
      <c r="B487" s="25" t="s">
        <v>30</v>
      </c>
      <c r="C487" s="23">
        <v>1</v>
      </c>
      <c r="D487" s="23">
        <v>2</v>
      </c>
      <c r="E487" s="23"/>
      <c r="F487" s="23"/>
      <c r="G487" s="23"/>
      <c r="H487" s="23"/>
      <c r="I487" s="23"/>
      <c r="J487" s="23"/>
      <c r="K487" s="23">
        <v>6</v>
      </c>
      <c r="L487" s="23"/>
      <c r="M487" s="23"/>
      <c r="N487" s="23"/>
      <c r="O487" s="24">
        <v>9</v>
      </c>
    </row>
    <row r="488" spans="2:15" x14ac:dyDescent="0.25">
      <c r="B488" s="25" t="s">
        <v>31</v>
      </c>
      <c r="C488" s="23"/>
      <c r="D488" s="23"/>
      <c r="E488" s="23"/>
      <c r="F488" s="23"/>
      <c r="G488" s="23"/>
      <c r="H488" s="23"/>
      <c r="I488" s="23"/>
      <c r="J488" s="23"/>
      <c r="K488" s="23"/>
      <c r="L488" s="23"/>
      <c r="M488" s="23">
        <v>1</v>
      </c>
      <c r="N488" s="23"/>
      <c r="O488" s="24">
        <v>1</v>
      </c>
    </row>
    <row r="489" spans="2:15" x14ac:dyDescent="0.25">
      <c r="B489" s="25" t="s">
        <v>32</v>
      </c>
      <c r="C489" s="23">
        <v>330373</v>
      </c>
      <c r="D489" s="23">
        <v>302464</v>
      </c>
      <c r="E489" s="23">
        <v>322784</v>
      </c>
      <c r="F489" s="23">
        <v>312607</v>
      </c>
      <c r="G489" s="23">
        <v>323112</v>
      </c>
      <c r="H489" s="23">
        <v>313763</v>
      </c>
      <c r="I489" s="23">
        <v>325413</v>
      </c>
      <c r="J489" s="23">
        <v>321802</v>
      </c>
      <c r="K489" s="23">
        <v>303601</v>
      </c>
      <c r="L489" s="23">
        <v>324381</v>
      </c>
      <c r="M489" s="23">
        <v>313468</v>
      </c>
      <c r="N489" s="23">
        <v>323173</v>
      </c>
      <c r="O489" s="24">
        <v>3816941</v>
      </c>
    </row>
    <row r="490" spans="2:15" x14ac:dyDescent="0.25">
      <c r="B490" s="25" t="s">
        <v>33</v>
      </c>
      <c r="C490" s="23">
        <v>630283</v>
      </c>
      <c r="D490" s="23">
        <v>678501</v>
      </c>
      <c r="E490" s="23">
        <v>648925</v>
      </c>
      <c r="F490" s="23">
        <v>660570</v>
      </c>
      <c r="G490" s="23">
        <v>697071</v>
      </c>
      <c r="H490" s="23">
        <v>656358</v>
      </c>
      <c r="I490" s="23">
        <v>520967</v>
      </c>
      <c r="J490" s="23">
        <v>551947</v>
      </c>
      <c r="K490" s="23">
        <v>697880</v>
      </c>
      <c r="L490" s="23">
        <v>717778</v>
      </c>
      <c r="M490" s="23">
        <v>938032</v>
      </c>
      <c r="N490" s="23">
        <v>655518</v>
      </c>
      <c r="O490" s="24">
        <v>8053830</v>
      </c>
    </row>
    <row r="491" spans="2:15" x14ac:dyDescent="0.25">
      <c r="B491" s="25" t="s">
        <v>34</v>
      </c>
      <c r="C491" s="23"/>
      <c r="D491" s="23"/>
      <c r="E491" s="23"/>
      <c r="F491" s="23">
        <v>1</v>
      </c>
      <c r="G491" s="23"/>
      <c r="H491" s="23"/>
      <c r="I491" s="23">
        <v>2</v>
      </c>
      <c r="J491" s="23"/>
      <c r="K491" s="23"/>
      <c r="L491" s="23">
        <v>8</v>
      </c>
      <c r="M491" s="23">
        <v>19</v>
      </c>
      <c r="N491" s="23">
        <v>2</v>
      </c>
      <c r="O491" s="24">
        <v>32</v>
      </c>
    </row>
    <row r="492" spans="2:15" x14ac:dyDescent="0.25">
      <c r="B492" s="22" t="s">
        <v>96</v>
      </c>
      <c r="C492" s="23">
        <v>2529699</v>
      </c>
      <c r="D492" s="23">
        <v>2781773</v>
      </c>
      <c r="E492" s="23">
        <v>2638024</v>
      </c>
      <c r="F492" s="23">
        <v>2380779</v>
      </c>
      <c r="G492" s="23">
        <v>2146450</v>
      </c>
      <c r="H492" s="23">
        <v>1920820</v>
      </c>
      <c r="I492" s="23">
        <v>1213867</v>
      </c>
      <c r="J492" s="23">
        <v>1186267</v>
      </c>
      <c r="K492" s="23">
        <v>2115091</v>
      </c>
      <c r="L492" s="23">
        <v>2203725</v>
      </c>
      <c r="M492" s="23">
        <v>2559472</v>
      </c>
      <c r="N492" s="23">
        <v>1906498</v>
      </c>
      <c r="O492" s="24">
        <v>25582465</v>
      </c>
    </row>
    <row r="493" spans="2:15" x14ac:dyDescent="0.25">
      <c r="B493" s="25" t="s">
        <v>27</v>
      </c>
      <c r="C493" s="23">
        <v>45806</v>
      </c>
      <c r="D493" s="23">
        <v>42889</v>
      </c>
      <c r="E493" s="23">
        <v>45994</v>
      </c>
      <c r="F493" s="23">
        <v>44573</v>
      </c>
      <c r="G493" s="23">
        <v>45978</v>
      </c>
      <c r="H493" s="23">
        <v>44418</v>
      </c>
      <c r="I493" s="23">
        <v>45538</v>
      </c>
      <c r="J493" s="23">
        <v>45619</v>
      </c>
      <c r="K493" s="23">
        <v>42750</v>
      </c>
      <c r="L493" s="23">
        <v>46204</v>
      </c>
      <c r="M493" s="23">
        <v>44688</v>
      </c>
      <c r="N493" s="23">
        <v>46031</v>
      </c>
      <c r="O493" s="24">
        <v>540488</v>
      </c>
    </row>
    <row r="494" spans="2:15" x14ac:dyDescent="0.25">
      <c r="B494" s="25" t="s">
        <v>36</v>
      </c>
      <c r="C494" s="23">
        <v>46</v>
      </c>
      <c r="D494" s="23">
        <v>53</v>
      </c>
      <c r="E494" s="23">
        <v>58</v>
      </c>
      <c r="F494" s="23">
        <v>55</v>
      </c>
      <c r="G494" s="23">
        <v>75</v>
      </c>
      <c r="H494" s="23">
        <v>53</v>
      </c>
      <c r="I494" s="23">
        <v>51</v>
      </c>
      <c r="J494" s="23">
        <v>52</v>
      </c>
      <c r="K494" s="23">
        <v>80</v>
      </c>
      <c r="L494" s="23">
        <v>133</v>
      </c>
      <c r="M494" s="23">
        <v>557</v>
      </c>
      <c r="N494" s="23">
        <v>261</v>
      </c>
      <c r="O494" s="24">
        <v>1474</v>
      </c>
    </row>
    <row r="495" spans="2:15" x14ac:dyDescent="0.25">
      <c r="B495" s="25" t="s">
        <v>28</v>
      </c>
      <c r="C495" s="23">
        <v>2</v>
      </c>
      <c r="D495" s="23"/>
      <c r="E495" s="23"/>
      <c r="F495" s="23"/>
      <c r="G495" s="23"/>
      <c r="H495" s="23"/>
      <c r="I495" s="23"/>
      <c r="J495" s="23"/>
      <c r="K495" s="23"/>
      <c r="L495" s="23">
        <v>2</v>
      </c>
      <c r="M495" s="23"/>
      <c r="N495" s="23"/>
      <c r="O495" s="24">
        <v>4</v>
      </c>
    </row>
    <row r="496" spans="2:15" x14ac:dyDescent="0.25">
      <c r="B496" s="25" t="s">
        <v>29</v>
      </c>
      <c r="C496" s="23">
        <v>1</v>
      </c>
      <c r="D496" s="23">
        <v>1</v>
      </c>
      <c r="E496" s="23"/>
      <c r="F496" s="23"/>
      <c r="G496" s="23">
        <v>1</v>
      </c>
      <c r="H496" s="23"/>
      <c r="I496" s="23">
        <v>1</v>
      </c>
      <c r="J496" s="23"/>
      <c r="K496" s="23">
        <v>21</v>
      </c>
      <c r="L496" s="23"/>
      <c r="M496" s="23"/>
      <c r="N496" s="23">
        <v>1</v>
      </c>
      <c r="O496" s="24">
        <v>26</v>
      </c>
    </row>
    <row r="497" spans="2:15" x14ac:dyDescent="0.25">
      <c r="B497" s="25" t="s">
        <v>30</v>
      </c>
      <c r="C497" s="23">
        <v>2</v>
      </c>
      <c r="D497" s="23">
        <v>3</v>
      </c>
      <c r="E497" s="23"/>
      <c r="F497" s="23"/>
      <c r="G497" s="23"/>
      <c r="H497" s="23"/>
      <c r="I497" s="23"/>
      <c r="J497" s="23">
        <v>2</v>
      </c>
      <c r="K497" s="23">
        <v>2</v>
      </c>
      <c r="L497" s="23">
        <v>2</v>
      </c>
      <c r="M497" s="23"/>
      <c r="N497" s="23">
        <v>1</v>
      </c>
      <c r="O497" s="24">
        <v>12</v>
      </c>
    </row>
    <row r="498" spans="2:15" x14ac:dyDescent="0.25">
      <c r="B498" s="25" t="s">
        <v>31</v>
      </c>
      <c r="C498" s="23">
        <v>1</v>
      </c>
      <c r="D498" s="23">
        <v>1</v>
      </c>
      <c r="E498" s="23">
        <v>1</v>
      </c>
      <c r="F498" s="23">
        <v>1</v>
      </c>
      <c r="G498" s="23">
        <v>1</v>
      </c>
      <c r="H498" s="23">
        <v>1</v>
      </c>
      <c r="I498" s="23">
        <v>1</v>
      </c>
      <c r="J498" s="23">
        <v>1</v>
      </c>
      <c r="K498" s="23"/>
      <c r="L498" s="23">
        <v>1</v>
      </c>
      <c r="M498" s="23"/>
      <c r="N498" s="23">
        <v>1</v>
      </c>
      <c r="O498" s="24">
        <v>10</v>
      </c>
    </row>
    <row r="499" spans="2:15" x14ac:dyDescent="0.25">
      <c r="B499" s="25" t="s">
        <v>32</v>
      </c>
      <c r="C499" s="23">
        <v>329797</v>
      </c>
      <c r="D499" s="23">
        <v>302481</v>
      </c>
      <c r="E499" s="23">
        <v>323095</v>
      </c>
      <c r="F499" s="23">
        <v>312343</v>
      </c>
      <c r="G499" s="23">
        <v>323163</v>
      </c>
      <c r="H499" s="23">
        <v>313404</v>
      </c>
      <c r="I499" s="23">
        <v>327218</v>
      </c>
      <c r="J499" s="23">
        <v>324467</v>
      </c>
      <c r="K499" s="23">
        <v>305005</v>
      </c>
      <c r="L499" s="23">
        <v>325854</v>
      </c>
      <c r="M499" s="23">
        <v>318779</v>
      </c>
      <c r="N499" s="23">
        <v>325422</v>
      </c>
      <c r="O499" s="24">
        <v>3831028</v>
      </c>
    </row>
    <row r="500" spans="2:15" x14ac:dyDescent="0.25">
      <c r="B500" s="25" t="s">
        <v>33</v>
      </c>
      <c r="C500" s="23">
        <v>2154043</v>
      </c>
      <c r="D500" s="23">
        <v>2436344</v>
      </c>
      <c r="E500" s="23">
        <v>2268876</v>
      </c>
      <c r="F500" s="23">
        <v>2023807</v>
      </c>
      <c r="G500" s="23">
        <v>1777232</v>
      </c>
      <c r="H500" s="23">
        <v>1562944</v>
      </c>
      <c r="I500" s="23">
        <v>841056</v>
      </c>
      <c r="J500" s="23">
        <v>816125</v>
      </c>
      <c r="K500" s="23">
        <v>1767233</v>
      </c>
      <c r="L500" s="23">
        <v>1831526</v>
      </c>
      <c r="M500" s="23">
        <v>2195447</v>
      </c>
      <c r="N500" s="23">
        <v>1534779</v>
      </c>
      <c r="O500" s="24">
        <v>21209412</v>
      </c>
    </row>
    <row r="501" spans="2:15" x14ac:dyDescent="0.25">
      <c r="B501" s="25" t="s">
        <v>34</v>
      </c>
      <c r="C501" s="23">
        <v>1</v>
      </c>
      <c r="D501" s="23">
        <v>1</v>
      </c>
      <c r="E501" s="23"/>
      <c r="F501" s="23"/>
      <c r="G501" s="23"/>
      <c r="H501" s="23"/>
      <c r="I501" s="23">
        <v>2</v>
      </c>
      <c r="J501" s="23">
        <v>1</v>
      </c>
      <c r="K501" s="23"/>
      <c r="L501" s="23">
        <v>3</v>
      </c>
      <c r="M501" s="23">
        <v>1</v>
      </c>
      <c r="N501" s="23">
        <v>2</v>
      </c>
      <c r="O501" s="24">
        <v>11</v>
      </c>
    </row>
    <row r="502" spans="2:15" x14ac:dyDescent="0.25">
      <c r="B502" s="22" t="s">
        <v>97</v>
      </c>
      <c r="C502" s="23">
        <v>157686</v>
      </c>
      <c r="D502" s="23">
        <v>146916</v>
      </c>
      <c r="E502" s="23">
        <v>161060</v>
      </c>
      <c r="F502" s="23">
        <v>147339</v>
      </c>
      <c r="G502" s="23">
        <v>253503</v>
      </c>
      <c r="H502" s="23">
        <v>146606</v>
      </c>
      <c r="I502" s="23">
        <v>141377</v>
      </c>
      <c r="J502" s="23">
        <v>146217</v>
      </c>
      <c r="K502" s="23">
        <v>162602</v>
      </c>
      <c r="L502" s="23">
        <v>149470</v>
      </c>
      <c r="M502" s="23">
        <v>154461</v>
      </c>
      <c r="N502" s="23">
        <v>144839</v>
      </c>
      <c r="O502" s="24">
        <v>1912076</v>
      </c>
    </row>
    <row r="503" spans="2:15" x14ac:dyDescent="0.25">
      <c r="B503" s="25" t="s">
        <v>27</v>
      </c>
      <c r="C503" s="23">
        <v>1</v>
      </c>
      <c r="D503" s="23"/>
      <c r="E503" s="23"/>
      <c r="F503" s="23"/>
      <c r="G503" s="23"/>
      <c r="H503" s="23"/>
      <c r="I503" s="23"/>
      <c r="J503" s="23"/>
      <c r="K503" s="23"/>
      <c r="L503" s="23"/>
      <c r="M503" s="23"/>
      <c r="N503" s="23"/>
      <c r="O503" s="24">
        <v>1</v>
      </c>
    </row>
    <row r="504" spans="2:15" x14ac:dyDescent="0.25">
      <c r="B504" s="25" t="s">
        <v>28</v>
      </c>
      <c r="C504" s="23">
        <v>5</v>
      </c>
      <c r="D504" s="23">
        <v>2</v>
      </c>
      <c r="E504" s="23">
        <v>2</v>
      </c>
      <c r="F504" s="23">
        <v>3</v>
      </c>
      <c r="G504" s="23">
        <v>4</v>
      </c>
      <c r="H504" s="23">
        <v>2</v>
      </c>
      <c r="I504" s="23">
        <v>8</v>
      </c>
      <c r="J504" s="23">
        <v>2</v>
      </c>
      <c r="K504" s="23">
        <v>3</v>
      </c>
      <c r="L504" s="23">
        <v>1</v>
      </c>
      <c r="M504" s="23">
        <v>2</v>
      </c>
      <c r="N504" s="23">
        <v>7</v>
      </c>
      <c r="O504" s="24">
        <v>41</v>
      </c>
    </row>
    <row r="505" spans="2:15" x14ac:dyDescent="0.25">
      <c r="B505" s="25" t="s">
        <v>29</v>
      </c>
      <c r="C505" s="23">
        <v>2</v>
      </c>
      <c r="D505" s="23">
        <v>1</v>
      </c>
      <c r="E505" s="23">
        <v>1</v>
      </c>
      <c r="F505" s="23">
        <v>2</v>
      </c>
      <c r="G505" s="23">
        <v>1</v>
      </c>
      <c r="H505" s="23">
        <v>3</v>
      </c>
      <c r="I505" s="23">
        <v>5</v>
      </c>
      <c r="J505" s="23">
        <v>6</v>
      </c>
      <c r="K505" s="23">
        <v>2</v>
      </c>
      <c r="L505" s="23">
        <v>2</v>
      </c>
      <c r="M505" s="23">
        <v>3</v>
      </c>
      <c r="N505" s="23">
        <v>4</v>
      </c>
      <c r="O505" s="24">
        <v>32</v>
      </c>
    </row>
    <row r="506" spans="2:15" x14ac:dyDescent="0.25">
      <c r="B506" s="25" t="s">
        <v>30</v>
      </c>
      <c r="C506" s="23">
        <v>3</v>
      </c>
      <c r="D506" s="23">
        <v>2</v>
      </c>
      <c r="E506" s="23"/>
      <c r="F506" s="23"/>
      <c r="G506" s="23">
        <v>5</v>
      </c>
      <c r="H506" s="23"/>
      <c r="I506" s="23"/>
      <c r="J506" s="23"/>
      <c r="K506" s="23"/>
      <c r="L506" s="23"/>
      <c r="M506" s="23"/>
      <c r="N506" s="23"/>
      <c r="O506" s="24">
        <v>10</v>
      </c>
    </row>
    <row r="507" spans="2:15" x14ac:dyDescent="0.25">
      <c r="B507" s="25" t="s">
        <v>31</v>
      </c>
      <c r="C507" s="23">
        <v>1</v>
      </c>
      <c r="D507" s="23">
        <v>1</v>
      </c>
      <c r="E507" s="23">
        <v>1</v>
      </c>
      <c r="F507" s="23">
        <v>1</v>
      </c>
      <c r="G507" s="23">
        <v>3</v>
      </c>
      <c r="H507" s="23">
        <v>1</v>
      </c>
      <c r="I507" s="23">
        <v>1</v>
      </c>
      <c r="J507" s="23">
        <v>1</v>
      </c>
      <c r="K507" s="23"/>
      <c r="L507" s="23">
        <v>1</v>
      </c>
      <c r="M507" s="23"/>
      <c r="N507" s="23">
        <v>1</v>
      </c>
      <c r="O507" s="24">
        <v>12</v>
      </c>
    </row>
    <row r="508" spans="2:15" x14ac:dyDescent="0.25">
      <c r="B508" s="25" t="s">
        <v>32</v>
      </c>
      <c r="C508" s="23">
        <v>54753</v>
      </c>
      <c r="D508" s="23">
        <v>50933</v>
      </c>
      <c r="E508" s="23">
        <v>60237</v>
      </c>
      <c r="F508" s="23">
        <v>52377</v>
      </c>
      <c r="G508" s="23">
        <v>54799</v>
      </c>
      <c r="H508" s="23">
        <v>53696</v>
      </c>
      <c r="I508" s="23">
        <v>54142</v>
      </c>
      <c r="J508" s="23">
        <v>54017</v>
      </c>
      <c r="K508" s="23">
        <v>50945</v>
      </c>
      <c r="L508" s="23">
        <v>54480</v>
      </c>
      <c r="M508" s="23">
        <v>52514</v>
      </c>
      <c r="N508" s="23">
        <v>54325</v>
      </c>
      <c r="O508" s="24">
        <v>647218</v>
      </c>
    </row>
    <row r="509" spans="2:15" x14ac:dyDescent="0.25">
      <c r="B509" s="25" t="s">
        <v>33</v>
      </c>
      <c r="C509" s="23">
        <v>102921</v>
      </c>
      <c r="D509" s="23">
        <v>95975</v>
      </c>
      <c r="E509" s="23">
        <v>100819</v>
      </c>
      <c r="F509" s="23">
        <v>94956</v>
      </c>
      <c r="G509" s="23">
        <v>198691</v>
      </c>
      <c r="H509" s="23">
        <v>92904</v>
      </c>
      <c r="I509" s="23">
        <v>87221</v>
      </c>
      <c r="J509" s="23">
        <v>92191</v>
      </c>
      <c r="K509" s="23">
        <v>111652</v>
      </c>
      <c r="L509" s="23">
        <v>94986</v>
      </c>
      <c r="M509" s="23">
        <v>101942</v>
      </c>
      <c r="N509" s="23">
        <v>90502</v>
      </c>
      <c r="O509" s="24">
        <v>1264760</v>
      </c>
    </row>
    <row r="510" spans="2:15" x14ac:dyDescent="0.25">
      <c r="B510" s="25" t="s">
        <v>34</v>
      </c>
      <c r="C510" s="23"/>
      <c r="D510" s="23">
        <v>2</v>
      </c>
      <c r="E510" s="23"/>
      <c r="F510" s="23"/>
      <c r="G510" s="23"/>
      <c r="H510" s="23"/>
      <c r="I510" s="23"/>
      <c r="J510" s="23"/>
      <c r="K510" s="23"/>
      <c r="L510" s="23"/>
      <c r="M510" s="23"/>
      <c r="N510" s="23"/>
      <c r="O510" s="24">
        <v>2</v>
      </c>
    </row>
    <row r="511" spans="2:15" x14ac:dyDescent="0.25">
      <c r="B511" s="22" t="s">
        <v>98</v>
      </c>
      <c r="C511" s="23">
        <v>186334</v>
      </c>
      <c r="D511" s="23">
        <v>184946</v>
      </c>
      <c r="E511" s="23">
        <v>198910</v>
      </c>
      <c r="F511" s="23">
        <v>188697</v>
      </c>
      <c r="G511" s="23">
        <v>200886</v>
      </c>
      <c r="H511" s="23">
        <v>171471</v>
      </c>
      <c r="I511" s="23">
        <v>167946</v>
      </c>
      <c r="J511" s="23">
        <v>168622</v>
      </c>
      <c r="K511" s="23">
        <v>172025</v>
      </c>
      <c r="L511" s="23">
        <v>177388</v>
      </c>
      <c r="M511" s="23">
        <v>181545</v>
      </c>
      <c r="N511" s="23">
        <v>175000</v>
      </c>
      <c r="O511" s="24">
        <v>2173770</v>
      </c>
    </row>
    <row r="512" spans="2:15" x14ac:dyDescent="0.25">
      <c r="B512" s="25" t="s">
        <v>27</v>
      </c>
      <c r="C512" s="23">
        <v>8951</v>
      </c>
      <c r="D512" s="23">
        <v>8384</v>
      </c>
      <c r="E512" s="23">
        <v>8984</v>
      </c>
      <c r="F512" s="23">
        <v>8696</v>
      </c>
      <c r="G512" s="23">
        <v>8983</v>
      </c>
      <c r="H512" s="23">
        <v>8734</v>
      </c>
      <c r="I512" s="23">
        <v>9031</v>
      </c>
      <c r="J512" s="23">
        <v>8946</v>
      </c>
      <c r="K512" s="23">
        <v>8416</v>
      </c>
      <c r="L512" s="23">
        <v>9096</v>
      </c>
      <c r="M512" s="23">
        <v>8740</v>
      </c>
      <c r="N512" s="23">
        <v>9023</v>
      </c>
      <c r="O512" s="24">
        <v>105984</v>
      </c>
    </row>
    <row r="513" spans="2:15" x14ac:dyDescent="0.25">
      <c r="B513" s="25" t="s">
        <v>36</v>
      </c>
      <c r="C513" s="23">
        <v>14</v>
      </c>
      <c r="D513" s="23">
        <v>1</v>
      </c>
      <c r="E513" s="23">
        <v>1</v>
      </c>
      <c r="F513" s="23">
        <v>3</v>
      </c>
      <c r="G513" s="23">
        <v>1</v>
      </c>
      <c r="H513" s="23">
        <v>1</v>
      </c>
      <c r="I513" s="23">
        <v>1</v>
      </c>
      <c r="J513" s="23"/>
      <c r="K513" s="23"/>
      <c r="L513" s="23"/>
      <c r="M513" s="23"/>
      <c r="N513" s="23">
        <v>5</v>
      </c>
      <c r="O513" s="24">
        <v>27</v>
      </c>
    </row>
    <row r="514" spans="2:15" x14ac:dyDescent="0.25">
      <c r="B514" s="25" t="s">
        <v>28</v>
      </c>
      <c r="C514" s="23">
        <v>6</v>
      </c>
      <c r="D514" s="23">
        <v>2</v>
      </c>
      <c r="E514" s="23">
        <v>2</v>
      </c>
      <c r="F514" s="23">
        <v>1</v>
      </c>
      <c r="G514" s="23">
        <v>4</v>
      </c>
      <c r="H514" s="23">
        <v>3</v>
      </c>
      <c r="I514" s="23">
        <v>2</v>
      </c>
      <c r="J514" s="23">
        <v>1</v>
      </c>
      <c r="K514" s="23">
        <v>2</v>
      </c>
      <c r="L514" s="23">
        <v>1</v>
      </c>
      <c r="M514" s="23">
        <v>2</v>
      </c>
      <c r="N514" s="23">
        <v>1</v>
      </c>
      <c r="O514" s="24">
        <v>27</v>
      </c>
    </row>
    <row r="515" spans="2:15" x14ac:dyDescent="0.25">
      <c r="B515" s="25" t="s">
        <v>29</v>
      </c>
      <c r="C515" s="23">
        <v>2</v>
      </c>
      <c r="D515" s="23">
        <v>2</v>
      </c>
      <c r="E515" s="23">
        <v>2</v>
      </c>
      <c r="F515" s="23">
        <v>1</v>
      </c>
      <c r="G515" s="23">
        <v>2</v>
      </c>
      <c r="H515" s="23">
        <v>1</v>
      </c>
      <c r="I515" s="23">
        <v>7</v>
      </c>
      <c r="J515" s="23">
        <v>4</v>
      </c>
      <c r="K515" s="23">
        <v>4</v>
      </c>
      <c r="L515" s="23">
        <v>3</v>
      </c>
      <c r="M515" s="23">
        <v>2</v>
      </c>
      <c r="N515" s="23">
        <v>4</v>
      </c>
      <c r="O515" s="24">
        <v>34</v>
      </c>
    </row>
    <row r="516" spans="2:15" x14ac:dyDescent="0.25">
      <c r="B516" s="25" t="s">
        <v>31</v>
      </c>
      <c r="C516" s="23">
        <v>1</v>
      </c>
      <c r="D516" s="23">
        <v>1</v>
      </c>
      <c r="E516" s="23">
        <v>1</v>
      </c>
      <c r="F516" s="23">
        <v>1</v>
      </c>
      <c r="G516" s="23">
        <v>1</v>
      </c>
      <c r="H516" s="23">
        <v>1</v>
      </c>
      <c r="I516" s="23">
        <v>1</v>
      </c>
      <c r="J516" s="23">
        <v>1</v>
      </c>
      <c r="K516" s="23"/>
      <c r="L516" s="23">
        <v>1</v>
      </c>
      <c r="M516" s="23"/>
      <c r="N516" s="23">
        <v>1</v>
      </c>
      <c r="O516" s="24">
        <v>10</v>
      </c>
    </row>
    <row r="517" spans="2:15" x14ac:dyDescent="0.25">
      <c r="B517" s="25" t="s">
        <v>32</v>
      </c>
      <c r="C517" s="23">
        <v>53800</v>
      </c>
      <c r="D517" s="23">
        <v>50325</v>
      </c>
      <c r="E517" s="23">
        <v>53695</v>
      </c>
      <c r="F517" s="23">
        <v>52081</v>
      </c>
      <c r="G517" s="23">
        <v>54842</v>
      </c>
      <c r="H517" s="23">
        <v>52243</v>
      </c>
      <c r="I517" s="23">
        <v>53771</v>
      </c>
      <c r="J517" s="23">
        <v>53573</v>
      </c>
      <c r="K517" s="23">
        <v>50418</v>
      </c>
      <c r="L517" s="23">
        <v>54285</v>
      </c>
      <c r="M517" s="23">
        <v>52082</v>
      </c>
      <c r="N517" s="23">
        <v>53976</v>
      </c>
      <c r="O517" s="24">
        <v>635091</v>
      </c>
    </row>
    <row r="518" spans="2:15" x14ac:dyDescent="0.25">
      <c r="B518" s="25" t="s">
        <v>33</v>
      </c>
      <c r="C518" s="23">
        <v>123560</v>
      </c>
      <c r="D518" s="23">
        <v>126231</v>
      </c>
      <c r="E518" s="23">
        <v>136225</v>
      </c>
      <c r="F518" s="23">
        <v>127914</v>
      </c>
      <c r="G518" s="23">
        <v>137053</v>
      </c>
      <c r="H518" s="23">
        <v>110488</v>
      </c>
      <c r="I518" s="23">
        <v>105133</v>
      </c>
      <c r="J518" s="23">
        <v>106097</v>
      </c>
      <c r="K518" s="23">
        <v>113185</v>
      </c>
      <c r="L518" s="23">
        <v>114002</v>
      </c>
      <c r="M518" s="23">
        <v>120719</v>
      </c>
      <c r="N518" s="23">
        <v>111990</v>
      </c>
      <c r="O518" s="24">
        <v>1432597</v>
      </c>
    </row>
    <row r="519" spans="2:15" x14ac:dyDescent="0.25">
      <c r="B519" s="22" t="s">
        <v>99</v>
      </c>
      <c r="C519" s="23">
        <v>179451</v>
      </c>
      <c r="D519" s="23">
        <v>176917</v>
      </c>
      <c r="E519" s="23">
        <v>187251</v>
      </c>
      <c r="F519" s="23">
        <v>189688</v>
      </c>
      <c r="G519" s="23">
        <v>178893</v>
      </c>
      <c r="H519" s="23">
        <v>172717</v>
      </c>
      <c r="I519" s="23">
        <v>172474</v>
      </c>
      <c r="J519" s="23">
        <v>164641</v>
      </c>
      <c r="K519" s="23">
        <v>172887</v>
      </c>
      <c r="L519" s="23">
        <v>180994</v>
      </c>
      <c r="M519" s="23">
        <v>210754</v>
      </c>
      <c r="N519" s="23">
        <v>180562</v>
      </c>
      <c r="O519" s="24">
        <v>2167229</v>
      </c>
    </row>
    <row r="520" spans="2:15" x14ac:dyDescent="0.25">
      <c r="B520" s="25" t="s">
        <v>27</v>
      </c>
      <c r="C520" s="23">
        <v>8951</v>
      </c>
      <c r="D520" s="23">
        <v>8370</v>
      </c>
      <c r="E520" s="23">
        <v>8985</v>
      </c>
      <c r="F520" s="23">
        <v>8686</v>
      </c>
      <c r="G520" s="23">
        <v>9001</v>
      </c>
      <c r="H520" s="23">
        <v>8780</v>
      </c>
      <c r="I520" s="23">
        <v>9027</v>
      </c>
      <c r="J520" s="23">
        <v>8939</v>
      </c>
      <c r="K520" s="23">
        <v>8415</v>
      </c>
      <c r="L520" s="23">
        <v>9099</v>
      </c>
      <c r="M520" s="23">
        <v>8741</v>
      </c>
      <c r="N520" s="23">
        <v>9014</v>
      </c>
      <c r="O520" s="24">
        <v>106008</v>
      </c>
    </row>
    <row r="521" spans="2:15" x14ac:dyDescent="0.25">
      <c r="B521" s="25" t="s">
        <v>36</v>
      </c>
      <c r="C521" s="23">
        <v>10</v>
      </c>
      <c r="D521" s="23"/>
      <c r="E521" s="23"/>
      <c r="F521" s="23">
        <v>4</v>
      </c>
      <c r="G521" s="23"/>
      <c r="H521" s="23">
        <v>3</v>
      </c>
      <c r="I521" s="23"/>
      <c r="J521" s="23"/>
      <c r="K521" s="23"/>
      <c r="L521" s="23"/>
      <c r="M521" s="23">
        <v>5</v>
      </c>
      <c r="N521" s="23">
        <v>2</v>
      </c>
      <c r="O521" s="24">
        <v>24</v>
      </c>
    </row>
    <row r="522" spans="2:15" x14ac:dyDescent="0.25">
      <c r="B522" s="25" t="s">
        <v>28</v>
      </c>
      <c r="C522" s="23">
        <v>4</v>
      </c>
      <c r="D522" s="23">
        <v>2</v>
      </c>
      <c r="E522" s="23">
        <v>2</v>
      </c>
      <c r="F522" s="23">
        <v>2</v>
      </c>
      <c r="G522" s="23">
        <v>3</v>
      </c>
      <c r="H522" s="23">
        <v>3</v>
      </c>
      <c r="I522" s="23">
        <v>4</v>
      </c>
      <c r="J522" s="23">
        <v>2</v>
      </c>
      <c r="K522" s="23">
        <v>1</v>
      </c>
      <c r="L522" s="23">
        <v>2</v>
      </c>
      <c r="M522" s="23">
        <v>3</v>
      </c>
      <c r="N522" s="23">
        <v>2</v>
      </c>
      <c r="O522" s="24">
        <v>30</v>
      </c>
    </row>
    <row r="523" spans="2:15" x14ac:dyDescent="0.25">
      <c r="B523" s="25" t="s">
        <v>29</v>
      </c>
      <c r="C523" s="23">
        <v>6</v>
      </c>
      <c r="D523" s="23">
        <v>1</v>
      </c>
      <c r="E523" s="23"/>
      <c r="F523" s="23">
        <v>3</v>
      </c>
      <c r="G523" s="23">
        <v>3</v>
      </c>
      <c r="H523" s="23">
        <v>2</v>
      </c>
      <c r="I523" s="23">
        <v>5</v>
      </c>
      <c r="J523" s="23">
        <v>2</v>
      </c>
      <c r="K523" s="23">
        <v>3</v>
      </c>
      <c r="L523" s="23">
        <v>3</v>
      </c>
      <c r="M523" s="23">
        <v>2</v>
      </c>
      <c r="N523" s="23">
        <v>3</v>
      </c>
      <c r="O523" s="24">
        <v>33</v>
      </c>
    </row>
    <row r="524" spans="2:15" x14ac:dyDescent="0.25">
      <c r="B524" s="25" t="s">
        <v>30</v>
      </c>
      <c r="C524" s="23"/>
      <c r="D524" s="23"/>
      <c r="E524" s="23"/>
      <c r="F524" s="23"/>
      <c r="G524" s="23">
        <v>2</v>
      </c>
      <c r="H524" s="23"/>
      <c r="I524" s="23"/>
      <c r="J524" s="23"/>
      <c r="K524" s="23"/>
      <c r="L524" s="23"/>
      <c r="M524" s="23"/>
      <c r="N524" s="23"/>
      <c r="O524" s="24">
        <v>2</v>
      </c>
    </row>
    <row r="525" spans="2:15" x14ac:dyDescent="0.25">
      <c r="B525" s="25" t="s">
        <v>31</v>
      </c>
      <c r="C525" s="23">
        <v>1</v>
      </c>
      <c r="D525" s="23">
        <v>1</v>
      </c>
      <c r="E525" s="23">
        <v>1</v>
      </c>
      <c r="F525" s="23">
        <v>1</v>
      </c>
      <c r="G525" s="23">
        <v>1</v>
      </c>
      <c r="H525" s="23">
        <v>1</v>
      </c>
      <c r="I525" s="23">
        <v>1</v>
      </c>
      <c r="J525" s="23">
        <v>1</v>
      </c>
      <c r="K525" s="23"/>
      <c r="L525" s="23">
        <v>1</v>
      </c>
      <c r="M525" s="23"/>
      <c r="N525" s="23">
        <v>1</v>
      </c>
      <c r="O525" s="24">
        <v>10</v>
      </c>
    </row>
    <row r="526" spans="2:15" x14ac:dyDescent="0.25">
      <c r="B526" s="25" t="s">
        <v>32</v>
      </c>
      <c r="C526" s="23">
        <v>53714</v>
      </c>
      <c r="D526" s="23">
        <v>50187</v>
      </c>
      <c r="E526" s="23">
        <v>53562</v>
      </c>
      <c r="F526" s="23">
        <v>52012</v>
      </c>
      <c r="G526" s="23">
        <v>53746</v>
      </c>
      <c r="H526" s="23">
        <v>51913</v>
      </c>
      <c r="I526" s="23">
        <v>55808</v>
      </c>
      <c r="J526" s="23">
        <v>53411</v>
      </c>
      <c r="K526" s="23">
        <v>50208</v>
      </c>
      <c r="L526" s="23">
        <v>53728</v>
      </c>
      <c r="M526" s="23">
        <v>52170</v>
      </c>
      <c r="N526" s="23">
        <v>53755</v>
      </c>
      <c r="O526" s="24">
        <v>634214</v>
      </c>
    </row>
    <row r="527" spans="2:15" x14ac:dyDescent="0.25">
      <c r="B527" s="25" t="s">
        <v>33</v>
      </c>
      <c r="C527" s="23">
        <v>116765</v>
      </c>
      <c r="D527" s="23">
        <v>118356</v>
      </c>
      <c r="E527" s="23">
        <v>124701</v>
      </c>
      <c r="F527" s="23">
        <v>128980</v>
      </c>
      <c r="G527" s="23">
        <v>116137</v>
      </c>
      <c r="H527" s="23">
        <v>112015</v>
      </c>
      <c r="I527" s="23">
        <v>107629</v>
      </c>
      <c r="J527" s="23">
        <v>102286</v>
      </c>
      <c r="K527" s="23">
        <v>114260</v>
      </c>
      <c r="L527" s="23">
        <v>118161</v>
      </c>
      <c r="M527" s="23">
        <v>149833</v>
      </c>
      <c r="N527" s="23">
        <v>117785</v>
      </c>
      <c r="O527" s="24">
        <v>1426908</v>
      </c>
    </row>
    <row r="528" spans="2:15" x14ac:dyDescent="0.25">
      <c r="B528" s="22" t="s">
        <v>100</v>
      </c>
      <c r="C528" s="23">
        <v>258604</v>
      </c>
      <c r="D528" s="23">
        <v>264212</v>
      </c>
      <c r="E528" s="23">
        <v>283125</v>
      </c>
      <c r="F528" s="23">
        <v>261838</v>
      </c>
      <c r="G528" s="23">
        <v>286098</v>
      </c>
      <c r="H528" s="23">
        <v>259452</v>
      </c>
      <c r="I528" s="23">
        <v>237256</v>
      </c>
      <c r="J528" s="23">
        <v>235399</v>
      </c>
      <c r="K528" s="23">
        <v>250099</v>
      </c>
      <c r="L528" s="23">
        <v>267776</v>
      </c>
      <c r="M528" s="23">
        <v>283029</v>
      </c>
      <c r="N528" s="23">
        <v>269428</v>
      </c>
      <c r="O528" s="24">
        <v>3156316</v>
      </c>
    </row>
    <row r="529" spans="2:15" x14ac:dyDescent="0.25">
      <c r="B529" s="25" t="s">
        <v>27</v>
      </c>
      <c r="C529" s="23">
        <v>8953</v>
      </c>
      <c r="D529" s="23">
        <v>8379</v>
      </c>
      <c r="E529" s="23">
        <v>8993</v>
      </c>
      <c r="F529" s="23">
        <v>8701</v>
      </c>
      <c r="G529" s="23">
        <v>8989</v>
      </c>
      <c r="H529" s="23">
        <v>8725</v>
      </c>
      <c r="I529" s="23">
        <v>9446</v>
      </c>
      <c r="J529" s="23">
        <v>8942</v>
      </c>
      <c r="K529" s="23">
        <v>8423</v>
      </c>
      <c r="L529" s="23">
        <v>9088</v>
      </c>
      <c r="M529" s="23">
        <v>8845</v>
      </c>
      <c r="N529" s="23">
        <v>9082</v>
      </c>
      <c r="O529" s="24">
        <v>106566</v>
      </c>
    </row>
    <row r="530" spans="2:15" x14ac:dyDescent="0.25">
      <c r="B530" s="25" t="s">
        <v>36</v>
      </c>
      <c r="C530" s="23">
        <v>11</v>
      </c>
      <c r="D530" s="23">
        <v>3</v>
      </c>
      <c r="E530" s="23">
        <v>3</v>
      </c>
      <c r="F530" s="23">
        <v>5</v>
      </c>
      <c r="G530" s="23">
        <v>6</v>
      </c>
      <c r="H530" s="23">
        <v>5</v>
      </c>
      <c r="I530" s="23">
        <v>4</v>
      </c>
      <c r="J530" s="23">
        <v>4</v>
      </c>
      <c r="K530" s="23">
        <v>7</v>
      </c>
      <c r="L530" s="23">
        <v>13</v>
      </c>
      <c r="M530" s="23">
        <v>123</v>
      </c>
      <c r="N530" s="23">
        <v>19</v>
      </c>
      <c r="O530" s="24">
        <v>203</v>
      </c>
    </row>
    <row r="531" spans="2:15" x14ac:dyDescent="0.25">
      <c r="B531" s="25" t="s">
        <v>28</v>
      </c>
      <c r="C531" s="23">
        <v>1</v>
      </c>
      <c r="D531" s="23">
        <v>1</v>
      </c>
      <c r="E531" s="23">
        <v>1</v>
      </c>
      <c r="F531" s="23">
        <v>1</v>
      </c>
      <c r="G531" s="23">
        <v>2</v>
      </c>
      <c r="H531" s="23">
        <v>1</v>
      </c>
      <c r="I531" s="23">
        <v>1</v>
      </c>
      <c r="J531" s="23">
        <v>1</v>
      </c>
      <c r="K531" s="23">
        <v>1</v>
      </c>
      <c r="L531" s="23"/>
      <c r="M531" s="23">
        <v>1</v>
      </c>
      <c r="N531" s="23">
        <v>1</v>
      </c>
      <c r="O531" s="24">
        <v>12</v>
      </c>
    </row>
    <row r="532" spans="2:15" x14ac:dyDescent="0.25">
      <c r="B532" s="25" t="s">
        <v>29</v>
      </c>
      <c r="C532" s="23">
        <v>1</v>
      </c>
      <c r="D532" s="23">
        <v>2</v>
      </c>
      <c r="E532" s="23"/>
      <c r="F532" s="23">
        <v>1</v>
      </c>
      <c r="G532" s="23">
        <v>1</v>
      </c>
      <c r="H532" s="23">
        <v>1</v>
      </c>
      <c r="I532" s="23">
        <v>3</v>
      </c>
      <c r="J532" s="23">
        <v>1</v>
      </c>
      <c r="K532" s="23">
        <v>2</v>
      </c>
      <c r="L532" s="23">
        <v>1</v>
      </c>
      <c r="M532" s="23"/>
      <c r="N532" s="23"/>
      <c r="O532" s="24">
        <v>13</v>
      </c>
    </row>
    <row r="533" spans="2:15" x14ac:dyDescent="0.25">
      <c r="B533" s="25" t="s">
        <v>30</v>
      </c>
      <c r="C533" s="23">
        <v>3</v>
      </c>
      <c r="D533" s="23">
        <v>2</v>
      </c>
      <c r="E533" s="23"/>
      <c r="F533" s="23"/>
      <c r="G533" s="23">
        <v>2</v>
      </c>
      <c r="H533" s="23"/>
      <c r="I533" s="23"/>
      <c r="J533" s="23"/>
      <c r="K533" s="23"/>
      <c r="L533" s="23"/>
      <c r="M533" s="23"/>
      <c r="N533" s="23"/>
      <c r="O533" s="24">
        <v>7</v>
      </c>
    </row>
    <row r="534" spans="2:15" x14ac:dyDescent="0.25">
      <c r="B534" s="25" t="s">
        <v>31</v>
      </c>
      <c r="C534" s="23">
        <v>1</v>
      </c>
      <c r="D534" s="23">
        <v>1</v>
      </c>
      <c r="E534" s="23">
        <v>1</v>
      </c>
      <c r="F534" s="23">
        <v>1</v>
      </c>
      <c r="G534" s="23">
        <v>1</v>
      </c>
      <c r="H534" s="23">
        <v>1</v>
      </c>
      <c r="I534" s="23">
        <v>1</v>
      </c>
      <c r="J534" s="23">
        <v>1</v>
      </c>
      <c r="K534" s="23"/>
      <c r="L534" s="23">
        <v>1</v>
      </c>
      <c r="M534" s="23"/>
      <c r="N534" s="23">
        <v>1</v>
      </c>
      <c r="O534" s="24">
        <v>10</v>
      </c>
    </row>
    <row r="535" spans="2:15" x14ac:dyDescent="0.25">
      <c r="B535" s="25" t="s">
        <v>32</v>
      </c>
      <c r="C535" s="23">
        <v>107393</v>
      </c>
      <c r="D535" s="23">
        <v>100599</v>
      </c>
      <c r="E535" s="23">
        <v>107246</v>
      </c>
      <c r="F535" s="23">
        <v>103959</v>
      </c>
      <c r="G535" s="23">
        <v>107575</v>
      </c>
      <c r="H535" s="23">
        <v>104396</v>
      </c>
      <c r="I535" s="23">
        <v>108009</v>
      </c>
      <c r="J535" s="23">
        <v>106916</v>
      </c>
      <c r="K535" s="23">
        <v>101181</v>
      </c>
      <c r="L535" s="23">
        <v>107510</v>
      </c>
      <c r="M535" s="23">
        <v>104025</v>
      </c>
      <c r="N535" s="23">
        <v>107429</v>
      </c>
      <c r="O535" s="24">
        <v>1266238</v>
      </c>
    </row>
    <row r="536" spans="2:15" x14ac:dyDescent="0.25">
      <c r="B536" s="25" t="s">
        <v>33</v>
      </c>
      <c r="C536" s="23">
        <v>142241</v>
      </c>
      <c r="D536" s="23">
        <v>155225</v>
      </c>
      <c r="E536" s="23">
        <v>166881</v>
      </c>
      <c r="F536" s="23">
        <v>149170</v>
      </c>
      <c r="G536" s="23">
        <v>169522</v>
      </c>
      <c r="H536" s="23">
        <v>146323</v>
      </c>
      <c r="I536" s="23">
        <v>119792</v>
      </c>
      <c r="J536" s="23">
        <v>119534</v>
      </c>
      <c r="K536" s="23">
        <v>140485</v>
      </c>
      <c r="L536" s="23">
        <v>151163</v>
      </c>
      <c r="M536" s="23">
        <v>170035</v>
      </c>
      <c r="N536" s="23">
        <v>152896</v>
      </c>
      <c r="O536" s="24">
        <v>1783267</v>
      </c>
    </row>
    <row r="537" spans="2:15" x14ac:dyDescent="0.25">
      <c r="B537" s="22" t="s">
        <v>101</v>
      </c>
      <c r="C537" s="23">
        <v>239253</v>
      </c>
      <c r="D537" s="23">
        <v>223002</v>
      </c>
      <c r="E537" s="23">
        <v>235936</v>
      </c>
      <c r="F537" s="23">
        <v>225313</v>
      </c>
      <c r="G537" s="23">
        <v>234509</v>
      </c>
      <c r="H537" s="23">
        <v>217535</v>
      </c>
      <c r="I537" s="23">
        <v>200670</v>
      </c>
      <c r="J537" s="23">
        <v>201009</v>
      </c>
      <c r="K537" s="23">
        <v>196184</v>
      </c>
      <c r="L537" s="23">
        <v>203517</v>
      </c>
      <c r="M537" s="23">
        <v>201930</v>
      </c>
      <c r="N537" s="23">
        <v>227041</v>
      </c>
      <c r="O537" s="24">
        <v>2605899</v>
      </c>
    </row>
    <row r="538" spans="2:15" x14ac:dyDescent="0.25">
      <c r="B538" s="25" t="s">
        <v>27</v>
      </c>
      <c r="C538" s="23">
        <v>8957</v>
      </c>
      <c r="D538" s="23">
        <v>8381</v>
      </c>
      <c r="E538" s="23">
        <v>8990</v>
      </c>
      <c r="F538" s="23">
        <v>8696</v>
      </c>
      <c r="G538" s="23">
        <v>8995</v>
      </c>
      <c r="H538" s="23">
        <v>8726</v>
      </c>
      <c r="I538" s="23">
        <v>9028</v>
      </c>
      <c r="J538" s="23">
        <v>8945</v>
      </c>
      <c r="K538" s="23">
        <v>8435</v>
      </c>
      <c r="L538" s="23">
        <v>9094</v>
      </c>
      <c r="M538" s="23">
        <v>8829</v>
      </c>
      <c r="N538" s="23">
        <v>9055</v>
      </c>
      <c r="O538" s="24">
        <v>106131</v>
      </c>
    </row>
    <row r="539" spans="2:15" x14ac:dyDescent="0.25">
      <c r="B539" s="25" t="s">
        <v>36</v>
      </c>
      <c r="C539" s="23">
        <v>11</v>
      </c>
      <c r="D539" s="23">
        <v>3</v>
      </c>
      <c r="E539" s="23">
        <v>2</v>
      </c>
      <c r="F539" s="23">
        <v>5</v>
      </c>
      <c r="G539" s="23">
        <v>6</v>
      </c>
      <c r="H539" s="23">
        <v>5</v>
      </c>
      <c r="I539" s="23">
        <v>5</v>
      </c>
      <c r="J539" s="23">
        <v>3</v>
      </c>
      <c r="K539" s="23">
        <v>5</v>
      </c>
      <c r="L539" s="23">
        <v>11</v>
      </c>
      <c r="M539" s="23">
        <v>98</v>
      </c>
      <c r="N539" s="23">
        <v>40</v>
      </c>
      <c r="O539" s="24">
        <v>194</v>
      </c>
    </row>
    <row r="540" spans="2:15" x14ac:dyDescent="0.25">
      <c r="B540" s="25" t="s">
        <v>28</v>
      </c>
      <c r="C540" s="23">
        <v>6</v>
      </c>
      <c r="D540" s="23">
        <v>2</v>
      </c>
      <c r="E540" s="23"/>
      <c r="F540" s="23">
        <v>2</v>
      </c>
      <c r="G540" s="23">
        <v>1</v>
      </c>
      <c r="H540" s="23">
        <v>1</v>
      </c>
      <c r="I540" s="23">
        <v>1</v>
      </c>
      <c r="J540" s="23">
        <v>1</v>
      </c>
      <c r="K540" s="23">
        <v>1</v>
      </c>
      <c r="L540" s="23"/>
      <c r="M540" s="23"/>
      <c r="N540" s="23">
        <v>1</v>
      </c>
      <c r="O540" s="24">
        <v>16</v>
      </c>
    </row>
    <row r="541" spans="2:15" x14ac:dyDescent="0.25">
      <c r="B541" s="25" t="s">
        <v>29</v>
      </c>
      <c r="C541" s="23">
        <v>1</v>
      </c>
      <c r="D541" s="23">
        <v>2</v>
      </c>
      <c r="E541" s="23">
        <v>2</v>
      </c>
      <c r="F541" s="23">
        <v>5</v>
      </c>
      <c r="G541" s="23">
        <v>2</v>
      </c>
      <c r="H541" s="23">
        <v>3</v>
      </c>
      <c r="I541" s="23">
        <v>3</v>
      </c>
      <c r="J541" s="23">
        <v>4</v>
      </c>
      <c r="K541" s="23">
        <v>3</v>
      </c>
      <c r="L541" s="23">
        <v>1</v>
      </c>
      <c r="M541" s="23"/>
      <c r="N541" s="23"/>
      <c r="O541" s="24">
        <v>26</v>
      </c>
    </row>
    <row r="542" spans="2:15" x14ac:dyDescent="0.25">
      <c r="B542" s="25" t="s">
        <v>30</v>
      </c>
      <c r="C542" s="23">
        <v>1</v>
      </c>
      <c r="D542" s="23">
        <v>2</v>
      </c>
      <c r="E542" s="23"/>
      <c r="F542" s="23">
        <v>1</v>
      </c>
      <c r="G542" s="23">
        <v>3</v>
      </c>
      <c r="H542" s="23">
        <v>1</v>
      </c>
      <c r="I542" s="23"/>
      <c r="J542" s="23"/>
      <c r="K542" s="23"/>
      <c r="L542" s="23"/>
      <c r="M542" s="23"/>
      <c r="N542" s="23"/>
      <c r="O542" s="24">
        <v>8</v>
      </c>
    </row>
    <row r="543" spans="2:15" x14ac:dyDescent="0.25">
      <c r="B543" s="25" t="s">
        <v>31</v>
      </c>
      <c r="C543" s="23">
        <v>1</v>
      </c>
      <c r="D543" s="23">
        <v>1</v>
      </c>
      <c r="E543" s="23">
        <v>1</v>
      </c>
      <c r="F543" s="23">
        <v>1</v>
      </c>
      <c r="G543" s="23">
        <v>1</v>
      </c>
      <c r="H543" s="23">
        <v>1</v>
      </c>
      <c r="I543" s="23">
        <v>1</v>
      </c>
      <c r="J543" s="23">
        <v>1</v>
      </c>
      <c r="K543" s="23">
        <v>1</v>
      </c>
      <c r="L543" s="23">
        <v>1</v>
      </c>
      <c r="M543" s="23">
        <v>1</v>
      </c>
      <c r="N543" s="23">
        <v>1</v>
      </c>
      <c r="O543" s="24">
        <v>12</v>
      </c>
    </row>
    <row r="544" spans="2:15" x14ac:dyDescent="0.25">
      <c r="B544" s="25" t="s">
        <v>32</v>
      </c>
      <c r="C544" s="23">
        <v>81481</v>
      </c>
      <c r="D544" s="23">
        <v>76380</v>
      </c>
      <c r="E544" s="23">
        <v>81806</v>
      </c>
      <c r="F544" s="23">
        <v>78707</v>
      </c>
      <c r="G544" s="23">
        <v>82320</v>
      </c>
      <c r="H544" s="23">
        <v>82979</v>
      </c>
      <c r="I544" s="23">
        <v>87605</v>
      </c>
      <c r="J544" s="23">
        <v>84880</v>
      </c>
      <c r="K544" s="23">
        <v>79769</v>
      </c>
      <c r="L544" s="23">
        <v>85400</v>
      </c>
      <c r="M544" s="23">
        <v>82489</v>
      </c>
      <c r="N544" s="23">
        <v>85224</v>
      </c>
      <c r="O544" s="24">
        <v>989040</v>
      </c>
    </row>
    <row r="545" spans="2:15" x14ac:dyDescent="0.25">
      <c r="B545" s="25" t="s">
        <v>33</v>
      </c>
      <c r="C545" s="23">
        <v>148795</v>
      </c>
      <c r="D545" s="23">
        <v>138231</v>
      </c>
      <c r="E545" s="23">
        <v>145135</v>
      </c>
      <c r="F545" s="23">
        <v>137896</v>
      </c>
      <c r="G545" s="23">
        <v>143181</v>
      </c>
      <c r="H545" s="23">
        <v>125819</v>
      </c>
      <c r="I545" s="23">
        <v>104027</v>
      </c>
      <c r="J545" s="23">
        <v>107175</v>
      </c>
      <c r="K545" s="23">
        <v>107970</v>
      </c>
      <c r="L545" s="23">
        <v>109010</v>
      </c>
      <c r="M545" s="23">
        <v>110513</v>
      </c>
      <c r="N545" s="23">
        <v>132720</v>
      </c>
      <c r="O545" s="24">
        <v>1510472</v>
      </c>
    </row>
    <row r="546" spans="2:15" x14ac:dyDescent="0.25">
      <c r="B546" s="22" t="s">
        <v>102</v>
      </c>
      <c r="C546" s="23">
        <v>274747</v>
      </c>
      <c r="D546" s="23">
        <v>310161</v>
      </c>
      <c r="E546" s="23">
        <v>285840</v>
      </c>
      <c r="F546" s="23">
        <v>285932</v>
      </c>
      <c r="G546" s="23">
        <v>307512</v>
      </c>
      <c r="H546" s="23">
        <v>205917</v>
      </c>
      <c r="I546" s="23">
        <v>208815</v>
      </c>
      <c r="J546" s="23">
        <v>199538</v>
      </c>
      <c r="K546" s="23">
        <v>195253</v>
      </c>
      <c r="L546" s="23">
        <v>210573</v>
      </c>
      <c r="M546" s="23">
        <v>203330</v>
      </c>
      <c r="N546" s="23">
        <v>206051</v>
      </c>
      <c r="O546" s="24">
        <v>2893669</v>
      </c>
    </row>
    <row r="547" spans="2:15" x14ac:dyDescent="0.25">
      <c r="B547" s="25" t="s">
        <v>27</v>
      </c>
      <c r="C547" s="23">
        <v>26</v>
      </c>
      <c r="D547" s="23">
        <v>21</v>
      </c>
      <c r="E547" s="23">
        <v>31</v>
      </c>
      <c r="F547" s="23">
        <v>156</v>
      </c>
      <c r="G547" s="23">
        <v>556</v>
      </c>
      <c r="H547" s="23">
        <v>843</v>
      </c>
      <c r="I547" s="23">
        <v>726</v>
      </c>
      <c r="J547" s="23">
        <v>217</v>
      </c>
      <c r="K547" s="23">
        <v>143</v>
      </c>
      <c r="L547" s="23">
        <v>209</v>
      </c>
      <c r="M547" s="23">
        <v>170</v>
      </c>
      <c r="N547" s="23">
        <v>167</v>
      </c>
      <c r="O547" s="24">
        <v>3265</v>
      </c>
    </row>
    <row r="548" spans="2:15" x14ac:dyDescent="0.25">
      <c r="B548" s="25" t="s">
        <v>36</v>
      </c>
      <c r="C548" s="23">
        <v>11</v>
      </c>
      <c r="D548" s="23">
        <v>1</v>
      </c>
      <c r="E548" s="23"/>
      <c r="F548" s="23">
        <v>9</v>
      </c>
      <c r="G548" s="23">
        <v>2</v>
      </c>
      <c r="H548" s="23">
        <v>3</v>
      </c>
      <c r="I548" s="23">
        <v>2</v>
      </c>
      <c r="J548" s="23">
        <v>1</v>
      </c>
      <c r="K548" s="23">
        <v>8</v>
      </c>
      <c r="L548" s="23">
        <v>1</v>
      </c>
      <c r="M548" s="23">
        <v>1</v>
      </c>
      <c r="N548" s="23">
        <v>4</v>
      </c>
      <c r="O548" s="24">
        <v>43</v>
      </c>
    </row>
    <row r="549" spans="2:15" x14ac:dyDescent="0.25">
      <c r="B549" s="25" t="s">
        <v>28</v>
      </c>
      <c r="C549" s="23">
        <v>6</v>
      </c>
      <c r="D549" s="23">
        <v>6</v>
      </c>
      <c r="E549" s="23">
        <v>1</v>
      </c>
      <c r="F549" s="23">
        <v>1</v>
      </c>
      <c r="G549" s="23">
        <v>1</v>
      </c>
      <c r="H549" s="23">
        <v>4</v>
      </c>
      <c r="I549" s="23">
        <v>2</v>
      </c>
      <c r="J549" s="23">
        <v>1</v>
      </c>
      <c r="K549" s="23">
        <v>2</v>
      </c>
      <c r="L549" s="23">
        <v>1</v>
      </c>
      <c r="M549" s="23"/>
      <c r="N549" s="23">
        <v>1</v>
      </c>
      <c r="O549" s="24">
        <v>26</v>
      </c>
    </row>
    <row r="550" spans="2:15" x14ac:dyDescent="0.25">
      <c r="B550" s="25" t="s">
        <v>29</v>
      </c>
      <c r="C550" s="23"/>
      <c r="D550" s="23">
        <v>12</v>
      </c>
      <c r="E550" s="23">
        <v>4</v>
      </c>
      <c r="F550" s="23">
        <v>2</v>
      </c>
      <c r="G550" s="23"/>
      <c r="H550" s="23"/>
      <c r="I550" s="23">
        <v>6</v>
      </c>
      <c r="J550" s="23">
        <v>3</v>
      </c>
      <c r="K550" s="23"/>
      <c r="L550" s="23"/>
      <c r="M550" s="23">
        <v>1</v>
      </c>
      <c r="N550" s="23">
        <v>1</v>
      </c>
      <c r="O550" s="24">
        <v>29</v>
      </c>
    </row>
    <row r="551" spans="2:15" x14ac:dyDescent="0.25">
      <c r="B551" s="25" t="s">
        <v>30</v>
      </c>
      <c r="C551" s="23"/>
      <c r="D551" s="23">
        <v>2</v>
      </c>
      <c r="E551" s="23"/>
      <c r="F551" s="23">
        <v>1</v>
      </c>
      <c r="G551" s="23">
        <v>2</v>
      </c>
      <c r="H551" s="23"/>
      <c r="I551" s="23"/>
      <c r="J551" s="23"/>
      <c r="K551" s="23"/>
      <c r="L551" s="23"/>
      <c r="M551" s="23"/>
      <c r="N551" s="23"/>
      <c r="O551" s="24">
        <v>5</v>
      </c>
    </row>
    <row r="552" spans="2:15" x14ac:dyDescent="0.25">
      <c r="B552" s="25" t="s">
        <v>32</v>
      </c>
      <c r="C552" s="23">
        <v>98565</v>
      </c>
      <c r="D552" s="23">
        <v>92426</v>
      </c>
      <c r="E552" s="23">
        <v>98522</v>
      </c>
      <c r="F552" s="23">
        <v>95383</v>
      </c>
      <c r="G552" s="23">
        <v>98866</v>
      </c>
      <c r="H552" s="23">
        <v>95575</v>
      </c>
      <c r="I552" s="23">
        <v>98700</v>
      </c>
      <c r="J552" s="23">
        <v>98016</v>
      </c>
      <c r="K552" s="23">
        <v>92231</v>
      </c>
      <c r="L552" s="23">
        <v>98772</v>
      </c>
      <c r="M552" s="23">
        <v>95364</v>
      </c>
      <c r="N552" s="23">
        <v>98489</v>
      </c>
      <c r="O552" s="24">
        <v>1160909</v>
      </c>
    </row>
    <row r="553" spans="2:15" x14ac:dyDescent="0.25">
      <c r="B553" s="25" t="s">
        <v>33</v>
      </c>
      <c r="C553" s="23">
        <v>176139</v>
      </c>
      <c r="D553" s="23">
        <v>217693</v>
      </c>
      <c r="E553" s="23">
        <v>187282</v>
      </c>
      <c r="F553" s="23">
        <v>190380</v>
      </c>
      <c r="G553" s="23">
        <v>208085</v>
      </c>
      <c r="H553" s="23">
        <v>109492</v>
      </c>
      <c r="I553" s="23">
        <v>109379</v>
      </c>
      <c r="J553" s="23">
        <v>101300</v>
      </c>
      <c r="K553" s="23">
        <v>102869</v>
      </c>
      <c r="L553" s="23">
        <v>111590</v>
      </c>
      <c r="M553" s="23">
        <v>107794</v>
      </c>
      <c r="N553" s="23">
        <v>107389</v>
      </c>
      <c r="O553" s="24">
        <v>1729392</v>
      </c>
    </row>
    <row r="554" spans="2:15" x14ac:dyDescent="0.25">
      <c r="B554" s="22" t="s">
        <v>103</v>
      </c>
      <c r="C554" s="23">
        <v>514652</v>
      </c>
      <c r="D554" s="23">
        <v>653032</v>
      </c>
      <c r="E554" s="23">
        <v>657854</v>
      </c>
      <c r="F554" s="23">
        <v>613770</v>
      </c>
      <c r="G554" s="23">
        <v>752162</v>
      </c>
      <c r="H554" s="23">
        <v>228782</v>
      </c>
      <c r="I554" s="23">
        <v>223567</v>
      </c>
      <c r="J554" s="23">
        <v>219336</v>
      </c>
      <c r="K554" s="23">
        <v>238838</v>
      </c>
      <c r="L554" s="23">
        <v>253219</v>
      </c>
      <c r="M554" s="23">
        <v>229635</v>
      </c>
      <c r="N554" s="23">
        <v>223964</v>
      </c>
      <c r="O554" s="24">
        <v>4808811</v>
      </c>
    </row>
    <row r="555" spans="2:15" x14ac:dyDescent="0.25">
      <c r="B555" s="25" t="s">
        <v>27</v>
      </c>
      <c r="C555" s="23">
        <v>32</v>
      </c>
      <c r="D555" s="23">
        <v>27</v>
      </c>
      <c r="E555" s="23">
        <v>30</v>
      </c>
      <c r="F555" s="23">
        <v>32</v>
      </c>
      <c r="G555" s="23">
        <v>40</v>
      </c>
      <c r="H555" s="23">
        <v>66</v>
      </c>
      <c r="I555" s="23">
        <v>79</v>
      </c>
      <c r="J555" s="23">
        <v>58</v>
      </c>
      <c r="K555" s="23">
        <v>55</v>
      </c>
      <c r="L555" s="23">
        <v>87</v>
      </c>
      <c r="M555" s="23">
        <v>98</v>
      </c>
      <c r="N555" s="23">
        <v>103</v>
      </c>
      <c r="O555" s="24">
        <v>707</v>
      </c>
    </row>
    <row r="556" spans="2:15" x14ac:dyDescent="0.25">
      <c r="B556" s="25" t="s">
        <v>36</v>
      </c>
      <c r="C556" s="23">
        <v>11</v>
      </c>
      <c r="D556" s="23"/>
      <c r="E556" s="23"/>
      <c r="F556" s="23">
        <v>5</v>
      </c>
      <c r="G556" s="23">
        <v>2</v>
      </c>
      <c r="H556" s="23">
        <v>2</v>
      </c>
      <c r="I556" s="23"/>
      <c r="J556" s="23"/>
      <c r="K556" s="23"/>
      <c r="L556" s="23">
        <v>1</v>
      </c>
      <c r="M556" s="23">
        <v>3</v>
      </c>
      <c r="N556" s="23">
        <v>6</v>
      </c>
      <c r="O556" s="24">
        <v>30</v>
      </c>
    </row>
    <row r="557" spans="2:15" x14ac:dyDescent="0.25">
      <c r="B557" s="25" t="s">
        <v>28</v>
      </c>
      <c r="C557" s="23">
        <v>6</v>
      </c>
      <c r="D557" s="23">
        <v>6</v>
      </c>
      <c r="E557" s="23">
        <v>2</v>
      </c>
      <c r="F557" s="23">
        <v>2</v>
      </c>
      <c r="G557" s="23">
        <v>4</v>
      </c>
      <c r="H557" s="23">
        <v>2</v>
      </c>
      <c r="I557" s="23">
        <v>2</v>
      </c>
      <c r="J557" s="23">
        <v>1</v>
      </c>
      <c r="K557" s="23">
        <v>1</v>
      </c>
      <c r="L557" s="23">
        <v>1</v>
      </c>
      <c r="M557" s="23"/>
      <c r="N557" s="23"/>
      <c r="O557" s="24">
        <v>27</v>
      </c>
    </row>
    <row r="558" spans="2:15" x14ac:dyDescent="0.25">
      <c r="B558" s="25" t="s">
        <v>29</v>
      </c>
      <c r="C558" s="23">
        <v>2</v>
      </c>
      <c r="D558" s="23"/>
      <c r="E558" s="23"/>
      <c r="F558" s="23"/>
      <c r="G558" s="23">
        <v>1</v>
      </c>
      <c r="H558" s="23">
        <v>1</v>
      </c>
      <c r="I558" s="23">
        <v>1</v>
      </c>
      <c r="J558" s="23"/>
      <c r="K558" s="23">
        <v>2</v>
      </c>
      <c r="L558" s="23"/>
      <c r="M558" s="23"/>
      <c r="N558" s="23"/>
      <c r="O558" s="24">
        <v>7</v>
      </c>
    </row>
    <row r="559" spans="2:15" x14ac:dyDescent="0.25">
      <c r="B559" s="25" t="s">
        <v>30</v>
      </c>
      <c r="C559" s="23">
        <v>2</v>
      </c>
      <c r="D559" s="23">
        <v>22</v>
      </c>
      <c r="E559" s="23">
        <v>1</v>
      </c>
      <c r="F559" s="23"/>
      <c r="G559" s="23">
        <v>3</v>
      </c>
      <c r="H559" s="23"/>
      <c r="I559" s="23"/>
      <c r="J559" s="23"/>
      <c r="K559" s="23"/>
      <c r="L559" s="23"/>
      <c r="M559" s="23"/>
      <c r="N559" s="23"/>
      <c r="O559" s="24">
        <v>28</v>
      </c>
    </row>
    <row r="560" spans="2:15" x14ac:dyDescent="0.25">
      <c r="B560" s="25" t="s">
        <v>32</v>
      </c>
      <c r="C560" s="23">
        <v>82975</v>
      </c>
      <c r="D560" s="23">
        <v>76808</v>
      </c>
      <c r="E560" s="23">
        <v>82041</v>
      </c>
      <c r="F560" s="23">
        <v>79480</v>
      </c>
      <c r="G560" s="23">
        <v>82539</v>
      </c>
      <c r="H560" s="23">
        <v>96762</v>
      </c>
      <c r="I560" s="23">
        <v>87544</v>
      </c>
      <c r="J560" s="23">
        <v>86611</v>
      </c>
      <c r="K560" s="23">
        <v>88725</v>
      </c>
      <c r="L560" s="23">
        <v>86284</v>
      </c>
      <c r="M560" s="23">
        <v>87937</v>
      </c>
      <c r="N560" s="23">
        <v>92087</v>
      </c>
      <c r="O560" s="24">
        <v>1029793</v>
      </c>
    </row>
    <row r="561" spans="2:15" x14ac:dyDescent="0.25">
      <c r="B561" s="25" t="s">
        <v>33</v>
      </c>
      <c r="C561" s="23">
        <v>431624</v>
      </c>
      <c r="D561" s="23">
        <v>576169</v>
      </c>
      <c r="E561" s="23">
        <v>575780</v>
      </c>
      <c r="F561" s="23">
        <v>534251</v>
      </c>
      <c r="G561" s="23">
        <v>669573</v>
      </c>
      <c r="H561" s="23">
        <v>131949</v>
      </c>
      <c r="I561" s="23">
        <v>135941</v>
      </c>
      <c r="J561" s="23">
        <v>132666</v>
      </c>
      <c r="K561" s="23">
        <v>150055</v>
      </c>
      <c r="L561" s="23">
        <v>166846</v>
      </c>
      <c r="M561" s="23">
        <v>141597</v>
      </c>
      <c r="N561" s="23">
        <v>131768</v>
      </c>
      <c r="O561" s="24">
        <v>3778219</v>
      </c>
    </row>
    <row r="562" spans="2:15" x14ac:dyDescent="0.25">
      <c r="B562" s="22" t="s">
        <v>104</v>
      </c>
      <c r="C562" s="23">
        <v>630873</v>
      </c>
      <c r="D562" s="23">
        <v>699471</v>
      </c>
      <c r="E562" s="23">
        <v>691419</v>
      </c>
      <c r="F562" s="23">
        <v>516967</v>
      </c>
      <c r="G562" s="23">
        <v>464972</v>
      </c>
      <c r="H562" s="23">
        <v>310540</v>
      </c>
      <c r="I562" s="23">
        <v>341589</v>
      </c>
      <c r="J562" s="23">
        <v>266967</v>
      </c>
      <c r="K562" s="23">
        <v>298457</v>
      </c>
      <c r="L562" s="23">
        <v>324608</v>
      </c>
      <c r="M562" s="23">
        <v>379575</v>
      </c>
      <c r="N562" s="23">
        <v>334463</v>
      </c>
      <c r="O562" s="24">
        <v>5259901</v>
      </c>
    </row>
    <row r="563" spans="2:15" x14ac:dyDescent="0.25">
      <c r="B563" s="25" t="s">
        <v>27</v>
      </c>
      <c r="C563" s="23">
        <v>33</v>
      </c>
      <c r="D563" s="23">
        <v>62</v>
      </c>
      <c r="E563" s="23">
        <v>73</v>
      </c>
      <c r="F563" s="23">
        <v>66</v>
      </c>
      <c r="G563" s="23">
        <v>58</v>
      </c>
      <c r="H563" s="23">
        <v>62</v>
      </c>
      <c r="I563" s="23">
        <v>87</v>
      </c>
      <c r="J563" s="23">
        <v>70</v>
      </c>
      <c r="K563" s="23">
        <v>86</v>
      </c>
      <c r="L563" s="23">
        <v>128</v>
      </c>
      <c r="M563" s="23">
        <v>247</v>
      </c>
      <c r="N563" s="23">
        <v>137</v>
      </c>
      <c r="O563" s="24">
        <v>1109</v>
      </c>
    </row>
    <row r="564" spans="2:15" x14ac:dyDescent="0.25">
      <c r="B564" s="25" t="s">
        <v>36</v>
      </c>
      <c r="C564" s="23">
        <v>45</v>
      </c>
      <c r="D564" s="23">
        <v>37</v>
      </c>
      <c r="E564" s="23">
        <v>42</v>
      </c>
      <c r="F564" s="23">
        <v>50</v>
      </c>
      <c r="G564" s="23">
        <v>42</v>
      </c>
      <c r="H564" s="23">
        <v>33</v>
      </c>
      <c r="I564" s="23">
        <v>23</v>
      </c>
      <c r="J564" s="23">
        <v>30</v>
      </c>
      <c r="K564" s="23">
        <v>49</v>
      </c>
      <c r="L564" s="23">
        <v>87</v>
      </c>
      <c r="M564" s="23">
        <v>157</v>
      </c>
      <c r="N564" s="23">
        <v>105</v>
      </c>
      <c r="O564" s="24">
        <v>700</v>
      </c>
    </row>
    <row r="565" spans="2:15" x14ac:dyDescent="0.25">
      <c r="B565" s="25" t="s">
        <v>28</v>
      </c>
      <c r="C565" s="23">
        <v>6</v>
      </c>
      <c r="D565" s="23">
        <v>3</v>
      </c>
      <c r="E565" s="23">
        <v>1</v>
      </c>
      <c r="F565" s="23">
        <v>1</v>
      </c>
      <c r="G565" s="23">
        <v>2</v>
      </c>
      <c r="H565" s="23">
        <v>1</v>
      </c>
      <c r="I565" s="23">
        <v>1</v>
      </c>
      <c r="J565" s="23">
        <v>1</v>
      </c>
      <c r="K565" s="23">
        <v>1</v>
      </c>
      <c r="L565" s="23"/>
      <c r="M565" s="23"/>
      <c r="N565" s="23">
        <v>1</v>
      </c>
      <c r="O565" s="24">
        <v>18</v>
      </c>
    </row>
    <row r="566" spans="2:15" x14ac:dyDescent="0.25">
      <c r="B566" s="25" t="s">
        <v>29</v>
      </c>
      <c r="C566" s="23">
        <v>325</v>
      </c>
      <c r="D566" s="23">
        <v>410</v>
      </c>
      <c r="E566" s="23">
        <v>492</v>
      </c>
      <c r="F566" s="23"/>
      <c r="G566" s="23">
        <v>1</v>
      </c>
      <c r="H566" s="23">
        <v>8</v>
      </c>
      <c r="I566" s="23">
        <v>1</v>
      </c>
      <c r="J566" s="23">
        <v>1</v>
      </c>
      <c r="K566" s="23">
        <v>5</v>
      </c>
      <c r="L566" s="23"/>
      <c r="M566" s="23">
        <v>6</v>
      </c>
      <c r="N566" s="23"/>
      <c r="O566" s="24">
        <v>1249</v>
      </c>
    </row>
    <row r="567" spans="2:15" x14ac:dyDescent="0.25">
      <c r="B567" s="25" t="s">
        <v>30</v>
      </c>
      <c r="C567" s="23"/>
      <c r="D567" s="23">
        <v>23</v>
      </c>
      <c r="E567" s="23"/>
      <c r="F567" s="23"/>
      <c r="G567" s="23"/>
      <c r="H567" s="23"/>
      <c r="I567" s="23">
        <v>1</v>
      </c>
      <c r="J567" s="23"/>
      <c r="K567" s="23"/>
      <c r="L567" s="23"/>
      <c r="M567" s="23"/>
      <c r="N567" s="23"/>
      <c r="O567" s="24">
        <v>24</v>
      </c>
    </row>
    <row r="568" spans="2:15" x14ac:dyDescent="0.25">
      <c r="B568" s="25" t="s">
        <v>31</v>
      </c>
      <c r="C568" s="23">
        <v>1</v>
      </c>
      <c r="D568" s="23">
        <v>1</v>
      </c>
      <c r="E568" s="23">
        <v>1</v>
      </c>
      <c r="F568" s="23">
        <v>1</v>
      </c>
      <c r="G568" s="23">
        <v>1</v>
      </c>
      <c r="H568" s="23">
        <v>1</v>
      </c>
      <c r="I568" s="23">
        <v>1</v>
      </c>
      <c r="J568" s="23">
        <v>1</v>
      </c>
      <c r="K568" s="23"/>
      <c r="L568" s="23">
        <v>1</v>
      </c>
      <c r="M568" s="23"/>
      <c r="N568" s="23">
        <v>1</v>
      </c>
      <c r="O568" s="24">
        <v>10</v>
      </c>
    </row>
    <row r="569" spans="2:15" x14ac:dyDescent="0.25">
      <c r="B569" s="25" t="s">
        <v>32</v>
      </c>
      <c r="C569" s="23">
        <v>85965</v>
      </c>
      <c r="D569" s="23">
        <v>81005</v>
      </c>
      <c r="E569" s="23">
        <v>84685</v>
      </c>
      <c r="F569" s="23">
        <v>82065</v>
      </c>
      <c r="G569" s="23">
        <v>83404</v>
      </c>
      <c r="H569" s="23">
        <v>81294</v>
      </c>
      <c r="I569" s="23">
        <v>83440</v>
      </c>
      <c r="J569" s="23">
        <v>84034</v>
      </c>
      <c r="K569" s="23">
        <v>80445</v>
      </c>
      <c r="L569" s="23">
        <v>83761</v>
      </c>
      <c r="M569" s="23">
        <v>82514</v>
      </c>
      <c r="N569" s="23">
        <v>85718</v>
      </c>
      <c r="O569" s="24">
        <v>998330</v>
      </c>
    </row>
    <row r="570" spans="2:15" x14ac:dyDescent="0.25">
      <c r="B570" s="25" t="s">
        <v>33</v>
      </c>
      <c r="C570" s="23">
        <v>544448</v>
      </c>
      <c r="D570" s="23">
        <v>617872</v>
      </c>
      <c r="E570" s="23">
        <v>606053</v>
      </c>
      <c r="F570" s="23">
        <v>434698</v>
      </c>
      <c r="G570" s="23">
        <v>381390</v>
      </c>
      <c r="H570" s="23">
        <v>229123</v>
      </c>
      <c r="I570" s="23">
        <v>258034</v>
      </c>
      <c r="J570" s="23">
        <v>182827</v>
      </c>
      <c r="K570" s="23">
        <v>217870</v>
      </c>
      <c r="L570" s="23">
        <v>240628</v>
      </c>
      <c r="M570" s="23">
        <v>296622</v>
      </c>
      <c r="N570" s="23">
        <v>248465</v>
      </c>
      <c r="O570" s="24">
        <v>4258030</v>
      </c>
    </row>
    <row r="571" spans="2:15" x14ac:dyDescent="0.25">
      <c r="B571" s="25" t="s">
        <v>34</v>
      </c>
      <c r="C571" s="23">
        <v>50</v>
      </c>
      <c r="D571" s="23">
        <v>58</v>
      </c>
      <c r="E571" s="23">
        <v>72</v>
      </c>
      <c r="F571" s="23">
        <v>86</v>
      </c>
      <c r="G571" s="23">
        <v>74</v>
      </c>
      <c r="H571" s="23">
        <v>18</v>
      </c>
      <c r="I571" s="23">
        <v>1</v>
      </c>
      <c r="J571" s="23">
        <v>3</v>
      </c>
      <c r="K571" s="23">
        <v>1</v>
      </c>
      <c r="L571" s="23">
        <v>3</v>
      </c>
      <c r="M571" s="23">
        <v>29</v>
      </c>
      <c r="N571" s="23">
        <v>36</v>
      </c>
      <c r="O571" s="24">
        <v>431</v>
      </c>
    </row>
    <row r="572" spans="2:15" x14ac:dyDescent="0.25">
      <c r="B572" s="22" t="s">
        <v>105</v>
      </c>
      <c r="C572" s="23">
        <v>1350565</v>
      </c>
      <c r="D572" s="23">
        <v>1764281</v>
      </c>
      <c r="E572" s="23">
        <v>1578399</v>
      </c>
      <c r="F572" s="23">
        <v>1333678</v>
      </c>
      <c r="G572" s="23">
        <v>1204938</v>
      </c>
      <c r="H572" s="23">
        <v>871967</v>
      </c>
      <c r="I572" s="23">
        <v>634006</v>
      </c>
      <c r="J572" s="23">
        <v>562816</v>
      </c>
      <c r="K572" s="23">
        <v>1028152</v>
      </c>
      <c r="L572" s="23">
        <v>1059180</v>
      </c>
      <c r="M572" s="23">
        <v>1210943</v>
      </c>
      <c r="N572" s="23">
        <v>789078</v>
      </c>
      <c r="O572" s="24">
        <v>13388003</v>
      </c>
    </row>
    <row r="573" spans="2:15" x14ac:dyDescent="0.25">
      <c r="B573" s="25" t="s">
        <v>27</v>
      </c>
      <c r="C573" s="23">
        <v>9077</v>
      </c>
      <c r="D573" s="23">
        <v>8819</v>
      </c>
      <c r="E573" s="23">
        <v>9353</v>
      </c>
      <c r="F573" s="23">
        <v>9084</v>
      </c>
      <c r="G573" s="23">
        <v>9242</v>
      </c>
      <c r="H573" s="23">
        <v>9210</v>
      </c>
      <c r="I573" s="23">
        <v>9815</v>
      </c>
      <c r="J573" s="23">
        <v>9109</v>
      </c>
      <c r="K573" s="23">
        <v>8964</v>
      </c>
      <c r="L573" s="23">
        <v>9593</v>
      </c>
      <c r="M573" s="23">
        <v>9343</v>
      </c>
      <c r="N573" s="23">
        <v>9548</v>
      </c>
      <c r="O573" s="24">
        <v>111157</v>
      </c>
    </row>
    <row r="574" spans="2:15" x14ac:dyDescent="0.25">
      <c r="B574" s="25" t="s">
        <v>36</v>
      </c>
      <c r="C574" s="23">
        <v>17</v>
      </c>
      <c r="D574" s="23">
        <v>4</v>
      </c>
      <c r="E574" s="23">
        <v>4</v>
      </c>
      <c r="F574" s="23">
        <v>8</v>
      </c>
      <c r="G574" s="23">
        <v>9</v>
      </c>
      <c r="H574" s="23">
        <v>8</v>
      </c>
      <c r="I574" s="23">
        <v>4</v>
      </c>
      <c r="J574" s="23">
        <v>4</v>
      </c>
      <c r="K574" s="23">
        <v>20</v>
      </c>
      <c r="L574" s="23">
        <v>25</v>
      </c>
      <c r="M574" s="23">
        <v>112</v>
      </c>
      <c r="N574" s="23">
        <v>41</v>
      </c>
      <c r="O574" s="24">
        <v>256</v>
      </c>
    </row>
    <row r="575" spans="2:15" x14ac:dyDescent="0.25">
      <c r="B575" s="25" t="s">
        <v>28</v>
      </c>
      <c r="C575" s="23">
        <v>5</v>
      </c>
      <c r="D575" s="23">
        <v>2</v>
      </c>
      <c r="E575" s="23">
        <v>1</v>
      </c>
      <c r="F575" s="23">
        <v>1</v>
      </c>
      <c r="G575" s="23">
        <v>2</v>
      </c>
      <c r="H575" s="23">
        <v>1</v>
      </c>
      <c r="I575" s="23">
        <v>1</v>
      </c>
      <c r="J575" s="23">
        <v>2</v>
      </c>
      <c r="K575" s="23">
        <v>2</v>
      </c>
      <c r="L575" s="23">
        <v>1</v>
      </c>
      <c r="M575" s="23"/>
      <c r="N575" s="23">
        <v>2</v>
      </c>
      <c r="O575" s="24">
        <v>20</v>
      </c>
    </row>
    <row r="576" spans="2:15" x14ac:dyDescent="0.25">
      <c r="B576" s="25" t="s">
        <v>29</v>
      </c>
      <c r="C576" s="23">
        <v>14583</v>
      </c>
      <c r="D576" s="23">
        <v>13857</v>
      </c>
      <c r="E576" s="23">
        <v>14382</v>
      </c>
      <c r="F576" s="23">
        <v>13288</v>
      </c>
      <c r="G576" s="23">
        <v>13310</v>
      </c>
      <c r="H576" s="23">
        <v>14271</v>
      </c>
      <c r="I576" s="23">
        <v>14133</v>
      </c>
      <c r="J576" s="23">
        <v>11193</v>
      </c>
      <c r="K576" s="23">
        <v>11922</v>
      </c>
      <c r="L576" s="23">
        <v>14146</v>
      </c>
      <c r="M576" s="23">
        <v>14162</v>
      </c>
      <c r="N576" s="23">
        <v>11441</v>
      </c>
      <c r="O576" s="24">
        <v>160688</v>
      </c>
    </row>
    <row r="577" spans="2:15" x14ac:dyDescent="0.25">
      <c r="B577" s="25" t="s">
        <v>30</v>
      </c>
      <c r="C577" s="23">
        <v>8</v>
      </c>
      <c r="D577" s="23">
        <v>21</v>
      </c>
      <c r="E577" s="23">
        <v>1</v>
      </c>
      <c r="F577" s="23"/>
      <c r="G577" s="23">
        <v>2</v>
      </c>
      <c r="H577" s="23"/>
      <c r="I577" s="23">
        <v>1</v>
      </c>
      <c r="J577" s="23"/>
      <c r="K577" s="23"/>
      <c r="L577" s="23"/>
      <c r="M577" s="23"/>
      <c r="N577" s="23">
        <v>3</v>
      </c>
      <c r="O577" s="24">
        <v>36</v>
      </c>
    </row>
    <row r="578" spans="2:15" x14ac:dyDescent="0.25">
      <c r="B578" s="25" t="s">
        <v>31</v>
      </c>
      <c r="C578" s="23">
        <v>1</v>
      </c>
      <c r="D578" s="23">
        <v>1</v>
      </c>
      <c r="E578" s="23">
        <v>1</v>
      </c>
      <c r="F578" s="23">
        <v>1</v>
      </c>
      <c r="G578" s="23">
        <v>1</v>
      </c>
      <c r="H578" s="23">
        <v>1</v>
      </c>
      <c r="I578" s="23">
        <v>1</v>
      </c>
      <c r="J578" s="23">
        <v>1</v>
      </c>
      <c r="K578" s="23"/>
      <c r="L578" s="23">
        <v>1</v>
      </c>
      <c r="M578" s="23"/>
      <c r="N578" s="23">
        <v>1</v>
      </c>
      <c r="O578" s="24">
        <v>10</v>
      </c>
    </row>
    <row r="579" spans="2:15" x14ac:dyDescent="0.25">
      <c r="B579" s="25" t="s">
        <v>32</v>
      </c>
      <c r="C579" s="23">
        <v>91606</v>
      </c>
      <c r="D579" s="23">
        <v>93134</v>
      </c>
      <c r="E579" s="23">
        <v>166574</v>
      </c>
      <c r="F579" s="23">
        <v>85586</v>
      </c>
      <c r="G579" s="23">
        <v>111298</v>
      </c>
      <c r="H579" s="23">
        <v>88054</v>
      </c>
      <c r="I579" s="23">
        <v>94334</v>
      </c>
      <c r="J579" s="23">
        <v>85281</v>
      </c>
      <c r="K579" s="23">
        <v>154009</v>
      </c>
      <c r="L579" s="23">
        <v>104839</v>
      </c>
      <c r="M579" s="23">
        <v>86662</v>
      </c>
      <c r="N579" s="23">
        <v>90210</v>
      </c>
      <c r="O579" s="24">
        <v>1251587</v>
      </c>
    </row>
    <row r="580" spans="2:15" x14ac:dyDescent="0.25">
      <c r="B580" s="25" t="s">
        <v>33</v>
      </c>
      <c r="C580" s="23">
        <v>1235206</v>
      </c>
      <c r="D580" s="23">
        <v>1648383</v>
      </c>
      <c r="E580" s="23">
        <v>1388017</v>
      </c>
      <c r="F580" s="23">
        <v>1225576</v>
      </c>
      <c r="G580" s="23">
        <v>1070940</v>
      </c>
      <c r="H580" s="23">
        <v>760281</v>
      </c>
      <c r="I580" s="23">
        <v>515527</v>
      </c>
      <c r="J580" s="23">
        <v>457102</v>
      </c>
      <c r="K580" s="23">
        <v>853175</v>
      </c>
      <c r="L580" s="23">
        <v>930499</v>
      </c>
      <c r="M580" s="23">
        <v>1100603</v>
      </c>
      <c r="N580" s="23">
        <v>677769</v>
      </c>
      <c r="O580" s="24">
        <v>11863078</v>
      </c>
    </row>
    <row r="581" spans="2:15" x14ac:dyDescent="0.25">
      <c r="B581" s="25" t="s">
        <v>34</v>
      </c>
      <c r="C581" s="23">
        <v>62</v>
      </c>
      <c r="D581" s="23">
        <v>60</v>
      </c>
      <c r="E581" s="23">
        <v>66</v>
      </c>
      <c r="F581" s="23">
        <v>134</v>
      </c>
      <c r="G581" s="23">
        <v>134</v>
      </c>
      <c r="H581" s="23">
        <v>141</v>
      </c>
      <c r="I581" s="23">
        <v>190</v>
      </c>
      <c r="J581" s="23">
        <v>124</v>
      </c>
      <c r="K581" s="23">
        <v>60</v>
      </c>
      <c r="L581" s="23">
        <v>76</v>
      </c>
      <c r="M581" s="23">
        <v>61</v>
      </c>
      <c r="N581" s="23">
        <v>63</v>
      </c>
      <c r="O581" s="24">
        <v>1171</v>
      </c>
    </row>
    <row r="582" spans="2:15" x14ac:dyDescent="0.25">
      <c r="B582" s="22" t="s">
        <v>106</v>
      </c>
      <c r="C582" s="23">
        <v>784774</v>
      </c>
      <c r="D582" s="23">
        <v>674789</v>
      </c>
      <c r="E582" s="23">
        <v>841702</v>
      </c>
      <c r="F582" s="23">
        <v>580512</v>
      </c>
      <c r="G582" s="23">
        <v>543768</v>
      </c>
      <c r="H582" s="23">
        <v>761755</v>
      </c>
      <c r="I582" s="23">
        <v>700132</v>
      </c>
      <c r="J582" s="23">
        <v>479978</v>
      </c>
      <c r="K582" s="23">
        <v>900563</v>
      </c>
      <c r="L582" s="23">
        <v>862778</v>
      </c>
      <c r="M582" s="23">
        <v>972375</v>
      </c>
      <c r="N582" s="23">
        <v>737071</v>
      </c>
      <c r="O582" s="24">
        <v>8840197</v>
      </c>
    </row>
    <row r="583" spans="2:15" x14ac:dyDescent="0.25">
      <c r="B583" s="25" t="s">
        <v>27</v>
      </c>
      <c r="C583" s="23">
        <v>2366</v>
      </c>
      <c r="D583" s="23">
        <v>2000</v>
      </c>
      <c r="E583" s="23">
        <v>2163</v>
      </c>
      <c r="F583" s="23">
        <v>1956</v>
      </c>
      <c r="G583" s="23">
        <v>2190</v>
      </c>
      <c r="H583" s="23">
        <v>2003</v>
      </c>
      <c r="I583" s="23">
        <v>1651</v>
      </c>
      <c r="J583" s="23">
        <v>1274</v>
      </c>
      <c r="K583" s="23">
        <v>1659</v>
      </c>
      <c r="L583" s="23">
        <v>1971</v>
      </c>
      <c r="M583" s="23">
        <v>1811</v>
      </c>
      <c r="N583" s="23">
        <v>2330</v>
      </c>
      <c r="O583" s="24">
        <v>23374</v>
      </c>
    </row>
    <row r="584" spans="2:15" x14ac:dyDescent="0.25">
      <c r="B584" s="25" t="s">
        <v>36</v>
      </c>
      <c r="C584" s="23">
        <v>203</v>
      </c>
      <c r="D584" s="23">
        <v>43</v>
      </c>
      <c r="E584" s="23">
        <v>67</v>
      </c>
      <c r="F584" s="23">
        <v>47</v>
      </c>
      <c r="G584" s="23">
        <v>22</v>
      </c>
      <c r="H584" s="23">
        <v>15</v>
      </c>
      <c r="I584" s="23">
        <v>9</v>
      </c>
      <c r="J584" s="23">
        <v>8</v>
      </c>
      <c r="K584" s="23">
        <v>14</v>
      </c>
      <c r="L584" s="23">
        <v>23</v>
      </c>
      <c r="M584" s="23">
        <v>108</v>
      </c>
      <c r="N584" s="23">
        <v>47</v>
      </c>
      <c r="O584" s="24">
        <v>606</v>
      </c>
    </row>
    <row r="585" spans="2:15" x14ac:dyDescent="0.25">
      <c r="B585" s="25" t="s">
        <v>28</v>
      </c>
      <c r="C585" s="23">
        <v>10</v>
      </c>
      <c r="D585" s="23">
        <v>7</v>
      </c>
      <c r="E585" s="23">
        <v>25</v>
      </c>
      <c r="F585" s="23">
        <v>2</v>
      </c>
      <c r="G585" s="23">
        <v>2</v>
      </c>
      <c r="H585" s="23">
        <v>4</v>
      </c>
      <c r="I585" s="23">
        <v>1</v>
      </c>
      <c r="J585" s="23">
        <v>3</v>
      </c>
      <c r="K585" s="23">
        <v>2</v>
      </c>
      <c r="L585" s="23"/>
      <c r="M585" s="23">
        <v>1</v>
      </c>
      <c r="N585" s="23">
        <v>1</v>
      </c>
      <c r="O585" s="24">
        <v>58</v>
      </c>
    </row>
    <row r="586" spans="2:15" x14ac:dyDescent="0.25">
      <c r="B586" s="25" t="s">
        <v>29</v>
      </c>
      <c r="C586" s="23">
        <v>155</v>
      </c>
      <c r="D586" s="23">
        <v>240</v>
      </c>
      <c r="E586" s="23">
        <v>173</v>
      </c>
      <c r="F586" s="23">
        <v>513</v>
      </c>
      <c r="G586" s="23">
        <v>657</v>
      </c>
      <c r="H586" s="23">
        <v>832</v>
      </c>
      <c r="I586" s="23">
        <v>1315</v>
      </c>
      <c r="J586" s="23">
        <v>1364</v>
      </c>
      <c r="K586" s="23">
        <v>77</v>
      </c>
      <c r="L586" s="23">
        <v>168</v>
      </c>
      <c r="M586" s="23">
        <v>203</v>
      </c>
      <c r="N586" s="23">
        <v>172</v>
      </c>
      <c r="O586" s="24">
        <v>5869</v>
      </c>
    </row>
    <row r="587" spans="2:15" x14ac:dyDescent="0.25">
      <c r="B587" s="25" t="s">
        <v>30</v>
      </c>
      <c r="C587" s="23">
        <v>549</v>
      </c>
      <c r="D587" s="23">
        <v>17</v>
      </c>
      <c r="E587" s="23">
        <v>17</v>
      </c>
      <c r="F587" s="23">
        <v>5</v>
      </c>
      <c r="G587" s="23">
        <v>436</v>
      </c>
      <c r="H587" s="23">
        <v>1</v>
      </c>
      <c r="I587" s="23">
        <v>1</v>
      </c>
      <c r="J587" s="23"/>
      <c r="K587" s="23"/>
      <c r="L587" s="23"/>
      <c r="M587" s="23"/>
      <c r="N587" s="23">
        <v>7</v>
      </c>
      <c r="O587" s="24">
        <v>1033</v>
      </c>
    </row>
    <row r="588" spans="2:15" x14ac:dyDescent="0.25">
      <c r="B588" s="25" t="s">
        <v>31</v>
      </c>
      <c r="C588" s="23">
        <v>3</v>
      </c>
      <c r="D588" s="23"/>
      <c r="E588" s="23">
        <v>1</v>
      </c>
      <c r="F588" s="23"/>
      <c r="G588" s="23"/>
      <c r="H588" s="23"/>
      <c r="I588" s="23"/>
      <c r="J588" s="23"/>
      <c r="K588" s="23"/>
      <c r="L588" s="23"/>
      <c r="M588" s="23"/>
      <c r="N588" s="23"/>
      <c r="O588" s="24">
        <v>4</v>
      </c>
    </row>
    <row r="589" spans="2:15" x14ac:dyDescent="0.25">
      <c r="B589" s="25" t="s">
        <v>32</v>
      </c>
      <c r="C589" s="23">
        <v>101970</v>
      </c>
      <c r="D589" s="23">
        <v>105715</v>
      </c>
      <c r="E589" s="23">
        <v>117098</v>
      </c>
      <c r="F589" s="23">
        <v>92966</v>
      </c>
      <c r="G589" s="23">
        <v>87451</v>
      </c>
      <c r="H589" s="23">
        <v>90781</v>
      </c>
      <c r="I589" s="23">
        <v>78074</v>
      </c>
      <c r="J589" s="23">
        <v>74333</v>
      </c>
      <c r="K589" s="23">
        <v>77932</v>
      </c>
      <c r="L589" s="23">
        <v>76134</v>
      </c>
      <c r="M589" s="23">
        <v>80229</v>
      </c>
      <c r="N589" s="23">
        <v>78468</v>
      </c>
      <c r="O589" s="24">
        <v>1061151</v>
      </c>
    </row>
    <row r="590" spans="2:15" x14ac:dyDescent="0.25">
      <c r="B590" s="25" t="s">
        <v>33</v>
      </c>
      <c r="C590" s="23">
        <v>679182</v>
      </c>
      <c r="D590" s="23">
        <v>566425</v>
      </c>
      <c r="E590" s="23">
        <v>721759</v>
      </c>
      <c r="F590" s="23">
        <v>484650</v>
      </c>
      <c r="G590" s="23">
        <v>452593</v>
      </c>
      <c r="H590" s="23">
        <v>667858</v>
      </c>
      <c r="I590" s="23">
        <v>618896</v>
      </c>
      <c r="J590" s="23">
        <v>402855</v>
      </c>
      <c r="K590" s="23">
        <v>820816</v>
      </c>
      <c r="L590" s="23">
        <v>784403</v>
      </c>
      <c r="M590" s="23">
        <v>889959</v>
      </c>
      <c r="N590" s="23">
        <v>655981</v>
      </c>
      <c r="O590" s="24">
        <v>7745377</v>
      </c>
    </row>
    <row r="591" spans="2:15" x14ac:dyDescent="0.25">
      <c r="B591" s="25" t="s">
        <v>34</v>
      </c>
      <c r="C591" s="23">
        <v>336</v>
      </c>
      <c r="D591" s="23">
        <v>342</v>
      </c>
      <c r="E591" s="23">
        <v>399</v>
      </c>
      <c r="F591" s="23">
        <v>373</v>
      </c>
      <c r="G591" s="23">
        <v>417</v>
      </c>
      <c r="H591" s="23">
        <v>261</v>
      </c>
      <c r="I591" s="23">
        <v>185</v>
      </c>
      <c r="J591" s="23">
        <v>141</v>
      </c>
      <c r="K591" s="23">
        <v>63</v>
      </c>
      <c r="L591" s="23">
        <v>79</v>
      </c>
      <c r="M591" s="23">
        <v>64</v>
      </c>
      <c r="N591" s="23">
        <v>65</v>
      </c>
      <c r="O591" s="24">
        <v>2725</v>
      </c>
    </row>
    <row r="592" spans="2:15" x14ac:dyDescent="0.25">
      <c r="B592" s="22" t="s">
        <v>107</v>
      </c>
      <c r="C592" s="23">
        <v>614</v>
      </c>
      <c r="D592" s="23">
        <v>389</v>
      </c>
      <c r="E592" s="23">
        <v>1121</v>
      </c>
      <c r="F592" s="23">
        <v>206965</v>
      </c>
      <c r="G592" s="23">
        <v>466221</v>
      </c>
      <c r="H592" s="23">
        <v>1053912</v>
      </c>
      <c r="I592" s="23">
        <v>721366</v>
      </c>
      <c r="J592" s="23">
        <v>730059</v>
      </c>
      <c r="K592" s="23">
        <v>1337027</v>
      </c>
      <c r="L592" s="23">
        <v>1246573</v>
      </c>
      <c r="M592" s="23">
        <v>1480362</v>
      </c>
      <c r="N592" s="23">
        <v>1116297</v>
      </c>
      <c r="O592" s="24">
        <v>8360906</v>
      </c>
    </row>
    <row r="593" spans="2:15" x14ac:dyDescent="0.25">
      <c r="B593" s="25" t="s">
        <v>27</v>
      </c>
      <c r="C593" s="23">
        <v>325</v>
      </c>
      <c r="D593" s="23">
        <v>55</v>
      </c>
      <c r="E593" s="23">
        <v>86</v>
      </c>
      <c r="F593" s="23">
        <v>1672</v>
      </c>
      <c r="G593" s="23">
        <v>30384</v>
      </c>
      <c r="H593" s="23">
        <v>46298</v>
      </c>
      <c r="I593" s="23">
        <v>48437</v>
      </c>
      <c r="J593" s="23">
        <v>46673</v>
      </c>
      <c r="K593" s="23">
        <v>43989</v>
      </c>
      <c r="L593" s="23">
        <v>48279</v>
      </c>
      <c r="M593" s="23">
        <v>46319</v>
      </c>
      <c r="N593" s="23">
        <v>47241</v>
      </c>
      <c r="O593" s="24">
        <v>359758</v>
      </c>
    </row>
    <row r="594" spans="2:15" x14ac:dyDescent="0.25">
      <c r="B594" s="25" t="s">
        <v>36</v>
      </c>
      <c r="C594" s="23">
        <v>115</v>
      </c>
      <c r="D594" s="23">
        <v>12</v>
      </c>
      <c r="E594" s="23">
        <v>15</v>
      </c>
      <c r="F594" s="23">
        <v>281</v>
      </c>
      <c r="G594" s="23">
        <v>267</v>
      </c>
      <c r="H594" s="23">
        <v>168</v>
      </c>
      <c r="I594" s="23">
        <v>51</v>
      </c>
      <c r="J594" s="23">
        <v>72</v>
      </c>
      <c r="K594" s="23">
        <v>48</v>
      </c>
      <c r="L594" s="23">
        <v>113</v>
      </c>
      <c r="M594" s="23">
        <v>172</v>
      </c>
      <c r="N594" s="23">
        <v>84</v>
      </c>
      <c r="O594" s="24">
        <v>1398</v>
      </c>
    </row>
    <row r="595" spans="2:15" x14ac:dyDescent="0.25">
      <c r="B595" s="25" t="s">
        <v>28</v>
      </c>
      <c r="C595" s="23">
        <v>1</v>
      </c>
      <c r="D595" s="23"/>
      <c r="E595" s="23"/>
      <c r="F595" s="23">
        <v>15</v>
      </c>
      <c r="G595" s="23">
        <v>5</v>
      </c>
      <c r="H595" s="23">
        <v>3</v>
      </c>
      <c r="I595" s="23">
        <v>8</v>
      </c>
      <c r="J595" s="23"/>
      <c r="K595" s="23">
        <v>1</v>
      </c>
      <c r="L595" s="23">
        <v>8</v>
      </c>
      <c r="M595" s="23">
        <v>6</v>
      </c>
      <c r="N595" s="23">
        <v>2</v>
      </c>
      <c r="O595" s="24">
        <v>49</v>
      </c>
    </row>
    <row r="596" spans="2:15" x14ac:dyDescent="0.25">
      <c r="B596" s="25" t="s">
        <v>29</v>
      </c>
      <c r="C596" s="23"/>
      <c r="D596" s="23">
        <v>1</v>
      </c>
      <c r="E596" s="23">
        <v>1</v>
      </c>
      <c r="F596" s="23">
        <v>413</v>
      </c>
      <c r="G596" s="23">
        <v>485</v>
      </c>
      <c r="H596" s="23">
        <v>1230</v>
      </c>
      <c r="I596" s="23">
        <v>2241</v>
      </c>
      <c r="J596" s="23">
        <v>1890</v>
      </c>
      <c r="K596" s="23">
        <v>7</v>
      </c>
      <c r="L596" s="23">
        <v>306</v>
      </c>
      <c r="M596" s="23">
        <v>68</v>
      </c>
      <c r="N596" s="23">
        <v>105</v>
      </c>
      <c r="O596" s="24">
        <v>6747</v>
      </c>
    </row>
    <row r="597" spans="2:15" x14ac:dyDescent="0.25">
      <c r="B597" s="25" t="s">
        <v>40</v>
      </c>
      <c r="C597" s="23"/>
      <c r="D597" s="23"/>
      <c r="E597" s="23"/>
      <c r="F597" s="23">
        <v>49</v>
      </c>
      <c r="G597" s="23"/>
      <c r="H597" s="23"/>
      <c r="I597" s="23"/>
      <c r="J597" s="23"/>
      <c r="K597" s="23"/>
      <c r="L597" s="23"/>
      <c r="M597" s="23"/>
      <c r="N597" s="23"/>
      <c r="O597" s="24">
        <v>49</v>
      </c>
    </row>
    <row r="598" spans="2:15" x14ac:dyDescent="0.25">
      <c r="B598" s="25" t="s">
        <v>30</v>
      </c>
      <c r="C598" s="23"/>
      <c r="D598" s="23"/>
      <c r="E598" s="23"/>
      <c r="F598" s="23">
        <v>12</v>
      </c>
      <c r="G598" s="23">
        <v>32</v>
      </c>
      <c r="H598" s="23">
        <v>4</v>
      </c>
      <c r="I598" s="23">
        <v>3</v>
      </c>
      <c r="J598" s="23">
        <v>12</v>
      </c>
      <c r="K598" s="23">
        <v>9</v>
      </c>
      <c r="L598" s="23">
        <v>2</v>
      </c>
      <c r="M598" s="23">
        <v>51</v>
      </c>
      <c r="N598" s="23">
        <v>2</v>
      </c>
      <c r="O598" s="24">
        <v>127</v>
      </c>
    </row>
    <row r="599" spans="2:15" x14ac:dyDescent="0.25">
      <c r="B599" s="25" t="s">
        <v>31</v>
      </c>
      <c r="C599" s="23"/>
      <c r="D599" s="23"/>
      <c r="E599" s="23"/>
      <c r="F599" s="23"/>
      <c r="G599" s="23">
        <v>2</v>
      </c>
      <c r="H599" s="23">
        <v>1</v>
      </c>
      <c r="I599" s="23">
        <v>1</v>
      </c>
      <c r="J599" s="23">
        <v>1</v>
      </c>
      <c r="K599" s="23"/>
      <c r="L599" s="23">
        <v>1</v>
      </c>
      <c r="M599" s="23"/>
      <c r="N599" s="23">
        <v>1</v>
      </c>
      <c r="O599" s="24">
        <v>7</v>
      </c>
    </row>
    <row r="600" spans="2:15" x14ac:dyDescent="0.25">
      <c r="B600" s="25" t="s">
        <v>32</v>
      </c>
      <c r="C600" s="23">
        <v>137</v>
      </c>
      <c r="D600" s="23">
        <v>229</v>
      </c>
      <c r="E600" s="23">
        <v>276</v>
      </c>
      <c r="F600" s="23">
        <v>45374</v>
      </c>
      <c r="G600" s="23">
        <v>73699</v>
      </c>
      <c r="H600" s="23">
        <v>89546</v>
      </c>
      <c r="I600" s="23">
        <v>71383</v>
      </c>
      <c r="J600" s="23">
        <v>75587</v>
      </c>
      <c r="K600" s="23">
        <v>89417</v>
      </c>
      <c r="L600" s="23">
        <v>94728</v>
      </c>
      <c r="M600" s="23">
        <v>87287</v>
      </c>
      <c r="N600" s="23">
        <v>83619</v>
      </c>
      <c r="O600" s="24">
        <v>711282</v>
      </c>
    </row>
    <row r="601" spans="2:15" x14ac:dyDescent="0.25">
      <c r="B601" s="25" t="s">
        <v>33</v>
      </c>
      <c r="C601" s="23">
        <v>36</v>
      </c>
      <c r="D601" s="23">
        <v>92</v>
      </c>
      <c r="E601" s="23">
        <v>743</v>
      </c>
      <c r="F601" s="23">
        <v>159047</v>
      </c>
      <c r="G601" s="23">
        <v>361184</v>
      </c>
      <c r="H601" s="23">
        <v>916476</v>
      </c>
      <c r="I601" s="23">
        <v>599030</v>
      </c>
      <c r="J601" s="23">
        <v>605700</v>
      </c>
      <c r="K601" s="23">
        <v>1203494</v>
      </c>
      <c r="L601" s="23">
        <v>1103060</v>
      </c>
      <c r="M601" s="23">
        <v>1346397</v>
      </c>
      <c r="N601" s="23">
        <v>983093</v>
      </c>
      <c r="O601" s="24">
        <v>7278352</v>
      </c>
    </row>
    <row r="602" spans="2:15" x14ac:dyDescent="0.25">
      <c r="B602" s="25" t="s">
        <v>34</v>
      </c>
      <c r="C602" s="23"/>
      <c r="D602" s="23"/>
      <c r="E602" s="23"/>
      <c r="F602" s="23">
        <v>102</v>
      </c>
      <c r="G602" s="23">
        <v>163</v>
      </c>
      <c r="H602" s="23">
        <v>186</v>
      </c>
      <c r="I602" s="23">
        <v>212</v>
      </c>
      <c r="J602" s="23">
        <v>124</v>
      </c>
      <c r="K602" s="23">
        <v>62</v>
      </c>
      <c r="L602" s="23">
        <v>76</v>
      </c>
      <c r="M602" s="23">
        <v>62</v>
      </c>
      <c r="N602" s="23">
        <v>2150</v>
      </c>
      <c r="O602" s="24">
        <v>3137</v>
      </c>
    </row>
    <row r="603" spans="2:15" x14ac:dyDescent="0.25">
      <c r="B603" s="22" t="s">
        <v>108</v>
      </c>
      <c r="C603" s="23">
        <v>177233</v>
      </c>
      <c r="D603" s="23">
        <v>172655</v>
      </c>
      <c r="E603" s="23">
        <v>172389</v>
      </c>
      <c r="F603" s="23">
        <v>170872</v>
      </c>
      <c r="G603" s="23">
        <v>166201</v>
      </c>
      <c r="H603" s="23">
        <v>157747</v>
      </c>
      <c r="I603" s="23">
        <v>159802</v>
      </c>
      <c r="J603" s="23">
        <v>170955</v>
      </c>
      <c r="K603" s="23">
        <v>203484</v>
      </c>
      <c r="L603" s="23">
        <v>188854</v>
      </c>
      <c r="M603" s="23">
        <v>185577</v>
      </c>
      <c r="N603" s="23">
        <v>167022</v>
      </c>
      <c r="O603" s="24">
        <v>2092791</v>
      </c>
    </row>
    <row r="604" spans="2:15" x14ac:dyDescent="0.25">
      <c r="B604" s="25" t="s">
        <v>28</v>
      </c>
      <c r="C604" s="23">
        <v>1</v>
      </c>
      <c r="D604" s="23">
        <v>5</v>
      </c>
      <c r="E604" s="23"/>
      <c r="F604" s="23">
        <v>1</v>
      </c>
      <c r="G604" s="23"/>
      <c r="H604" s="23">
        <v>5</v>
      </c>
      <c r="I604" s="23">
        <v>1</v>
      </c>
      <c r="J604" s="23">
        <v>1</v>
      </c>
      <c r="K604" s="23"/>
      <c r="L604" s="23">
        <v>2</v>
      </c>
      <c r="M604" s="23"/>
      <c r="N604" s="23"/>
      <c r="O604" s="24">
        <v>16</v>
      </c>
    </row>
    <row r="605" spans="2:15" x14ac:dyDescent="0.25">
      <c r="B605" s="25" t="s">
        <v>29</v>
      </c>
      <c r="C605" s="23">
        <v>2</v>
      </c>
      <c r="D605" s="23">
        <v>8</v>
      </c>
      <c r="E605" s="23">
        <v>5</v>
      </c>
      <c r="F605" s="23">
        <v>3</v>
      </c>
      <c r="G605" s="23">
        <v>4</v>
      </c>
      <c r="H605" s="23">
        <v>3</v>
      </c>
      <c r="I605" s="23">
        <v>10</v>
      </c>
      <c r="J605" s="23">
        <v>9</v>
      </c>
      <c r="K605" s="23">
        <v>7</v>
      </c>
      <c r="L605" s="23">
        <v>2</v>
      </c>
      <c r="M605" s="23">
        <v>4</v>
      </c>
      <c r="N605" s="23">
        <v>4</v>
      </c>
      <c r="O605" s="24">
        <v>61</v>
      </c>
    </row>
    <row r="606" spans="2:15" x14ac:dyDescent="0.25">
      <c r="B606" s="25" t="s">
        <v>30</v>
      </c>
      <c r="C606" s="23"/>
      <c r="D606" s="23"/>
      <c r="E606" s="23"/>
      <c r="F606" s="23"/>
      <c r="G606" s="23"/>
      <c r="H606" s="23"/>
      <c r="I606" s="23"/>
      <c r="J606" s="23"/>
      <c r="K606" s="23"/>
      <c r="L606" s="23"/>
      <c r="M606" s="23"/>
      <c r="N606" s="23">
        <v>2</v>
      </c>
      <c r="O606" s="24">
        <v>2</v>
      </c>
    </row>
    <row r="607" spans="2:15" x14ac:dyDescent="0.25">
      <c r="B607" s="25" t="s">
        <v>31</v>
      </c>
      <c r="C607" s="23">
        <v>1</v>
      </c>
      <c r="D607" s="23">
        <v>1</v>
      </c>
      <c r="E607" s="23">
        <v>1</v>
      </c>
      <c r="F607" s="23">
        <v>1</v>
      </c>
      <c r="G607" s="23">
        <v>1</v>
      </c>
      <c r="H607" s="23">
        <v>1</v>
      </c>
      <c r="I607" s="23">
        <v>1</v>
      </c>
      <c r="J607" s="23">
        <v>1</v>
      </c>
      <c r="K607" s="23"/>
      <c r="L607" s="23">
        <v>1</v>
      </c>
      <c r="M607" s="23">
        <v>3</v>
      </c>
      <c r="N607" s="23">
        <v>1</v>
      </c>
      <c r="O607" s="24">
        <v>13</v>
      </c>
    </row>
    <row r="608" spans="2:15" x14ac:dyDescent="0.25">
      <c r="B608" s="25" t="s">
        <v>32</v>
      </c>
      <c r="C608" s="23">
        <v>58816</v>
      </c>
      <c r="D608" s="23">
        <v>54551</v>
      </c>
      <c r="E608" s="23">
        <v>57456</v>
      </c>
      <c r="F608" s="23">
        <v>55732</v>
      </c>
      <c r="G608" s="23">
        <v>56700</v>
      </c>
      <c r="H608" s="23">
        <v>54546</v>
      </c>
      <c r="I608" s="23">
        <v>58245</v>
      </c>
      <c r="J608" s="23">
        <v>57626</v>
      </c>
      <c r="K608" s="23">
        <v>58311</v>
      </c>
      <c r="L608" s="23">
        <v>58719</v>
      </c>
      <c r="M608" s="23">
        <v>57637</v>
      </c>
      <c r="N608" s="23">
        <v>58155</v>
      </c>
      <c r="O608" s="24">
        <v>686494</v>
      </c>
    </row>
    <row r="609" spans="2:15" x14ac:dyDescent="0.25">
      <c r="B609" s="25" t="s">
        <v>33</v>
      </c>
      <c r="C609" s="23">
        <v>118412</v>
      </c>
      <c r="D609" s="23">
        <v>118090</v>
      </c>
      <c r="E609" s="23">
        <v>114927</v>
      </c>
      <c r="F609" s="23">
        <v>115135</v>
      </c>
      <c r="G609" s="23">
        <v>109493</v>
      </c>
      <c r="H609" s="23">
        <v>103192</v>
      </c>
      <c r="I609" s="23">
        <v>101543</v>
      </c>
      <c r="J609" s="23">
        <v>113318</v>
      </c>
      <c r="K609" s="23">
        <v>145166</v>
      </c>
      <c r="L609" s="23">
        <v>130130</v>
      </c>
      <c r="M609" s="23">
        <v>127933</v>
      </c>
      <c r="N609" s="23">
        <v>108860</v>
      </c>
      <c r="O609" s="24">
        <v>1406199</v>
      </c>
    </row>
    <row r="610" spans="2:15" x14ac:dyDescent="0.25">
      <c r="B610" s="25" t="s">
        <v>34</v>
      </c>
      <c r="C610" s="23">
        <v>1</v>
      </c>
      <c r="D610" s="23"/>
      <c r="E610" s="23"/>
      <c r="F610" s="23"/>
      <c r="G610" s="23">
        <v>3</v>
      </c>
      <c r="H610" s="23"/>
      <c r="I610" s="23">
        <v>2</v>
      </c>
      <c r="J610" s="23"/>
      <c r="K610" s="23"/>
      <c r="L610" s="23"/>
      <c r="M610" s="23"/>
      <c r="N610" s="23"/>
      <c r="O610" s="24">
        <v>6</v>
      </c>
    </row>
    <row r="611" spans="2:15" x14ac:dyDescent="0.25">
      <c r="B611" s="22" t="s">
        <v>109</v>
      </c>
      <c r="C611" s="23">
        <v>487133</v>
      </c>
      <c r="D611" s="23">
        <v>406356</v>
      </c>
      <c r="E611" s="23">
        <v>460422</v>
      </c>
      <c r="F611" s="23">
        <v>344809</v>
      </c>
      <c r="G611" s="23">
        <v>331545</v>
      </c>
      <c r="H611" s="23">
        <v>417147</v>
      </c>
      <c r="I611" s="23">
        <v>368066</v>
      </c>
      <c r="J611" s="23">
        <v>294604</v>
      </c>
      <c r="K611" s="23">
        <v>417651</v>
      </c>
      <c r="L611" s="23">
        <v>435255</v>
      </c>
      <c r="M611" s="23">
        <v>428362</v>
      </c>
      <c r="N611" s="23">
        <v>343287</v>
      </c>
      <c r="O611" s="24">
        <v>4734637</v>
      </c>
    </row>
    <row r="612" spans="2:15" x14ac:dyDescent="0.25">
      <c r="B612" s="25" t="s">
        <v>27</v>
      </c>
      <c r="C612" s="23">
        <v>9222</v>
      </c>
      <c r="D612" s="23">
        <v>8780</v>
      </c>
      <c r="E612" s="23">
        <v>9447</v>
      </c>
      <c r="F612" s="23">
        <v>9273</v>
      </c>
      <c r="G612" s="23">
        <v>9712</v>
      </c>
      <c r="H612" s="23">
        <v>9138</v>
      </c>
      <c r="I612" s="23">
        <v>9547</v>
      </c>
      <c r="J612" s="23">
        <v>9625</v>
      </c>
      <c r="K612" s="23">
        <v>9675</v>
      </c>
      <c r="L612" s="23">
        <v>10990</v>
      </c>
      <c r="M612" s="23">
        <v>10232</v>
      </c>
      <c r="N612" s="23">
        <v>11507</v>
      </c>
      <c r="O612" s="24">
        <v>117148</v>
      </c>
    </row>
    <row r="613" spans="2:15" x14ac:dyDescent="0.25">
      <c r="B613" s="25" t="s">
        <v>36</v>
      </c>
      <c r="C613" s="23">
        <v>16</v>
      </c>
      <c r="D613" s="23">
        <v>20</v>
      </c>
      <c r="E613" s="23">
        <v>10</v>
      </c>
      <c r="F613" s="23">
        <v>19</v>
      </c>
      <c r="G613" s="23">
        <v>21</v>
      </c>
      <c r="H613" s="23">
        <v>9</v>
      </c>
      <c r="I613" s="23">
        <v>17</v>
      </c>
      <c r="J613" s="23">
        <v>11</v>
      </c>
      <c r="K613" s="23">
        <v>13</v>
      </c>
      <c r="L613" s="23">
        <v>19</v>
      </c>
      <c r="M613" s="23">
        <v>114</v>
      </c>
      <c r="N613" s="23">
        <v>45</v>
      </c>
      <c r="O613" s="24">
        <v>314</v>
      </c>
    </row>
    <row r="614" spans="2:15" x14ac:dyDescent="0.25">
      <c r="B614" s="25" t="s">
        <v>28</v>
      </c>
      <c r="C614" s="23">
        <v>9</v>
      </c>
      <c r="D614" s="23">
        <v>11</v>
      </c>
      <c r="E614" s="23">
        <v>10</v>
      </c>
      <c r="F614" s="23">
        <v>1</v>
      </c>
      <c r="G614" s="23">
        <v>3</v>
      </c>
      <c r="H614" s="23">
        <v>2</v>
      </c>
      <c r="I614" s="23"/>
      <c r="J614" s="23">
        <v>6</v>
      </c>
      <c r="K614" s="23">
        <v>5</v>
      </c>
      <c r="L614" s="23">
        <v>18</v>
      </c>
      <c r="M614" s="23">
        <v>8</v>
      </c>
      <c r="N614" s="23">
        <v>13</v>
      </c>
      <c r="O614" s="24">
        <v>86</v>
      </c>
    </row>
    <row r="615" spans="2:15" x14ac:dyDescent="0.25">
      <c r="B615" s="25" t="s">
        <v>29</v>
      </c>
      <c r="C615" s="23">
        <v>41</v>
      </c>
      <c r="D615" s="23">
        <v>42</v>
      </c>
      <c r="E615" s="23">
        <v>37</v>
      </c>
      <c r="F615" s="23">
        <v>36</v>
      </c>
      <c r="G615" s="23">
        <v>39</v>
      </c>
      <c r="H615" s="23">
        <v>36</v>
      </c>
      <c r="I615" s="23">
        <v>41</v>
      </c>
      <c r="J615" s="23">
        <v>32</v>
      </c>
      <c r="K615" s="23">
        <v>31</v>
      </c>
      <c r="L615" s="23">
        <v>33</v>
      </c>
      <c r="M615" s="23">
        <v>23</v>
      </c>
      <c r="N615" s="23">
        <v>2</v>
      </c>
      <c r="O615" s="24">
        <v>393</v>
      </c>
    </row>
    <row r="616" spans="2:15" x14ac:dyDescent="0.25">
      <c r="B616" s="25" t="s">
        <v>30</v>
      </c>
      <c r="C616" s="23">
        <v>2</v>
      </c>
      <c r="D616" s="23">
        <v>9</v>
      </c>
      <c r="E616" s="23">
        <v>1</v>
      </c>
      <c r="F616" s="23"/>
      <c r="G616" s="23"/>
      <c r="H616" s="23"/>
      <c r="I616" s="23"/>
      <c r="J616" s="23"/>
      <c r="K616" s="23">
        <v>3</v>
      </c>
      <c r="L616" s="23"/>
      <c r="M616" s="23">
        <v>1</v>
      </c>
      <c r="N616" s="23">
        <v>2</v>
      </c>
      <c r="O616" s="24">
        <v>18</v>
      </c>
    </row>
    <row r="617" spans="2:15" x14ac:dyDescent="0.25">
      <c r="B617" s="25" t="s">
        <v>31</v>
      </c>
      <c r="C617" s="23">
        <v>1</v>
      </c>
      <c r="D617" s="23">
        <v>1</v>
      </c>
      <c r="E617" s="23">
        <v>1</v>
      </c>
      <c r="F617" s="23">
        <v>1</v>
      </c>
      <c r="G617" s="23">
        <v>1</v>
      </c>
      <c r="H617" s="23">
        <v>1</v>
      </c>
      <c r="I617" s="23">
        <v>1</v>
      </c>
      <c r="J617" s="23">
        <v>1</v>
      </c>
      <c r="K617" s="23"/>
      <c r="L617" s="23">
        <v>1</v>
      </c>
      <c r="M617" s="23"/>
      <c r="N617" s="23">
        <v>1</v>
      </c>
      <c r="O617" s="24">
        <v>10</v>
      </c>
    </row>
    <row r="618" spans="2:15" x14ac:dyDescent="0.25">
      <c r="B618" s="25" t="s">
        <v>32</v>
      </c>
      <c r="C618" s="23">
        <v>70870</v>
      </c>
      <c r="D618" s="23">
        <v>72112</v>
      </c>
      <c r="E618" s="23">
        <v>71294</v>
      </c>
      <c r="F618" s="23">
        <v>84216</v>
      </c>
      <c r="G618" s="23">
        <v>78426</v>
      </c>
      <c r="H618" s="23">
        <v>88225</v>
      </c>
      <c r="I618" s="23">
        <v>71133</v>
      </c>
      <c r="J618" s="23">
        <v>73873</v>
      </c>
      <c r="K618" s="23">
        <v>77087</v>
      </c>
      <c r="L618" s="23">
        <v>76023</v>
      </c>
      <c r="M618" s="23">
        <v>78396</v>
      </c>
      <c r="N618" s="23">
        <v>73902</v>
      </c>
      <c r="O618" s="24">
        <v>915557</v>
      </c>
    </row>
    <row r="619" spans="2:15" x14ac:dyDescent="0.25">
      <c r="B619" s="25" t="s">
        <v>33</v>
      </c>
      <c r="C619" s="23">
        <v>406959</v>
      </c>
      <c r="D619" s="23">
        <v>325381</v>
      </c>
      <c r="E619" s="23">
        <v>379621</v>
      </c>
      <c r="F619" s="23">
        <v>251260</v>
      </c>
      <c r="G619" s="23">
        <v>243343</v>
      </c>
      <c r="H619" s="23">
        <v>319735</v>
      </c>
      <c r="I619" s="23">
        <v>287324</v>
      </c>
      <c r="J619" s="23">
        <v>211056</v>
      </c>
      <c r="K619" s="23">
        <v>330834</v>
      </c>
      <c r="L619" s="23">
        <v>348165</v>
      </c>
      <c r="M619" s="23">
        <v>339588</v>
      </c>
      <c r="N619" s="23">
        <v>257815</v>
      </c>
      <c r="O619" s="24">
        <v>3701081</v>
      </c>
    </row>
    <row r="620" spans="2:15" x14ac:dyDescent="0.25">
      <c r="B620" s="25" t="s">
        <v>34</v>
      </c>
      <c r="C620" s="23">
        <v>13</v>
      </c>
      <c r="D620" s="23"/>
      <c r="E620" s="23">
        <v>1</v>
      </c>
      <c r="F620" s="23">
        <v>3</v>
      </c>
      <c r="G620" s="23"/>
      <c r="H620" s="23">
        <v>1</v>
      </c>
      <c r="I620" s="23">
        <v>3</v>
      </c>
      <c r="J620" s="23"/>
      <c r="K620" s="23">
        <v>3</v>
      </c>
      <c r="L620" s="23">
        <v>6</v>
      </c>
      <c r="M620" s="23"/>
      <c r="N620" s="23"/>
      <c r="O620" s="24">
        <v>30</v>
      </c>
    </row>
    <row r="621" spans="2:15" x14ac:dyDescent="0.25">
      <c r="B621" s="22" t="s">
        <v>110</v>
      </c>
      <c r="C621" s="23">
        <v>5263871</v>
      </c>
      <c r="D621" s="23">
        <v>3708637</v>
      </c>
      <c r="E621" s="23">
        <v>4029856</v>
      </c>
      <c r="F621" s="23">
        <v>1715336</v>
      </c>
      <c r="G621" s="23">
        <v>498374</v>
      </c>
      <c r="H621" s="23">
        <v>586774</v>
      </c>
      <c r="I621" s="23">
        <v>539781</v>
      </c>
      <c r="J621" s="23">
        <v>516132</v>
      </c>
      <c r="K621" s="23">
        <v>468087</v>
      </c>
      <c r="L621" s="23">
        <v>460630</v>
      </c>
      <c r="M621" s="23">
        <v>520237</v>
      </c>
      <c r="N621" s="23">
        <v>583929</v>
      </c>
      <c r="O621" s="24">
        <v>18891644</v>
      </c>
    </row>
    <row r="622" spans="2:15" x14ac:dyDescent="0.25">
      <c r="B622" s="25" t="s">
        <v>28</v>
      </c>
      <c r="C622" s="23">
        <v>5</v>
      </c>
      <c r="D622" s="23">
        <v>5</v>
      </c>
      <c r="E622" s="23">
        <v>34</v>
      </c>
      <c r="F622" s="23">
        <v>1</v>
      </c>
      <c r="G622" s="23">
        <v>5</v>
      </c>
      <c r="H622" s="23">
        <v>4</v>
      </c>
      <c r="I622" s="23">
        <v>2</v>
      </c>
      <c r="J622" s="23">
        <v>1</v>
      </c>
      <c r="K622" s="23">
        <v>1</v>
      </c>
      <c r="L622" s="23"/>
      <c r="M622" s="23">
        <v>2</v>
      </c>
      <c r="N622" s="23">
        <v>3</v>
      </c>
      <c r="O622" s="24">
        <v>63</v>
      </c>
    </row>
    <row r="623" spans="2:15" x14ac:dyDescent="0.25">
      <c r="B623" s="25" t="s">
        <v>29</v>
      </c>
      <c r="C623" s="23">
        <v>1</v>
      </c>
      <c r="D623" s="23"/>
      <c r="E623" s="23"/>
      <c r="F623" s="23">
        <v>1</v>
      </c>
      <c r="G623" s="23"/>
      <c r="H623" s="23">
        <v>1</v>
      </c>
      <c r="I623" s="23"/>
      <c r="J623" s="23"/>
      <c r="K623" s="23">
        <v>1</v>
      </c>
      <c r="L623" s="23">
        <v>80</v>
      </c>
      <c r="M623" s="23">
        <v>138</v>
      </c>
      <c r="N623" s="23">
        <v>111</v>
      </c>
      <c r="O623" s="24">
        <v>333</v>
      </c>
    </row>
    <row r="624" spans="2:15" x14ac:dyDescent="0.25">
      <c r="B624" s="25" t="s">
        <v>40</v>
      </c>
      <c r="C624" s="23">
        <v>88</v>
      </c>
      <c r="D624" s="23"/>
      <c r="E624" s="23"/>
      <c r="F624" s="23"/>
      <c r="G624" s="23"/>
      <c r="H624" s="23"/>
      <c r="I624" s="23"/>
      <c r="J624" s="23"/>
      <c r="K624" s="23"/>
      <c r="L624" s="23"/>
      <c r="M624" s="23">
        <v>32</v>
      </c>
      <c r="N624" s="23"/>
      <c r="O624" s="24">
        <v>120</v>
      </c>
    </row>
    <row r="625" spans="2:15" x14ac:dyDescent="0.25">
      <c r="B625" s="25" t="s">
        <v>30</v>
      </c>
      <c r="C625" s="23">
        <v>5</v>
      </c>
      <c r="D625" s="23">
        <v>2</v>
      </c>
      <c r="E625" s="23">
        <v>4</v>
      </c>
      <c r="F625" s="23">
        <v>1</v>
      </c>
      <c r="G625" s="23">
        <v>1</v>
      </c>
      <c r="H625" s="23">
        <v>1</v>
      </c>
      <c r="I625" s="23">
        <v>1</v>
      </c>
      <c r="J625" s="23"/>
      <c r="K625" s="23"/>
      <c r="L625" s="23">
        <v>1</v>
      </c>
      <c r="M625" s="23">
        <v>4</v>
      </c>
      <c r="N625" s="23">
        <v>94</v>
      </c>
      <c r="O625" s="24">
        <v>114</v>
      </c>
    </row>
    <row r="626" spans="2:15" x14ac:dyDescent="0.25">
      <c r="B626" s="25" t="s">
        <v>31</v>
      </c>
      <c r="C626" s="23">
        <v>1</v>
      </c>
      <c r="D626" s="23">
        <v>1</v>
      </c>
      <c r="E626" s="23">
        <v>1</v>
      </c>
      <c r="F626" s="23">
        <v>1</v>
      </c>
      <c r="G626" s="23">
        <v>1</v>
      </c>
      <c r="H626" s="23">
        <v>1</v>
      </c>
      <c r="I626" s="23"/>
      <c r="J626" s="23">
        <v>1</v>
      </c>
      <c r="K626" s="23"/>
      <c r="L626" s="23">
        <v>1</v>
      </c>
      <c r="M626" s="23"/>
      <c r="N626" s="23">
        <v>1</v>
      </c>
      <c r="O626" s="24">
        <v>9</v>
      </c>
    </row>
    <row r="627" spans="2:15" x14ac:dyDescent="0.25">
      <c r="B627" s="25" t="s">
        <v>32</v>
      </c>
      <c r="C627" s="23">
        <v>121632</v>
      </c>
      <c r="D627" s="23">
        <v>96610</v>
      </c>
      <c r="E627" s="23">
        <v>99782</v>
      </c>
      <c r="F627" s="23">
        <v>106806</v>
      </c>
      <c r="G627" s="23">
        <v>105230</v>
      </c>
      <c r="H627" s="23">
        <v>100049</v>
      </c>
      <c r="I627" s="23">
        <v>101012</v>
      </c>
      <c r="J627" s="23">
        <v>99560</v>
      </c>
      <c r="K627" s="23">
        <v>94576</v>
      </c>
      <c r="L627" s="23">
        <v>99985</v>
      </c>
      <c r="M627" s="23">
        <v>96827</v>
      </c>
      <c r="N627" s="23">
        <v>99869</v>
      </c>
      <c r="O627" s="24">
        <v>1221938</v>
      </c>
    </row>
    <row r="628" spans="2:15" x14ac:dyDescent="0.25">
      <c r="B628" s="25" t="s">
        <v>33</v>
      </c>
      <c r="C628" s="23">
        <v>5142112</v>
      </c>
      <c r="D628" s="23">
        <v>3611968</v>
      </c>
      <c r="E628" s="23">
        <v>3930004</v>
      </c>
      <c r="F628" s="23">
        <v>1608494</v>
      </c>
      <c r="G628" s="23">
        <v>393103</v>
      </c>
      <c r="H628" s="23">
        <v>486701</v>
      </c>
      <c r="I628" s="23">
        <v>438761</v>
      </c>
      <c r="J628" s="23">
        <v>416570</v>
      </c>
      <c r="K628" s="23">
        <v>373509</v>
      </c>
      <c r="L628" s="23">
        <v>360563</v>
      </c>
      <c r="M628" s="23">
        <v>423230</v>
      </c>
      <c r="N628" s="23">
        <v>483851</v>
      </c>
      <c r="O628" s="24">
        <v>17668866</v>
      </c>
    </row>
    <row r="629" spans="2:15" x14ac:dyDescent="0.25">
      <c r="B629" s="25" t="s">
        <v>34</v>
      </c>
      <c r="C629" s="23">
        <v>27</v>
      </c>
      <c r="D629" s="23">
        <v>51</v>
      </c>
      <c r="E629" s="23">
        <v>31</v>
      </c>
      <c r="F629" s="23">
        <v>32</v>
      </c>
      <c r="G629" s="23">
        <v>34</v>
      </c>
      <c r="H629" s="23">
        <v>17</v>
      </c>
      <c r="I629" s="23">
        <v>5</v>
      </c>
      <c r="J629" s="23"/>
      <c r="K629" s="23"/>
      <c r="L629" s="23"/>
      <c r="M629" s="23">
        <v>4</v>
      </c>
      <c r="N629" s="23"/>
      <c r="O629" s="24">
        <v>201</v>
      </c>
    </row>
    <row r="630" spans="2:15" x14ac:dyDescent="0.25">
      <c r="B630" s="22" t="s">
        <v>111</v>
      </c>
      <c r="C630" s="23">
        <v>308384</v>
      </c>
      <c r="D630" s="23">
        <v>283222</v>
      </c>
      <c r="E630" s="23">
        <v>304102</v>
      </c>
      <c r="F630" s="23">
        <v>298415</v>
      </c>
      <c r="G630" s="23">
        <v>306721</v>
      </c>
      <c r="H630" s="23">
        <v>294164</v>
      </c>
      <c r="I630" s="23">
        <v>300559</v>
      </c>
      <c r="J630" s="23">
        <v>298862</v>
      </c>
      <c r="K630" s="23">
        <v>285819</v>
      </c>
      <c r="L630" s="23">
        <v>305980</v>
      </c>
      <c r="M630" s="23">
        <v>297254</v>
      </c>
      <c r="N630" s="23">
        <v>301988</v>
      </c>
      <c r="O630" s="24">
        <v>3585470</v>
      </c>
    </row>
    <row r="631" spans="2:15" x14ac:dyDescent="0.25">
      <c r="B631" s="25" t="s">
        <v>27</v>
      </c>
      <c r="C631" s="23">
        <v>7</v>
      </c>
      <c r="D631" s="23">
        <v>15</v>
      </c>
      <c r="E631" s="23">
        <v>15</v>
      </c>
      <c r="F631" s="23">
        <v>17</v>
      </c>
      <c r="G631" s="23">
        <v>10</v>
      </c>
      <c r="H631" s="23">
        <v>3</v>
      </c>
      <c r="I631" s="23"/>
      <c r="J631" s="23">
        <v>1</v>
      </c>
      <c r="K631" s="23">
        <v>1</v>
      </c>
      <c r="L631" s="23">
        <v>29</v>
      </c>
      <c r="M631" s="23"/>
      <c r="N631" s="23">
        <v>1</v>
      </c>
      <c r="O631" s="24">
        <v>99</v>
      </c>
    </row>
    <row r="632" spans="2:15" x14ac:dyDescent="0.25">
      <c r="B632" s="25" t="s">
        <v>29</v>
      </c>
      <c r="C632" s="23">
        <v>64</v>
      </c>
      <c r="D632" s="23">
        <v>60</v>
      </c>
      <c r="E632" s="23">
        <v>63</v>
      </c>
      <c r="F632" s="23">
        <v>73</v>
      </c>
      <c r="G632" s="23">
        <v>61</v>
      </c>
      <c r="H632" s="23">
        <v>70</v>
      </c>
      <c r="I632" s="23">
        <v>62</v>
      </c>
      <c r="J632" s="23">
        <v>63</v>
      </c>
      <c r="K632" s="23">
        <v>61</v>
      </c>
      <c r="L632" s="23">
        <v>72</v>
      </c>
      <c r="M632" s="23">
        <v>60</v>
      </c>
      <c r="N632" s="23">
        <v>63</v>
      </c>
      <c r="O632" s="24">
        <v>772</v>
      </c>
    </row>
    <row r="633" spans="2:15" x14ac:dyDescent="0.25">
      <c r="B633" s="25" t="s">
        <v>30</v>
      </c>
      <c r="C633" s="23">
        <v>2</v>
      </c>
      <c r="D633" s="23">
        <v>2</v>
      </c>
      <c r="E633" s="23"/>
      <c r="F633" s="23"/>
      <c r="G633" s="23"/>
      <c r="H633" s="23"/>
      <c r="I633" s="23"/>
      <c r="J633" s="23"/>
      <c r="K633" s="23"/>
      <c r="L633" s="23"/>
      <c r="M633" s="23"/>
      <c r="N633" s="23">
        <v>3</v>
      </c>
      <c r="O633" s="24">
        <v>7</v>
      </c>
    </row>
    <row r="634" spans="2:15" x14ac:dyDescent="0.25">
      <c r="B634" s="25" t="s">
        <v>31</v>
      </c>
      <c r="C634" s="23"/>
      <c r="D634" s="23"/>
      <c r="E634" s="23"/>
      <c r="F634" s="23"/>
      <c r="G634" s="23"/>
      <c r="H634" s="23"/>
      <c r="I634" s="23"/>
      <c r="J634" s="23"/>
      <c r="K634" s="23"/>
      <c r="L634" s="23">
        <v>4</v>
      </c>
      <c r="M634" s="23"/>
      <c r="N634" s="23"/>
      <c r="O634" s="24">
        <v>4</v>
      </c>
    </row>
    <row r="635" spans="2:15" x14ac:dyDescent="0.25">
      <c r="B635" s="25" t="s">
        <v>32</v>
      </c>
      <c r="C635" s="23">
        <v>134673</v>
      </c>
      <c r="D635" s="23">
        <v>125111</v>
      </c>
      <c r="E635" s="23">
        <v>133983</v>
      </c>
      <c r="F635" s="23">
        <v>130233</v>
      </c>
      <c r="G635" s="23">
        <v>134021</v>
      </c>
      <c r="H635" s="23">
        <v>130063</v>
      </c>
      <c r="I635" s="23">
        <v>134122</v>
      </c>
      <c r="J635" s="23">
        <v>133783</v>
      </c>
      <c r="K635" s="23">
        <v>126007</v>
      </c>
      <c r="L635" s="23">
        <v>134716</v>
      </c>
      <c r="M635" s="23">
        <v>130675</v>
      </c>
      <c r="N635" s="23">
        <v>133735</v>
      </c>
      <c r="O635" s="24">
        <v>1581122</v>
      </c>
    </row>
    <row r="636" spans="2:15" x14ac:dyDescent="0.25">
      <c r="B636" s="25" t="s">
        <v>33</v>
      </c>
      <c r="C636" s="23">
        <v>173638</v>
      </c>
      <c r="D636" s="23">
        <v>158031</v>
      </c>
      <c r="E636" s="23">
        <v>170041</v>
      </c>
      <c r="F636" s="23">
        <v>168092</v>
      </c>
      <c r="G636" s="23">
        <v>172629</v>
      </c>
      <c r="H636" s="23">
        <v>164028</v>
      </c>
      <c r="I636" s="23">
        <v>166371</v>
      </c>
      <c r="J636" s="23">
        <v>165015</v>
      </c>
      <c r="K636" s="23">
        <v>159750</v>
      </c>
      <c r="L636" s="23">
        <v>171159</v>
      </c>
      <c r="M636" s="23">
        <v>166517</v>
      </c>
      <c r="N636" s="23">
        <v>168186</v>
      </c>
      <c r="O636" s="24">
        <v>2003457</v>
      </c>
    </row>
    <row r="637" spans="2:15" x14ac:dyDescent="0.25">
      <c r="B637" s="25" t="s">
        <v>34</v>
      </c>
      <c r="C637" s="23"/>
      <c r="D637" s="23">
        <v>3</v>
      </c>
      <c r="E637" s="23"/>
      <c r="F637" s="23"/>
      <c r="G637" s="23"/>
      <c r="H637" s="23"/>
      <c r="I637" s="23">
        <v>4</v>
      </c>
      <c r="J637" s="23"/>
      <c r="K637" s="23"/>
      <c r="L637" s="23"/>
      <c r="M637" s="23">
        <v>2</v>
      </c>
      <c r="N637" s="23"/>
      <c r="O637" s="24">
        <v>9</v>
      </c>
    </row>
    <row r="638" spans="2:15" x14ac:dyDescent="0.25">
      <c r="B638" s="22" t="s">
        <v>112</v>
      </c>
      <c r="C638" s="23">
        <v>106806</v>
      </c>
      <c r="D638" s="23">
        <v>99023</v>
      </c>
      <c r="E638" s="23">
        <v>106355</v>
      </c>
      <c r="F638" s="23">
        <v>103322</v>
      </c>
      <c r="G638" s="23">
        <v>106674</v>
      </c>
      <c r="H638" s="23">
        <v>103324</v>
      </c>
      <c r="I638" s="23">
        <v>106557</v>
      </c>
      <c r="J638" s="23">
        <v>106480</v>
      </c>
      <c r="K638" s="23">
        <v>99025</v>
      </c>
      <c r="L638" s="23">
        <v>105974</v>
      </c>
      <c r="M638" s="23">
        <v>102568</v>
      </c>
      <c r="N638" s="23">
        <v>105128</v>
      </c>
      <c r="O638" s="24">
        <v>1251236</v>
      </c>
    </row>
    <row r="639" spans="2:15" x14ac:dyDescent="0.25">
      <c r="B639" s="25" t="s">
        <v>28</v>
      </c>
      <c r="C639" s="23"/>
      <c r="D639" s="23"/>
      <c r="E639" s="23"/>
      <c r="F639" s="23"/>
      <c r="G639" s="23"/>
      <c r="H639" s="23">
        <v>1</v>
      </c>
      <c r="I639" s="23"/>
      <c r="J639" s="23"/>
      <c r="K639" s="23"/>
      <c r="L639" s="23"/>
      <c r="M639" s="23"/>
      <c r="N639" s="23"/>
      <c r="O639" s="24">
        <v>1</v>
      </c>
    </row>
    <row r="640" spans="2:15" x14ac:dyDescent="0.25">
      <c r="B640" s="25" t="s">
        <v>32</v>
      </c>
      <c r="C640" s="23">
        <v>53401</v>
      </c>
      <c r="D640" s="23">
        <v>49472</v>
      </c>
      <c r="E640" s="23">
        <v>53179</v>
      </c>
      <c r="F640" s="23">
        <v>51664</v>
      </c>
      <c r="G640" s="23">
        <v>53350</v>
      </c>
      <c r="H640" s="23">
        <v>51643</v>
      </c>
      <c r="I640" s="23">
        <v>53309</v>
      </c>
      <c r="J640" s="23">
        <v>53247</v>
      </c>
      <c r="K640" s="23">
        <v>49508</v>
      </c>
      <c r="L640" s="23">
        <v>52968</v>
      </c>
      <c r="M640" s="23">
        <v>51261</v>
      </c>
      <c r="N640" s="23">
        <v>52526</v>
      </c>
      <c r="O640" s="24">
        <v>625528</v>
      </c>
    </row>
    <row r="641" spans="2:15" x14ac:dyDescent="0.25">
      <c r="B641" s="25" t="s">
        <v>33</v>
      </c>
      <c r="C641" s="23">
        <v>53405</v>
      </c>
      <c r="D641" s="23">
        <v>49551</v>
      </c>
      <c r="E641" s="23">
        <v>53176</v>
      </c>
      <c r="F641" s="23">
        <v>51658</v>
      </c>
      <c r="G641" s="23">
        <v>53324</v>
      </c>
      <c r="H641" s="23">
        <v>51680</v>
      </c>
      <c r="I641" s="23">
        <v>53248</v>
      </c>
      <c r="J641" s="23">
        <v>53233</v>
      </c>
      <c r="K641" s="23">
        <v>49517</v>
      </c>
      <c r="L641" s="23">
        <v>53006</v>
      </c>
      <c r="M641" s="23">
        <v>51307</v>
      </c>
      <c r="N641" s="23">
        <v>52602</v>
      </c>
      <c r="O641" s="24">
        <v>625707</v>
      </c>
    </row>
    <row r="642" spans="2:15" x14ac:dyDescent="0.25">
      <c r="B642" s="22" t="s">
        <v>113</v>
      </c>
      <c r="C642" s="23">
        <v>190199</v>
      </c>
      <c r="D642" s="23">
        <v>169972</v>
      </c>
      <c r="E642" s="23">
        <v>187010</v>
      </c>
      <c r="F642" s="23">
        <v>180055</v>
      </c>
      <c r="G642" s="23">
        <v>186805</v>
      </c>
      <c r="H642" s="23">
        <v>178527</v>
      </c>
      <c r="I642" s="23">
        <v>172781</v>
      </c>
      <c r="J642" s="23">
        <v>171993</v>
      </c>
      <c r="K642" s="23">
        <v>173433</v>
      </c>
      <c r="L642" s="23">
        <v>184230</v>
      </c>
      <c r="M642" s="23">
        <v>218581</v>
      </c>
      <c r="N642" s="23">
        <v>186957</v>
      </c>
      <c r="O642" s="24">
        <v>2200543</v>
      </c>
    </row>
    <row r="643" spans="2:15" x14ac:dyDescent="0.25">
      <c r="B643" s="25" t="s">
        <v>28</v>
      </c>
      <c r="C643" s="23"/>
      <c r="D643" s="23"/>
      <c r="E643" s="23"/>
      <c r="F643" s="23"/>
      <c r="G643" s="23">
        <v>5</v>
      </c>
      <c r="H643" s="23">
        <v>5</v>
      </c>
      <c r="I643" s="23"/>
      <c r="J643" s="23"/>
      <c r="K643" s="23"/>
      <c r="L643" s="23">
        <v>1</v>
      </c>
      <c r="M643" s="23">
        <v>1</v>
      </c>
      <c r="N643" s="23"/>
      <c r="O643" s="24">
        <v>12</v>
      </c>
    </row>
    <row r="644" spans="2:15" x14ac:dyDescent="0.25">
      <c r="B644" s="25" t="s">
        <v>29</v>
      </c>
      <c r="C644" s="23"/>
      <c r="D644" s="23">
        <v>2</v>
      </c>
      <c r="E644" s="23">
        <v>1</v>
      </c>
      <c r="F644" s="23">
        <v>1</v>
      </c>
      <c r="G644" s="23">
        <v>2</v>
      </c>
      <c r="H644" s="23">
        <v>29</v>
      </c>
      <c r="I644" s="23">
        <v>2</v>
      </c>
      <c r="J644" s="23"/>
      <c r="K644" s="23"/>
      <c r="L644" s="23">
        <v>1</v>
      </c>
      <c r="M644" s="23"/>
      <c r="N644" s="23"/>
      <c r="O644" s="24">
        <v>38</v>
      </c>
    </row>
    <row r="645" spans="2:15" x14ac:dyDescent="0.25">
      <c r="B645" s="25" t="s">
        <v>30</v>
      </c>
      <c r="C645" s="23"/>
      <c r="D645" s="23">
        <v>1</v>
      </c>
      <c r="E645" s="23">
        <v>12</v>
      </c>
      <c r="F645" s="23"/>
      <c r="G645" s="23"/>
      <c r="H645" s="23"/>
      <c r="I645" s="23"/>
      <c r="J645" s="23"/>
      <c r="K645" s="23"/>
      <c r="L645" s="23"/>
      <c r="M645" s="23"/>
      <c r="N645" s="23">
        <v>5</v>
      </c>
      <c r="O645" s="24">
        <v>18</v>
      </c>
    </row>
    <row r="646" spans="2:15" x14ac:dyDescent="0.25">
      <c r="B646" s="25" t="s">
        <v>31</v>
      </c>
      <c r="C646" s="23">
        <v>1</v>
      </c>
      <c r="D646" s="23">
        <v>1</v>
      </c>
      <c r="E646" s="23">
        <v>1</v>
      </c>
      <c r="F646" s="23"/>
      <c r="G646" s="23">
        <v>1</v>
      </c>
      <c r="H646" s="23">
        <v>1</v>
      </c>
      <c r="I646" s="23">
        <v>1</v>
      </c>
      <c r="J646" s="23">
        <v>1</v>
      </c>
      <c r="K646" s="23"/>
      <c r="L646" s="23">
        <v>1</v>
      </c>
      <c r="M646" s="23"/>
      <c r="N646" s="23"/>
      <c r="O646" s="24">
        <v>8</v>
      </c>
    </row>
    <row r="647" spans="2:15" x14ac:dyDescent="0.25">
      <c r="B647" s="25" t="s">
        <v>32</v>
      </c>
      <c r="C647" s="23">
        <v>63196</v>
      </c>
      <c r="D647" s="23">
        <v>59110</v>
      </c>
      <c r="E647" s="23">
        <v>63115</v>
      </c>
      <c r="F647" s="23">
        <v>61265</v>
      </c>
      <c r="G647" s="23">
        <v>63012</v>
      </c>
      <c r="H647" s="23">
        <v>61302</v>
      </c>
      <c r="I647" s="23">
        <v>63390</v>
      </c>
      <c r="J647" s="23">
        <v>62770</v>
      </c>
      <c r="K647" s="23">
        <v>59498</v>
      </c>
      <c r="L647" s="23">
        <v>63281</v>
      </c>
      <c r="M647" s="23">
        <v>61666</v>
      </c>
      <c r="N647" s="23">
        <v>63251</v>
      </c>
      <c r="O647" s="24">
        <v>744856</v>
      </c>
    </row>
    <row r="648" spans="2:15" x14ac:dyDescent="0.25">
      <c r="B648" s="25" t="s">
        <v>33</v>
      </c>
      <c r="C648" s="23">
        <v>127002</v>
      </c>
      <c r="D648" s="23">
        <v>110858</v>
      </c>
      <c r="E648" s="23">
        <v>123881</v>
      </c>
      <c r="F648" s="23">
        <v>118789</v>
      </c>
      <c r="G648" s="23">
        <v>123785</v>
      </c>
      <c r="H648" s="23">
        <v>117190</v>
      </c>
      <c r="I648" s="23">
        <v>109386</v>
      </c>
      <c r="J648" s="23">
        <v>109222</v>
      </c>
      <c r="K648" s="23">
        <v>113935</v>
      </c>
      <c r="L648" s="23">
        <v>120946</v>
      </c>
      <c r="M648" s="23">
        <v>156908</v>
      </c>
      <c r="N648" s="23">
        <v>123393</v>
      </c>
      <c r="O648" s="24">
        <v>1455295</v>
      </c>
    </row>
    <row r="649" spans="2:15" x14ac:dyDescent="0.25">
      <c r="B649" s="25" t="s">
        <v>34</v>
      </c>
      <c r="C649" s="23"/>
      <c r="D649" s="23"/>
      <c r="E649" s="23"/>
      <c r="F649" s="23"/>
      <c r="G649" s="23"/>
      <c r="H649" s="23"/>
      <c r="I649" s="23">
        <v>2</v>
      </c>
      <c r="J649" s="23"/>
      <c r="K649" s="23"/>
      <c r="L649" s="23"/>
      <c r="M649" s="23">
        <v>6</v>
      </c>
      <c r="N649" s="23">
        <v>308</v>
      </c>
      <c r="O649" s="24">
        <v>316</v>
      </c>
    </row>
    <row r="650" spans="2:15" x14ac:dyDescent="0.25">
      <c r="B650" s="22" t="s">
        <v>114</v>
      </c>
      <c r="C650" s="23">
        <v>106858</v>
      </c>
      <c r="D650" s="23">
        <v>99157</v>
      </c>
      <c r="E650" s="23">
        <v>107629</v>
      </c>
      <c r="F650" s="23">
        <v>103470</v>
      </c>
      <c r="G650" s="23">
        <v>106902</v>
      </c>
      <c r="H650" s="23">
        <v>103333</v>
      </c>
      <c r="I650" s="23">
        <v>106657</v>
      </c>
      <c r="J650" s="23">
        <v>107152</v>
      </c>
      <c r="K650" s="23">
        <v>99256</v>
      </c>
      <c r="L650" s="23">
        <v>106091</v>
      </c>
      <c r="M650" s="23">
        <v>102693</v>
      </c>
      <c r="N650" s="23">
        <v>105106</v>
      </c>
      <c r="O650" s="24">
        <v>1254304</v>
      </c>
    </row>
    <row r="651" spans="2:15" x14ac:dyDescent="0.25">
      <c r="B651" s="25" t="s">
        <v>28</v>
      </c>
      <c r="C651" s="23"/>
      <c r="D651" s="23"/>
      <c r="E651" s="23"/>
      <c r="F651" s="23">
        <v>1</v>
      </c>
      <c r="G651" s="23"/>
      <c r="H651" s="23">
        <v>1</v>
      </c>
      <c r="I651" s="23"/>
      <c r="J651" s="23"/>
      <c r="K651" s="23">
        <v>1</v>
      </c>
      <c r="L651" s="23"/>
      <c r="M651" s="23">
        <v>1</v>
      </c>
      <c r="N651" s="23"/>
      <c r="O651" s="24">
        <v>4</v>
      </c>
    </row>
    <row r="652" spans="2:15" x14ac:dyDescent="0.25">
      <c r="B652" s="25" t="s">
        <v>32</v>
      </c>
      <c r="C652" s="23">
        <v>53437</v>
      </c>
      <c r="D652" s="23">
        <v>49543</v>
      </c>
      <c r="E652" s="23">
        <v>53293</v>
      </c>
      <c r="F652" s="23">
        <v>51759</v>
      </c>
      <c r="G652" s="23">
        <v>53409</v>
      </c>
      <c r="H652" s="23">
        <v>51633</v>
      </c>
      <c r="I652" s="23">
        <v>53298</v>
      </c>
      <c r="J652" s="23">
        <v>53870</v>
      </c>
      <c r="K652" s="23">
        <v>49653</v>
      </c>
      <c r="L652" s="23">
        <v>53076</v>
      </c>
      <c r="M652" s="23">
        <v>51386</v>
      </c>
      <c r="N652" s="23">
        <v>52479</v>
      </c>
      <c r="O652" s="24">
        <v>626836</v>
      </c>
    </row>
    <row r="653" spans="2:15" x14ac:dyDescent="0.25">
      <c r="B653" s="25" t="s">
        <v>33</v>
      </c>
      <c r="C653" s="23">
        <v>53421</v>
      </c>
      <c r="D653" s="23">
        <v>49614</v>
      </c>
      <c r="E653" s="23">
        <v>54336</v>
      </c>
      <c r="F653" s="23">
        <v>51710</v>
      </c>
      <c r="G653" s="23">
        <v>53493</v>
      </c>
      <c r="H653" s="23">
        <v>51699</v>
      </c>
      <c r="I653" s="23">
        <v>53359</v>
      </c>
      <c r="J653" s="23">
        <v>53282</v>
      </c>
      <c r="K653" s="23">
        <v>49602</v>
      </c>
      <c r="L653" s="23">
        <v>53015</v>
      </c>
      <c r="M653" s="23">
        <v>51306</v>
      </c>
      <c r="N653" s="23">
        <v>52627</v>
      </c>
      <c r="O653" s="24">
        <v>627464</v>
      </c>
    </row>
    <row r="654" spans="2:15" x14ac:dyDescent="0.25">
      <c r="B654" s="22" t="s">
        <v>115</v>
      </c>
      <c r="C654" s="23">
        <v>418121</v>
      </c>
      <c r="D654" s="23">
        <v>281335</v>
      </c>
      <c r="E654" s="23">
        <v>326317</v>
      </c>
      <c r="F654" s="23">
        <v>312654</v>
      </c>
      <c r="G654" s="23">
        <v>279573</v>
      </c>
      <c r="H654" s="23">
        <v>271745</v>
      </c>
      <c r="I654" s="23">
        <v>375243</v>
      </c>
      <c r="J654" s="23">
        <v>338963</v>
      </c>
      <c r="K654" s="23">
        <v>378464</v>
      </c>
      <c r="L654" s="23">
        <v>409329</v>
      </c>
      <c r="M654" s="23">
        <v>412522</v>
      </c>
      <c r="N654" s="23">
        <v>354169</v>
      </c>
      <c r="O654" s="24">
        <v>4158435</v>
      </c>
    </row>
    <row r="655" spans="2:15" x14ac:dyDescent="0.25">
      <c r="B655" s="25" t="s">
        <v>27</v>
      </c>
      <c r="C655" s="23">
        <v>1</v>
      </c>
      <c r="D655" s="23"/>
      <c r="E655" s="23"/>
      <c r="F655" s="23">
        <v>1</v>
      </c>
      <c r="G655" s="23"/>
      <c r="H655" s="23"/>
      <c r="I655" s="23">
        <v>1</v>
      </c>
      <c r="J655" s="23"/>
      <c r="K655" s="23"/>
      <c r="L655" s="23"/>
      <c r="M655" s="23"/>
      <c r="N655" s="23"/>
      <c r="O655" s="24">
        <v>3</v>
      </c>
    </row>
    <row r="656" spans="2:15" x14ac:dyDescent="0.25">
      <c r="B656" s="25" t="s">
        <v>28</v>
      </c>
      <c r="C656" s="23"/>
      <c r="D656" s="23"/>
      <c r="E656" s="23"/>
      <c r="F656" s="23"/>
      <c r="G656" s="23">
        <v>7</v>
      </c>
      <c r="H656" s="23">
        <v>1</v>
      </c>
      <c r="I656" s="23"/>
      <c r="J656" s="23"/>
      <c r="K656" s="23"/>
      <c r="L656" s="23">
        <v>4</v>
      </c>
      <c r="M656" s="23">
        <v>2</v>
      </c>
      <c r="N656" s="23"/>
      <c r="O656" s="24">
        <v>14</v>
      </c>
    </row>
    <row r="657" spans="2:15" x14ac:dyDescent="0.25">
      <c r="B657" s="25" t="s">
        <v>29</v>
      </c>
      <c r="C657" s="23"/>
      <c r="D657" s="23">
        <v>2</v>
      </c>
      <c r="E657" s="23">
        <v>3</v>
      </c>
      <c r="F657" s="23"/>
      <c r="G657" s="23"/>
      <c r="H657" s="23"/>
      <c r="I657" s="23"/>
      <c r="J657" s="23"/>
      <c r="K657" s="23">
        <v>1</v>
      </c>
      <c r="L657" s="23"/>
      <c r="M657" s="23"/>
      <c r="N657" s="23"/>
      <c r="O657" s="24">
        <v>6</v>
      </c>
    </row>
    <row r="658" spans="2:15" x14ac:dyDescent="0.25">
      <c r="B658" s="25" t="s">
        <v>30</v>
      </c>
      <c r="C658" s="23">
        <v>6</v>
      </c>
      <c r="D658" s="23">
        <v>10</v>
      </c>
      <c r="E658" s="23"/>
      <c r="F658" s="23">
        <v>2</v>
      </c>
      <c r="G658" s="23">
        <v>1</v>
      </c>
      <c r="H658" s="23">
        <v>6</v>
      </c>
      <c r="I658" s="23">
        <v>12</v>
      </c>
      <c r="J658" s="23">
        <v>17</v>
      </c>
      <c r="K658" s="23">
        <v>7</v>
      </c>
      <c r="L658" s="23">
        <v>10</v>
      </c>
      <c r="M658" s="23">
        <v>4</v>
      </c>
      <c r="N658" s="23">
        <v>1</v>
      </c>
      <c r="O658" s="24">
        <v>76</v>
      </c>
    </row>
    <row r="659" spans="2:15" x14ac:dyDescent="0.25">
      <c r="B659" s="25" t="s">
        <v>31</v>
      </c>
      <c r="C659" s="23">
        <v>5</v>
      </c>
      <c r="D659" s="23">
        <v>2</v>
      </c>
      <c r="E659" s="23">
        <v>2</v>
      </c>
      <c r="F659" s="23">
        <v>6</v>
      </c>
      <c r="G659" s="23">
        <v>2</v>
      </c>
      <c r="H659" s="23">
        <v>2</v>
      </c>
      <c r="I659" s="23">
        <v>2</v>
      </c>
      <c r="J659" s="23">
        <v>2</v>
      </c>
      <c r="K659" s="23">
        <v>4</v>
      </c>
      <c r="L659" s="23">
        <v>9</v>
      </c>
      <c r="M659" s="23"/>
      <c r="N659" s="23">
        <v>2</v>
      </c>
      <c r="O659" s="24">
        <v>38</v>
      </c>
    </row>
    <row r="660" spans="2:15" x14ac:dyDescent="0.25">
      <c r="B660" s="25" t="s">
        <v>32</v>
      </c>
      <c r="C660" s="23">
        <v>69386</v>
      </c>
      <c r="D660" s="23">
        <v>66395</v>
      </c>
      <c r="E660" s="23">
        <v>64287</v>
      </c>
      <c r="F660" s="23">
        <v>62059</v>
      </c>
      <c r="G660" s="23">
        <v>63621</v>
      </c>
      <c r="H660" s="23">
        <v>61946</v>
      </c>
      <c r="I660" s="23">
        <v>64410</v>
      </c>
      <c r="J660" s="23">
        <v>63486</v>
      </c>
      <c r="K660" s="23">
        <v>61743</v>
      </c>
      <c r="L660" s="23">
        <v>64690</v>
      </c>
      <c r="M660" s="23">
        <v>63493</v>
      </c>
      <c r="N660" s="23">
        <v>63871</v>
      </c>
      <c r="O660" s="24">
        <v>769387</v>
      </c>
    </row>
    <row r="661" spans="2:15" x14ac:dyDescent="0.25">
      <c r="B661" s="25" t="s">
        <v>33</v>
      </c>
      <c r="C661" s="23">
        <v>348723</v>
      </c>
      <c r="D661" s="23">
        <v>214926</v>
      </c>
      <c r="E661" s="23">
        <v>262025</v>
      </c>
      <c r="F661" s="23">
        <v>250586</v>
      </c>
      <c r="G661" s="23">
        <v>215942</v>
      </c>
      <c r="H661" s="23">
        <v>209788</v>
      </c>
      <c r="I661" s="23">
        <v>310816</v>
      </c>
      <c r="J661" s="23">
        <v>275456</v>
      </c>
      <c r="K661" s="23">
        <v>316708</v>
      </c>
      <c r="L661" s="23">
        <v>344607</v>
      </c>
      <c r="M661" s="23">
        <v>349021</v>
      </c>
      <c r="N661" s="23">
        <v>290295</v>
      </c>
      <c r="O661" s="24">
        <v>3388893</v>
      </c>
    </row>
    <row r="662" spans="2:15" x14ac:dyDescent="0.25">
      <c r="B662" s="25" t="s">
        <v>34</v>
      </c>
      <c r="C662" s="23"/>
      <c r="D662" s="23"/>
      <c r="E662" s="23"/>
      <c r="F662" s="23"/>
      <c r="G662" s="23"/>
      <c r="H662" s="23">
        <v>2</v>
      </c>
      <c r="I662" s="23">
        <v>2</v>
      </c>
      <c r="J662" s="23">
        <v>2</v>
      </c>
      <c r="K662" s="23">
        <v>1</v>
      </c>
      <c r="L662" s="23">
        <v>9</v>
      </c>
      <c r="M662" s="23">
        <v>2</v>
      </c>
      <c r="N662" s="23"/>
      <c r="O662" s="24">
        <v>18</v>
      </c>
    </row>
    <row r="663" spans="2:15" x14ac:dyDescent="0.25">
      <c r="B663" s="22" t="s">
        <v>116</v>
      </c>
      <c r="C663" s="23">
        <v>146947</v>
      </c>
      <c r="D663" s="23">
        <v>138209</v>
      </c>
      <c r="E663" s="23">
        <v>148160</v>
      </c>
      <c r="F663" s="23">
        <v>147496</v>
      </c>
      <c r="G663" s="23">
        <v>171709</v>
      </c>
      <c r="H663" s="23">
        <v>171266</v>
      </c>
      <c r="I663" s="23">
        <v>194345</v>
      </c>
      <c r="J663" s="23">
        <v>175142</v>
      </c>
      <c r="K663" s="23">
        <v>185663</v>
      </c>
      <c r="L663" s="23">
        <v>189021</v>
      </c>
      <c r="M663" s="23">
        <v>222094</v>
      </c>
      <c r="N663" s="23">
        <v>184915</v>
      </c>
      <c r="O663" s="24">
        <v>2074967</v>
      </c>
    </row>
    <row r="664" spans="2:15" x14ac:dyDescent="0.25">
      <c r="B664" s="25" t="s">
        <v>28</v>
      </c>
      <c r="C664" s="23">
        <v>783</v>
      </c>
      <c r="D664" s="23">
        <v>757</v>
      </c>
      <c r="E664" s="23">
        <v>791</v>
      </c>
      <c r="F664" s="23">
        <v>752</v>
      </c>
      <c r="G664" s="23">
        <v>851</v>
      </c>
      <c r="H664" s="23">
        <v>704</v>
      </c>
      <c r="I664" s="23">
        <v>791</v>
      </c>
      <c r="J664" s="23">
        <v>764</v>
      </c>
      <c r="K664" s="23">
        <v>730</v>
      </c>
      <c r="L664" s="23">
        <v>818</v>
      </c>
      <c r="M664" s="23">
        <v>852</v>
      </c>
      <c r="N664" s="23">
        <v>781</v>
      </c>
      <c r="O664" s="24">
        <v>9374</v>
      </c>
    </row>
    <row r="665" spans="2:15" x14ac:dyDescent="0.25">
      <c r="B665" s="25" t="s">
        <v>30</v>
      </c>
      <c r="C665" s="23"/>
      <c r="D665" s="23"/>
      <c r="E665" s="23"/>
      <c r="F665" s="23"/>
      <c r="G665" s="23"/>
      <c r="H665" s="23"/>
      <c r="I665" s="23"/>
      <c r="J665" s="23"/>
      <c r="K665" s="23"/>
      <c r="L665" s="23"/>
      <c r="M665" s="23">
        <v>1</v>
      </c>
      <c r="N665" s="23"/>
      <c r="O665" s="24">
        <v>1</v>
      </c>
    </row>
    <row r="666" spans="2:15" x14ac:dyDescent="0.25">
      <c r="B666" s="25" t="s">
        <v>31</v>
      </c>
      <c r="C666" s="23"/>
      <c r="D666" s="23">
        <v>1</v>
      </c>
      <c r="E666" s="23">
        <v>2</v>
      </c>
      <c r="F666" s="23"/>
      <c r="G666" s="23"/>
      <c r="H666" s="23"/>
      <c r="I666" s="23"/>
      <c r="J666" s="23"/>
      <c r="K666" s="23"/>
      <c r="L666" s="23"/>
      <c r="M666" s="23"/>
      <c r="N666" s="23"/>
      <c r="O666" s="24">
        <v>3</v>
      </c>
    </row>
    <row r="667" spans="2:15" x14ac:dyDescent="0.25">
      <c r="B667" s="25" t="s">
        <v>32</v>
      </c>
      <c r="C667" s="23">
        <v>63274</v>
      </c>
      <c r="D667" s="23">
        <v>59213</v>
      </c>
      <c r="E667" s="23">
        <v>63398</v>
      </c>
      <c r="F667" s="23">
        <v>61431</v>
      </c>
      <c r="G667" s="23">
        <v>63358</v>
      </c>
      <c r="H667" s="23">
        <v>62049</v>
      </c>
      <c r="I667" s="23">
        <v>65304</v>
      </c>
      <c r="J667" s="23">
        <v>62891</v>
      </c>
      <c r="K667" s="23">
        <v>59110</v>
      </c>
      <c r="L667" s="23">
        <v>63875</v>
      </c>
      <c r="M667" s="23">
        <v>65165</v>
      </c>
      <c r="N667" s="23">
        <v>66281</v>
      </c>
      <c r="O667" s="24">
        <v>755349</v>
      </c>
    </row>
    <row r="668" spans="2:15" x14ac:dyDescent="0.25">
      <c r="B668" s="25" t="s">
        <v>33</v>
      </c>
      <c r="C668" s="23">
        <v>82890</v>
      </c>
      <c r="D668" s="23">
        <v>78237</v>
      </c>
      <c r="E668" s="23">
        <v>83969</v>
      </c>
      <c r="F668" s="23">
        <v>85313</v>
      </c>
      <c r="G668" s="23">
        <v>107500</v>
      </c>
      <c r="H668" s="23">
        <v>108513</v>
      </c>
      <c r="I668" s="23">
        <v>128249</v>
      </c>
      <c r="J668" s="23">
        <v>111487</v>
      </c>
      <c r="K668" s="23">
        <v>125823</v>
      </c>
      <c r="L668" s="23">
        <v>124325</v>
      </c>
      <c r="M668" s="23">
        <v>156075</v>
      </c>
      <c r="N668" s="23">
        <v>117853</v>
      </c>
      <c r="O668" s="24">
        <v>1310234</v>
      </c>
    </row>
    <row r="669" spans="2:15" x14ac:dyDescent="0.25">
      <c r="B669" s="25" t="s">
        <v>34</v>
      </c>
      <c r="C669" s="23"/>
      <c r="D669" s="23">
        <v>1</v>
      </c>
      <c r="E669" s="23"/>
      <c r="F669" s="23"/>
      <c r="G669" s="23"/>
      <c r="H669" s="23"/>
      <c r="I669" s="23">
        <v>1</v>
      </c>
      <c r="J669" s="23"/>
      <c r="K669" s="23"/>
      <c r="L669" s="23">
        <v>3</v>
      </c>
      <c r="M669" s="23">
        <v>1</v>
      </c>
      <c r="N669" s="23"/>
      <c r="O669" s="24">
        <v>6</v>
      </c>
    </row>
    <row r="670" spans="2:15" x14ac:dyDescent="0.25">
      <c r="B670" s="22" t="s">
        <v>117</v>
      </c>
      <c r="C670" s="23">
        <v>126826</v>
      </c>
      <c r="D670" s="23">
        <v>118659</v>
      </c>
      <c r="E670" s="23">
        <v>125603</v>
      </c>
      <c r="F670" s="23">
        <v>121876</v>
      </c>
      <c r="G670" s="23">
        <v>127791</v>
      </c>
      <c r="H670" s="23">
        <v>125974</v>
      </c>
      <c r="I670" s="23">
        <v>131096</v>
      </c>
      <c r="J670" s="23">
        <v>132899</v>
      </c>
      <c r="K670" s="23">
        <v>124774</v>
      </c>
      <c r="L670" s="23">
        <v>132951</v>
      </c>
      <c r="M670" s="23">
        <v>129815</v>
      </c>
      <c r="N670" s="23">
        <v>128856</v>
      </c>
      <c r="O670" s="24">
        <v>1527120</v>
      </c>
    </row>
    <row r="671" spans="2:15" x14ac:dyDescent="0.25">
      <c r="B671" s="25" t="s">
        <v>28</v>
      </c>
      <c r="C671" s="23">
        <v>32</v>
      </c>
      <c r="D671" s="23">
        <v>61</v>
      </c>
      <c r="E671" s="23">
        <v>107</v>
      </c>
      <c r="F671" s="23">
        <v>69</v>
      </c>
      <c r="G671" s="23">
        <v>79</v>
      </c>
      <c r="H671" s="23">
        <v>124</v>
      </c>
      <c r="I671" s="23">
        <v>208</v>
      </c>
      <c r="J671" s="23">
        <v>30</v>
      </c>
      <c r="K671" s="23">
        <v>80</v>
      </c>
      <c r="L671" s="23">
        <v>64</v>
      </c>
      <c r="M671" s="23">
        <v>176</v>
      </c>
      <c r="N671" s="23">
        <v>24</v>
      </c>
      <c r="O671" s="24">
        <v>1054</v>
      </c>
    </row>
    <row r="672" spans="2:15" x14ac:dyDescent="0.25">
      <c r="B672" s="25" t="s">
        <v>30</v>
      </c>
      <c r="C672" s="23">
        <v>1</v>
      </c>
      <c r="D672" s="23"/>
      <c r="E672" s="23"/>
      <c r="F672" s="23"/>
      <c r="G672" s="23"/>
      <c r="H672" s="23"/>
      <c r="I672" s="23"/>
      <c r="J672" s="23"/>
      <c r="K672" s="23">
        <v>1</v>
      </c>
      <c r="L672" s="23"/>
      <c r="M672" s="23"/>
      <c r="N672" s="23"/>
      <c r="O672" s="24">
        <v>2</v>
      </c>
    </row>
    <row r="673" spans="2:15" x14ac:dyDescent="0.25">
      <c r="B673" s="25" t="s">
        <v>31</v>
      </c>
      <c r="C673" s="23"/>
      <c r="D673" s="23">
        <v>1</v>
      </c>
      <c r="E673" s="23"/>
      <c r="F673" s="23"/>
      <c r="G673" s="23"/>
      <c r="H673" s="23"/>
      <c r="I673" s="23"/>
      <c r="J673" s="23"/>
      <c r="K673" s="23"/>
      <c r="L673" s="23"/>
      <c r="M673" s="23"/>
      <c r="N673" s="23"/>
      <c r="O673" s="24">
        <v>1</v>
      </c>
    </row>
    <row r="674" spans="2:15" x14ac:dyDescent="0.25">
      <c r="B674" s="25" t="s">
        <v>32</v>
      </c>
      <c r="C674" s="23">
        <v>62881</v>
      </c>
      <c r="D674" s="23">
        <v>58719</v>
      </c>
      <c r="E674" s="23">
        <v>62618</v>
      </c>
      <c r="F674" s="23">
        <v>60701</v>
      </c>
      <c r="G674" s="23">
        <v>62737</v>
      </c>
      <c r="H674" s="23">
        <v>60837</v>
      </c>
      <c r="I674" s="23">
        <v>62662</v>
      </c>
      <c r="J674" s="23">
        <v>62876</v>
      </c>
      <c r="K674" s="23">
        <v>59393</v>
      </c>
      <c r="L674" s="23">
        <v>63373</v>
      </c>
      <c r="M674" s="23">
        <v>62319</v>
      </c>
      <c r="N674" s="23">
        <v>63037</v>
      </c>
      <c r="O674" s="24">
        <v>742153</v>
      </c>
    </row>
    <row r="675" spans="2:15" x14ac:dyDescent="0.25">
      <c r="B675" s="25" t="s">
        <v>33</v>
      </c>
      <c r="C675" s="23">
        <v>63912</v>
      </c>
      <c r="D675" s="23">
        <v>59877</v>
      </c>
      <c r="E675" s="23">
        <v>62878</v>
      </c>
      <c r="F675" s="23">
        <v>61106</v>
      </c>
      <c r="G675" s="23">
        <v>64975</v>
      </c>
      <c r="H675" s="23">
        <v>65013</v>
      </c>
      <c r="I675" s="23">
        <v>68225</v>
      </c>
      <c r="J675" s="23">
        <v>69993</v>
      </c>
      <c r="K675" s="23">
        <v>65300</v>
      </c>
      <c r="L675" s="23">
        <v>69511</v>
      </c>
      <c r="M675" s="23">
        <v>67320</v>
      </c>
      <c r="N675" s="23">
        <v>65795</v>
      </c>
      <c r="O675" s="24">
        <v>783905</v>
      </c>
    </row>
    <row r="676" spans="2:15" x14ac:dyDescent="0.25">
      <c r="B676" s="25" t="s">
        <v>34</v>
      </c>
      <c r="C676" s="23"/>
      <c r="D676" s="23">
        <v>1</v>
      </c>
      <c r="E676" s="23"/>
      <c r="F676" s="23"/>
      <c r="G676" s="23"/>
      <c r="H676" s="23"/>
      <c r="I676" s="23">
        <v>1</v>
      </c>
      <c r="J676" s="23"/>
      <c r="K676" s="23"/>
      <c r="L676" s="23">
        <v>3</v>
      </c>
      <c r="M676" s="23"/>
      <c r="N676" s="23"/>
      <c r="O676" s="24">
        <v>5</v>
      </c>
    </row>
    <row r="677" spans="2:15" x14ac:dyDescent="0.25">
      <c r="B677" s="22" t="s">
        <v>118</v>
      </c>
      <c r="C677" s="23">
        <v>273969</v>
      </c>
      <c r="D677" s="23">
        <v>262340</v>
      </c>
      <c r="E677" s="23">
        <v>295806</v>
      </c>
      <c r="F677" s="23">
        <v>279650</v>
      </c>
      <c r="G677" s="23">
        <v>325541</v>
      </c>
      <c r="H677" s="23">
        <v>290622</v>
      </c>
      <c r="I677" s="23">
        <v>308175</v>
      </c>
      <c r="J677" s="23">
        <v>297118</v>
      </c>
      <c r="K677" s="23">
        <v>309008</v>
      </c>
      <c r="L677" s="23">
        <v>322794</v>
      </c>
      <c r="M677" s="23">
        <v>358585</v>
      </c>
      <c r="N677" s="23">
        <v>305720</v>
      </c>
      <c r="O677" s="24">
        <v>3629328</v>
      </c>
    </row>
    <row r="678" spans="2:15" x14ac:dyDescent="0.25">
      <c r="B678" s="25" t="s">
        <v>27</v>
      </c>
      <c r="C678" s="23">
        <v>14</v>
      </c>
      <c r="D678" s="23">
        <v>29</v>
      </c>
      <c r="E678" s="23">
        <v>59</v>
      </c>
      <c r="F678" s="23">
        <v>52</v>
      </c>
      <c r="G678" s="23">
        <v>49</v>
      </c>
      <c r="H678" s="23">
        <v>72</v>
      </c>
      <c r="I678" s="23">
        <v>68</v>
      </c>
      <c r="J678" s="23">
        <v>79</v>
      </c>
      <c r="K678" s="23">
        <v>112</v>
      </c>
      <c r="L678" s="23">
        <v>195</v>
      </c>
      <c r="M678" s="23">
        <v>294</v>
      </c>
      <c r="N678" s="23">
        <v>347</v>
      </c>
      <c r="O678" s="24">
        <v>1370</v>
      </c>
    </row>
    <row r="679" spans="2:15" x14ac:dyDescent="0.25">
      <c r="B679" s="25" t="s">
        <v>28</v>
      </c>
      <c r="C679" s="23">
        <v>8</v>
      </c>
      <c r="D679" s="23">
        <v>1</v>
      </c>
      <c r="E679" s="23">
        <v>3</v>
      </c>
      <c r="F679" s="23">
        <v>8</v>
      </c>
      <c r="G679" s="23">
        <v>14</v>
      </c>
      <c r="H679" s="23">
        <v>20</v>
      </c>
      <c r="I679" s="23">
        <v>14</v>
      </c>
      <c r="J679" s="23">
        <v>22</v>
      </c>
      <c r="K679" s="23">
        <v>17</v>
      </c>
      <c r="L679" s="23">
        <v>10</v>
      </c>
      <c r="M679" s="23">
        <v>4</v>
      </c>
      <c r="N679" s="23"/>
      <c r="O679" s="24">
        <v>121</v>
      </c>
    </row>
    <row r="680" spans="2:15" x14ac:dyDescent="0.25">
      <c r="B680" s="25" t="s">
        <v>29</v>
      </c>
      <c r="C680" s="23">
        <v>64</v>
      </c>
      <c r="D680" s="23">
        <v>61</v>
      </c>
      <c r="E680" s="23">
        <v>63</v>
      </c>
      <c r="F680" s="23">
        <v>77</v>
      </c>
      <c r="G680" s="23">
        <v>81</v>
      </c>
      <c r="H680" s="23">
        <v>70</v>
      </c>
      <c r="I680" s="23">
        <v>64</v>
      </c>
      <c r="J680" s="23">
        <v>63</v>
      </c>
      <c r="K680" s="23">
        <v>65</v>
      </c>
      <c r="L680" s="23">
        <v>62</v>
      </c>
      <c r="M680" s="23">
        <v>64</v>
      </c>
      <c r="N680" s="23">
        <v>63</v>
      </c>
      <c r="O680" s="24">
        <v>797</v>
      </c>
    </row>
    <row r="681" spans="2:15" x14ac:dyDescent="0.25">
      <c r="B681" s="25" t="s">
        <v>30</v>
      </c>
      <c r="C681" s="23">
        <v>2</v>
      </c>
      <c r="D681" s="23">
        <v>2</v>
      </c>
      <c r="E681" s="23">
        <v>3</v>
      </c>
      <c r="F681" s="23"/>
      <c r="G681" s="23"/>
      <c r="H681" s="23"/>
      <c r="I681" s="23">
        <v>4</v>
      </c>
      <c r="J681" s="23">
        <v>8</v>
      </c>
      <c r="K681" s="23"/>
      <c r="L681" s="23"/>
      <c r="M681" s="23">
        <v>3</v>
      </c>
      <c r="N681" s="23">
        <v>2</v>
      </c>
      <c r="O681" s="24">
        <v>24</v>
      </c>
    </row>
    <row r="682" spans="2:15" x14ac:dyDescent="0.25">
      <c r="B682" s="25" t="s">
        <v>31</v>
      </c>
      <c r="C682" s="23">
        <v>1</v>
      </c>
      <c r="D682" s="23">
        <v>1</v>
      </c>
      <c r="E682" s="23">
        <v>1</v>
      </c>
      <c r="F682" s="23">
        <v>1</v>
      </c>
      <c r="G682" s="23">
        <v>1</v>
      </c>
      <c r="H682" s="23">
        <v>4</v>
      </c>
      <c r="I682" s="23">
        <v>1</v>
      </c>
      <c r="J682" s="23">
        <v>1</v>
      </c>
      <c r="K682" s="23">
        <v>2</v>
      </c>
      <c r="L682" s="23">
        <v>2</v>
      </c>
      <c r="M682" s="23"/>
      <c r="N682" s="23">
        <v>1</v>
      </c>
      <c r="O682" s="24">
        <v>16</v>
      </c>
    </row>
    <row r="683" spans="2:15" x14ac:dyDescent="0.25">
      <c r="B683" s="25" t="s">
        <v>32</v>
      </c>
      <c r="C683" s="23">
        <v>64756</v>
      </c>
      <c r="D683" s="23">
        <v>61234</v>
      </c>
      <c r="E683" s="23">
        <v>66452</v>
      </c>
      <c r="F683" s="23">
        <v>63290</v>
      </c>
      <c r="G683" s="23">
        <v>66021</v>
      </c>
      <c r="H683" s="23">
        <v>62871</v>
      </c>
      <c r="I683" s="23">
        <v>64951</v>
      </c>
      <c r="J683" s="23">
        <v>65428</v>
      </c>
      <c r="K683" s="23">
        <v>61654</v>
      </c>
      <c r="L683" s="23">
        <v>66223</v>
      </c>
      <c r="M683" s="23">
        <v>67254</v>
      </c>
      <c r="N683" s="23">
        <v>66575</v>
      </c>
      <c r="O683" s="24">
        <v>776709</v>
      </c>
    </row>
    <row r="684" spans="2:15" x14ac:dyDescent="0.25">
      <c r="B684" s="25" t="s">
        <v>33</v>
      </c>
      <c r="C684" s="23">
        <v>209118</v>
      </c>
      <c r="D684" s="23">
        <v>201011</v>
      </c>
      <c r="E684" s="23">
        <v>229225</v>
      </c>
      <c r="F684" s="23">
        <v>216222</v>
      </c>
      <c r="G684" s="23">
        <v>259375</v>
      </c>
      <c r="H684" s="23">
        <v>227585</v>
      </c>
      <c r="I684" s="23">
        <v>243068</v>
      </c>
      <c r="J684" s="23">
        <v>231517</v>
      </c>
      <c r="K684" s="23">
        <v>247157</v>
      </c>
      <c r="L684" s="23">
        <v>256301</v>
      </c>
      <c r="M684" s="23">
        <v>290957</v>
      </c>
      <c r="N684" s="23">
        <v>238732</v>
      </c>
      <c r="O684" s="24">
        <v>2850268</v>
      </c>
    </row>
    <row r="685" spans="2:15" x14ac:dyDescent="0.25">
      <c r="B685" s="25" t="s">
        <v>34</v>
      </c>
      <c r="C685" s="23">
        <v>6</v>
      </c>
      <c r="D685" s="23">
        <v>1</v>
      </c>
      <c r="E685" s="23"/>
      <c r="F685" s="23"/>
      <c r="G685" s="23"/>
      <c r="H685" s="23"/>
      <c r="I685" s="23">
        <v>5</v>
      </c>
      <c r="J685" s="23"/>
      <c r="K685" s="23">
        <v>1</v>
      </c>
      <c r="L685" s="23">
        <v>1</v>
      </c>
      <c r="M685" s="23">
        <v>9</v>
      </c>
      <c r="N685" s="23"/>
      <c r="O685" s="24">
        <v>23</v>
      </c>
    </row>
    <row r="686" spans="2:15" x14ac:dyDescent="0.25">
      <c r="B686" s="22" t="s">
        <v>119</v>
      </c>
      <c r="C686" s="23">
        <v>293799</v>
      </c>
      <c r="D686" s="23">
        <v>278733</v>
      </c>
      <c r="E686" s="23">
        <v>296914</v>
      </c>
      <c r="F686" s="23">
        <v>289537</v>
      </c>
      <c r="G686" s="23">
        <v>299797</v>
      </c>
      <c r="H686" s="23">
        <v>297357</v>
      </c>
      <c r="I686" s="23">
        <v>304389</v>
      </c>
      <c r="J686" s="23">
        <v>301079</v>
      </c>
      <c r="K686" s="23">
        <v>282426</v>
      </c>
      <c r="L686" s="23">
        <v>298650</v>
      </c>
      <c r="M686" s="23">
        <v>291387</v>
      </c>
      <c r="N686" s="23">
        <v>299040</v>
      </c>
      <c r="O686" s="24">
        <v>3533108</v>
      </c>
    </row>
    <row r="687" spans="2:15" x14ac:dyDescent="0.25">
      <c r="B687" s="25" t="s">
        <v>28</v>
      </c>
      <c r="C687" s="23">
        <v>39</v>
      </c>
      <c r="D687" s="23">
        <v>70</v>
      </c>
      <c r="E687" s="23">
        <v>76</v>
      </c>
      <c r="F687" s="23">
        <v>68</v>
      </c>
      <c r="G687" s="23">
        <v>38</v>
      </c>
      <c r="H687" s="23">
        <v>53</v>
      </c>
      <c r="I687" s="23">
        <v>72</v>
      </c>
      <c r="J687" s="23">
        <v>49</v>
      </c>
      <c r="K687" s="23">
        <v>36</v>
      </c>
      <c r="L687" s="23">
        <v>90</v>
      </c>
      <c r="M687" s="23">
        <v>386</v>
      </c>
      <c r="N687" s="23">
        <v>123</v>
      </c>
      <c r="O687" s="24">
        <v>1100</v>
      </c>
    </row>
    <row r="688" spans="2:15" x14ac:dyDescent="0.25">
      <c r="B688" s="25" t="s">
        <v>30</v>
      </c>
      <c r="C688" s="23"/>
      <c r="D688" s="23"/>
      <c r="E688" s="23"/>
      <c r="F688" s="23"/>
      <c r="G688" s="23"/>
      <c r="H688" s="23"/>
      <c r="I688" s="23"/>
      <c r="J688" s="23"/>
      <c r="K688" s="23">
        <v>3</v>
      </c>
      <c r="L688" s="23"/>
      <c r="M688" s="23"/>
      <c r="N688" s="23">
        <v>2</v>
      </c>
      <c r="O688" s="24">
        <v>5</v>
      </c>
    </row>
    <row r="689" spans="2:15" x14ac:dyDescent="0.25">
      <c r="B689" s="25" t="s">
        <v>32</v>
      </c>
      <c r="C689" s="23">
        <v>148038</v>
      </c>
      <c r="D689" s="23">
        <v>142198</v>
      </c>
      <c r="E689" s="23">
        <v>151581</v>
      </c>
      <c r="F689" s="23">
        <v>147151</v>
      </c>
      <c r="G689" s="23">
        <v>151910</v>
      </c>
      <c r="H689" s="23">
        <v>147086</v>
      </c>
      <c r="I689" s="23">
        <v>154320</v>
      </c>
      <c r="J689" s="23">
        <v>151237</v>
      </c>
      <c r="K689" s="23">
        <v>143405</v>
      </c>
      <c r="L689" s="23">
        <v>152127</v>
      </c>
      <c r="M689" s="23">
        <v>147945</v>
      </c>
      <c r="N689" s="23">
        <v>152585</v>
      </c>
      <c r="O689" s="24">
        <v>1789583</v>
      </c>
    </row>
    <row r="690" spans="2:15" x14ac:dyDescent="0.25">
      <c r="B690" s="25" t="s">
        <v>33</v>
      </c>
      <c r="C690" s="23">
        <v>145722</v>
      </c>
      <c r="D690" s="23">
        <v>136465</v>
      </c>
      <c r="E690" s="23">
        <v>145257</v>
      </c>
      <c r="F690" s="23">
        <v>142318</v>
      </c>
      <c r="G690" s="23">
        <v>147849</v>
      </c>
      <c r="H690" s="23">
        <v>150218</v>
      </c>
      <c r="I690" s="23">
        <v>149995</v>
      </c>
      <c r="J690" s="23">
        <v>149793</v>
      </c>
      <c r="K690" s="23">
        <v>138982</v>
      </c>
      <c r="L690" s="23">
        <v>146429</v>
      </c>
      <c r="M690" s="23">
        <v>143054</v>
      </c>
      <c r="N690" s="23">
        <v>146330</v>
      </c>
      <c r="O690" s="24">
        <v>1742412</v>
      </c>
    </row>
    <row r="691" spans="2:15" x14ac:dyDescent="0.25">
      <c r="B691" s="25" t="s">
        <v>34</v>
      </c>
      <c r="C691" s="23"/>
      <c r="D691" s="23"/>
      <c r="E691" s="23"/>
      <c r="F691" s="23"/>
      <c r="G691" s="23"/>
      <c r="H691" s="23"/>
      <c r="I691" s="23">
        <v>2</v>
      </c>
      <c r="J691" s="23"/>
      <c r="K691" s="23"/>
      <c r="L691" s="23">
        <v>4</v>
      </c>
      <c r="M691" s="23">
        <v>2</v>
      </c>
      <c r="N691" s="23"/>
      <c r="O691" s="24">
        <v>8</v>
      </c>
    </row>
    <row r="692" spans="2:15" x14ac:dyDescent="0.25">
      <c r="B692" s="22" t="s">
        <v>120</v>
      </c>
      <c r="C692" s="23">
        <v>253147</v>
      </c>
      <c r="D692" s="23">
        <v>238100</v>
      </c>
      <c r="E692" s="23">
        <v>252121</v>
      </c>
      <c r="F692" s="23">
        <v>246904</v>
      </c>
      <c r="G692" s="23">
        <v>254243</v>
      </c>
      <c r="H692" s="23">
        <v>249765</v>
      </c>
      <c r="I692" s="23">
        <v>255499</v>
      </c>
      <c r="J692" s="23">
        <v>255745</v>
      </c>
      <c r="K692" s="23">
        <v>240238</v>
      </c>
      <c r="L692" s="23">
        <v>253804</v>
      </c>
      <c r="M692" s="23">
        <v>255235</v>
      </c>
      <c r="N692" s="23">
        <v>262644</v>
      </c>
      <c r="O692" s="24">
        <v>3017445</v>
      </c>
    </row>
    <row r="693" spans="2:15" x14ac:dyDescent="0.25">
      <c r="B693" s="25" t="s">
        <v>28</v>
      </c>
      <c r="C693" s="23">
        <v>787</v>
      </c>
      <c r="D693" s="23">
        <v>771</v>
      </c>
      <c r="E693" s="23">
        <v>822</v>
      </c>
      <c r="F693" s="23">
        <v>823</v>
      </c>
      <c r="G693" s="23">
        <v>774</v>
      </c>
      <c r="H693" s="23">
        <v>726</v>
      </c>
      <c r="I693" s="23">
        <v>805</v>
      </c>
      <c r="J693" s="23">
        <v>868</v>
      </c>
      <c r="K693" s="23">
        <v>826</v>
      </c>
      <c r="L693" s="23">
        <v>847</v>
      </c>
      <c r="M693" s="23">
        <v>1119</v>
      </c>
      <c r="N693" s="23">
        <v>879</v>
      </c>
      <c r="O693" s="24">
        <v>10047</v>
      </c>
    </row>
    <row r="694" spans="2:15" x14ac:dyDescent="0.25">
      <c r="B694" s="25" t="s">
        <v>30</v>
      </c>
      <c r="C694" s="23"/>
      <c r="D694" s="23"/>
      <c r="E694" s="23"/>
      <c r="F694" s="23"/>
      <c r="G694" s="23"/>
      <c r="H694" s="23"/>
      <c r="I694" s="23"/>
      <c r="J694" s="23"/>
      <c r="K694" s="23"/>
      <c r="L694" s="23"/>
      <c r="M694" s="23"/>
      <c r="N694" s="23">
        <v>1</v>
      </c>
      <c r="O694" s="24">
        <v>1</v>
      </c>
    </row>
    <row r="695" spans="2:15" x14ac:dyDescent="0.25">
      <c r="B695" s="25" t="s">
        <v>32</v>
      </c>
      <c r="C695" s="23">
        <v>151870</v>
      </c>
      <c r="D695" s="23">
        <v>142119</v>
      </c>
      <c r="E695" s="23">
        <v>151532</v>
      </c>
      <c r="F695" s="23">
        <v>147023</v>
      </c>
      <c r="G695" s="23">
        <v>151825</v>
      </c>
      <c r="H695" s="23">
        <v>147149</v>
      </c>
      <c r="I695" s="23">
        <v>152002</v>
      </c>
      <c r="J695" s="23">
        <v>151364</v>
      </c>
      <c r="K695" s="23">
        <v>142319</v>
      </c>
      <c r="L695" s="23">
        <v>152081</v>
      </c>
      <c r="M695" s="23">
        <v>148139</v>
      </c>
      <c r="N695" s="23">
        <v>152318</v>
      </c>
      <c r="O695" s="24">
        <v>1789741</v>
      </c>
    </row>
    <row r="696" spans="2:15" x14ac:dyDescent="0.25">
      <c r="B696" s="25" t="s">
        <v>33</v>
      </c>
      <c r="C696" s="23">
        <v>100490</v>
      </c>
      <c r="D696" s="23">
        <v>95210</v>
      </c>
      <c r="E696" s="23">
        <v>99767</v>
      </c>
      <c r="F696" s="23">
        <v>99058</v>
      </c>
      <c r="G696" s="23">
        <v>101644</v>
      </c>
      <c r="H696" s="23">
        <v>101890</v>
      </c>
      <c r="I696" s="23">
        <v>102691</v>
      </c>
      <c r="J696" s="23">
        <v>103513</v>
      </c>
      <c r="K696" s="23">
        <v>97093</v>
      </c>
      <c r="L696" s="23">
        <v>100872</v>
      </c>
      <c r="M696" s="23">
        <v>105975</v>
      </c>
      <c r="N696" s="23">
        <v>109446</v>
      </c>
      <c r="O696" s="24">
        <v>1217649</v>
      </c>
    </row>
    <row r="697" spans="2:15" x14ac:dyDescent="0.25">
      <c r="B697" s="25" t="s">
        <v>34</v>
      </c>
      <c r="C697" s="23"/>
      <c r="D697" s="23"/>
      <c r="E697" s="23"/>
      <c r="F697" s="23"/>
      <c r="G697" s="23"/>
      <c r="H697" s="23"/>
      <c r="I697" s="23">
        <v>1</v>
      </c>
      <c r="J697" s="23"/>
      <c r="K697" s="23"/>
      <c r="L697" s="23">
        <v>4</v>
      </c>
      <c r="M697" s="23">
        <v>2</v>
      </c>
      <c r="N697" s="23"/>
      <c r="O697" s="24">
        <v>7</v>
      </c>
    </row>
    <row r="698" spans="2:15" x14ac:dyDescent="0.25">
      <c r="B698" s="22" t="s">
        <v>121</v>
      </c>
      <c r="C698" s="23">
        <v>51748</v>
      </c>
      <c r="D698" s="23">
        <v>49634</v>
      </c>
      <c r="E698" s="23">
        <v>52475</v>
      </c>
      <c r="F698" s="23">
        <v>74139</v>
      </c>
      <c r="G698" s="23">
        <v>56429</v>
      </c>
      <c r="H698" s="23">
        <v>52922</v>
      </c>
      <c r="I698" s="23">
        <v>55824</v>
      </c>
      <c r="J698" s="23">
        <v>52102</v>
      </c>
      <c r="K698" s="23">
        <v>51728</v>
      </c>
      <c r="L698" s="23">
        <v>60324</v>
      </c>
      <c r="M698" s="23">
        <v>59320</v>
      </c>
      <c r="N698" s="23">
        <v>55704</v>
      </c>
      <c r="O698" s="24">
        <v>672349</v>
      </c>
    </row>
    <row r="699" spans="2:15" x14ac:dyDescent="0.25">
      <c r="B699" s="25" t="s">
        <v>27</v>
      </c>
      <c r="C699" s="23">
        <v>1</v>
      </c>
      <c r="D699" s="23"/>
      <c r="E699" s="23">
        <v>1</v>
      </c>
      <c r="F699" s="23">
        <v>1</v>
      </c>
      <c r="G699" s="23"/>
      <c r="H699" s="23">
        <v>2</v>
      </c>
      <c r="I699" s="23"/>
      <c r="J699" s="23">
        <v>1</v>
      </c>
      <c r="K699" s="23"/>
      <c r="L699" s="23"/>
      <c r="M699" s="23"/>
      <c r="N699" s="23"/>
      <c r="O699" s="24">
        <v>6</v>
      </c>
    </row>
    <row r="700" spans="2:15" x14ac:dyDescent="0.25">
      <c r="B700" s="25" t="s">
        <v>28</v>
      </c>
      <c r="C700" s="23">
        <v>13165</v>
      </c>
      <c r="D700" s="23">
        <v>13341</v>
      </c>
      <c r="E700" s="23">
        <v>14518</v>
      </c>
      <c r="F700" s="23">
        <v>14100</v>
      </c>
      <c r="G700" s="23">
        <v>14224</v>
      </c>
      <c r="H700" s="23">
        <v>14582</v>
      </c>
      <c r="I700" s="23">
        <v>15112</v>
      </c>
      <c r="J700" s="23">
        <v>12839</v>
      </c>
      <c r="K700" s="23">
        <v>16240</v>
      </c>
      <c r="L700" s="23">
        <v>19134</v>
      </c>
      <c r="M700" s="23">
        <v>18430</v>
      </c>
      <c r="N700" s="23">
        <v>15419</v>
      </c>
      <c r="O700" s="24">
        <v>181104</v>
      </c>
    </row>
    <row r="701" spans="2:15" x14ac:dyDescent="0.25">
      <c r="B701" s="25" t="s">
        <v>29</v>
      </c>
      <c r="C701" s="23"/>
      <c r="D701" s="23">
        <v>1</v>
      </c>
      <c r="E701" s="23"/>
      <c r="F701" s="23"/>
      <c r="G701" s="23"/>
      <c r="H701" s="23"/>
      <c r="I701" s="23"/>
      <c r="J701" s="23"/>
      <c r="K701" s="23">
        <v>1</v>
      </c>
      <c r="L701" s="23"/>
      <c r="M701" s="23"/>
      <c r="N701" s="23"/>
      <c r="O701" s="24">
        <v>2</v>
      </c>
    </row>
    <row r="702" spans="2:15" x14ac:dyDescent="0.25">
      <c r="B702" s="25" t="s">
        <v>30</v>
      </c>
      <c r="C702" s="23"/>
      <c r="D702" s="23">
        <v>1</v>
      </c>
      <c r="E702" s="23"/>
      <c r="F702" s="23"/>
      <c r="G702" s="23"/>
      <c r="H702" s="23">
        <v>1</v>
      </c>
      <c r="I702" s="23"/>
      <c r="J702" s="23">
        <v>1</v>
      </c>
      <c r="K702" s="23">
        <v>1</v>
      </c>
      <c r="L702" s="23"/>
      <c r="M702" s="23"/>
      <c r="N702" s="23">
        <v>1</v>
      </c>
      <c r="O702" s="24">
        <v>5</v>
      </c>
    </row>
    <row r="703" spans="2:15" x14ac:dyDescent="0.25">
      <c r="B703" s="25" t="s">
        <v>31</v>
      </c>
      <c r="C703" s="23">
        <v>1</v>
      </c>
      <c r="D703" s="23">
        <v>1</v>
      </c>
      <c r="E703" s="23">
        <v>1</v>
      </c>
      <c r="F703" s="23">
        <v>1</v>
      </c>
      <c r="G703" s="23">
        <v>1</v>
      </c>
      <c r="H703" s="23">
        <v>1</v>
      </c>
      <c r="I703" s="23">
        <v>1</v>
      </c>
      <c r="J703" s="23">
        <v>1</v>
      </c>
      <c r="K703" s="23"/>
      <c r="L703" s="23">
        <v>1</v>
      </c>
      <c r="M703" s="23"/>
      <c r="N703" s="23">
        <v>1</v>
      </c>
      <c r="O703" s="24">
        <v>10</v>
      </c>
    </row>
    <row r="704" spans="2:15" x14ac:dyDescent="0.25">
      <c r="B704" s="25" t="s">
        <v>32</v>
      </c>
      <c r="C704" s="23">
        <v>9440</v>
      </c>
      <c r="D704" s="23">
        <v>8810</v>
      </c>
      <c r="E704" s="23">
        <v>9384</v>
      </c>
      <c r="F704" s="23">
        <v>31378</v>
      </c>
      <c r="G704" s="23">
        <v>12000</v>
      </c>
      <c r="H704" s="23">
        <v>9579</v>
      </c>
      <c r="I704" s="23">
        <v>11531</v>
      </c>
      <c r="J704" s="23">
        <v>9793</v>
      </c>
      <c r="K704" s="23">
        <v>9083</v>
      </c>
      <c r="L704" s="23">
        <v>10820</v>
      </c>
      <c r="M704" s="23">
        <v>10776</v>
      </c>
      <c r="N704" s="23">
        <v>11272</v>
      </c>
      <c r="O704" s="24">
        <v>143866</v>
      </c>
    </row>
    <row r="705" spans="2:15" x14ac:dyDescent="0.25">
      <c r="B705" s="25" t="s">
        <v>33</v>
      </c>
      <c r="C705" s="23">
        <v>29141</v>
      </c>
      <c r="D705" s="23">
        <v>27479</v>
      </c>
      <c r="E705" s="23">
        <v>28571</v>
      </c>
      <c r="F705" s="23">
        <v>28659</v>
      </c>
      <c r="G705" s="23">
        <v>30204</v>
      </c>
      <c r="H705" s="23">
        <v>28756</v>
      </c>
      <c r="I705" s="23">
        <v>29178</v>
      </c>
      <c r="J705" s="23">
        <v>29466</v>
      </c>
      <c r="K705" s="23">
        <v>26403</v>
      </c>
      <c r="L705" s="23">
        <v>30365</v>
      </c>
      <c r="M705" s="23">
        <v>30113</v>
      </c>
      <c r="N705" s="23">
        <v>29011</v>
      </c>
      <c r="O705" s="24">
        <v>347346</v>
      </c>
    </row>
    <row r="706" spans="2:15" x14ac:dyDescent="0.25">
      <c r="B706" s="25" t="s">
        <v>34</v>
      </c>
      <c r="C706" s="23"/>
      <c r="D706" s="23">
        <v>1</v>
      </c>
      <c r="E706" s="23"/>
      <c r="F706" s="23"/>
      <c r="G706" s="23"/>
      <c r="H706" s="23">
        <v>1</v>
      </c>
      <c r="I706" s="23">
        <v>2</v>
      </c>
      <c r="J706" s="23">
        <v>1</v>
      </c>
      <c r="K706" s="23"/>
      <c r="L706" s="23">
        <v>4</v>
      </c>
      <c r="M706" s="23">
        <v>1</v>
      </c>
      <c r="N706" s="23"/>
      <c r="O706" s="24">
        <v>10</v>
      </c>
    </row>
    <row r="707" spans="2:15" x14ac:dyDescent="0.25">
      <c r="B707" s="22" t="s">
        <v>122</v>
      </c>
      <c r="C707" s="23">
        <v>349468</v>
      </c>
      <c r="D707" s="23">
        <v>360642</v>
      </c>
      <c r="E707" s="23">
        <v>361094</v>
      </c>
      <c r="F707" s="23">
        <v>436895</v>
      </c>
      <c r="G707" s="23">
        <v>368569</v>
      </c>
      <c r="H707" s="23">
        <v>327917</v>
      </c>
      <c r="I707" s="23">
        <v>352592</v>
      </c>
      <c r="J707" s="23">
        <v>105010</v>
      </c>
      <c r="K707" s="23">
        <v>69301</v>
      </c>
      <c r="L707" s="23">
        <v>63616</v>
      </c>
      <c r="M707" s="23">
        <v>48448</v>
      </c>
      <c r="N707" s="23">
        <v>53338</v>
      </c>
      <c r="O707" s="24">
        <v>2896890</v>
      </c>
    </row>
    <row r="708" spans="2:15" x14ac:dyDescent="0.25">
      <c r="B708" s="25" t="s">
        <v>27</v>
      </c>
      <c r="C708" s="23">
        <v>1310</v>
      </c>
      <c r="D708" s="23">
        <v>1119</v>
      </c>
      <c r="E708" s="23">
        <v>1985</v>
      </c>
      <c r="F708" s="23">
        <v>1713</v>
      </c>
      <c r="G708" s="23">
        <v>1445</v>
      </c>
      <c r="H708" s="23">
        <v>1320</v>
      </c>
      <c r="I708" s="23">
        <v>2658</v>
      </c>
      <c r="J708" s="23">
        <v>1501</v>
      </c>
      <c r="K708" s="23">
        <v>1321</v>
      </c>
      <c r="L708" s="23">
        <v>1836</v>
      </c>
      <c r="M708" s="23">
        <v>2090</v>
      </c>
      <c r="N708" s="23">
        <v>2172</v>
      </c>
      <c r="O708" s="24">
        <v>20470</v>
      </c>
    </row>
    <row r="709" spans="2:15" x14ac:dyDescent="0.25">
      <c r="B709" s="25" t="s">
        <v>36</v>
      </c>
      <c r="C709" s="23">
        <v>32</v>
      </c>
      <c r="D709" s="23">
        <v>42</v>
      </c>
      <c r="E709" s="23">
        <v>47</v>
      </c>
      <c r="F709" s="23">
        <v>84</v>
      </c>
      <c r="G709" s="23">
        <v>41</v>
      </c>
      <c r="H709" s="23">
        <v>17</v>
      </c>
      <c r="I709" s="23">
        <v>33</v>
      </c>
      <c r="J709" s="23"/>
      <c r="K709" s="23">
        <v>1</v>
      </c>
      <c r="L709" s="23">
        <v>2</v>
      </c>
      <c r="M709" s="23"/>
      <c r="N709" s="23"/>
      <c r="O709" s="24">
        <v>299</v>
      </c>
    </row>
    <row r="710" spans="2:15" x14ac:dyDescent="0.25">
      <c r="B710" s="25" t="s">
        <v>28</v>
      </c>
      <c r="C710" s="23">
        <v>2</v>
      </c>
      <c r="D710" s="23"/>
      <c r="E710" s="23">
        <v>2</v>
      </c>
      <c r="F710" s="23">
        <v>12</v>
      </c>
      <c r="G710" s="23">
        <v>4</v>
      </c>
      <c r="H710" s="23">
        <v>5</v>
      </c>
      <c r="I710" s="23">
        <v>2</v>
      </c>
      <c r="J710" s="23">
        <v>1</v>
      </c>
      <c r="K710" s="23"/>
      <c r="L710" s="23">
        <v>15</v>
      </c>
      <c r="M710" s="23"/>
      <c r="N710" s="23">
        <v>7</v>
      </c>
      <c r="O710" s="24">
        <v>50</v>
      </c>
    </row>
    <row r="711" spans="2:15" x14ac:dyDescent="0.25">
      <c r="B711" s="25" t="s">
        <v>29</v>
      </c>
      <c r="C711" s="23">
        <v>10</v>
      </c>
      <c r="D711" s="23">
        <v>26</v>
      </c>
      <c r="E711" s="23">
        <v>11</v>
      </c>
      <c r="F711" s="23">
        <v>10</v>
      </c>
      <c r="G711" s="23">
        <v>10</v>
      </c>
      <c r="H711" s="23">
        <v>17</v>
      </c>
      <c r="I711" s="23">
        <v>16</v>
      </c>
      <c r="J711" s="23">
        <v>8</v>
      </c>
      <c r="K711" s="23">
        <v>2</v>
      </c>
      <c r="L711" s="23">
        <v>4</v>
      </c>
      <c r="M711" s="23">
        <v>5</v>
      </c>
      <c r="N711" s="23">
        <v>1</v>
      </c>
      <c r="O711" s="24">
        <v>120</v>
      </c>
    </row>
    <row r="712" spans="2:15" x14ac:dyDescent="0.25">
      <c r="B712" s="25" t="s">
        <v>40</v>
      </c>
      <c r="C712" s="23">
        <v>59186</v>
      </c>
      <c r="D712" s="23">
        <v>50900</v>
      </c>
      <c r="E712" s="23">
        <v>55536</v>
      </c>
      <c r="F712" s="23">
        <v>54152</v>
      </c>
      <c r="G712" s="23">
        <v>45694</v>
      </c>
      <c r="H712" s="23">
        <v>44962</v>
      </c>
      <c r="I712" s="23">
        <v>45443</v>
      </c>
      <c r="J712" s="23">
        <v>4093</v>
      </c>
      <c r="K712" s="23"/>
      <c r="L712" s="23"/>
      <c r="M712" s="23"/>
      <c r="N712" s="23"/>
      <c r="O712" s="24">
        <v>359966</v>
      </c>
    </row>
    <row r="713" spans="2:15" x14ac:dyDescent="0.25">
      <c r="B713" s="25" t="s">
        <v>42</v>
      </c>
      <c r="C713" s="23">
        <v>38</v>
      </c>
      <c r="D713" s="23">
        <v>36</v>
      </c>
      <c r="E713" s="23">
        <v>27</v>
      </c>
      <c r="F713" s="23">
        <v>51</v>
      </c>
      <c r="G713" s="23">
        <v>43</v>
      </c>
      <c r="H713" s="23">
        <v>45</v>
      </c>
      <c r="I713" s="23">
        <v>24</v>
      </c>
      <c r="J713" s="23">
        <v>42</v>
      </c>
      <c r="K713" s="23">
        <v>16</v>
      </c>
      <c r="L713" s="23">
        <v>25</v>
      </c>
      <c r="M713" s="23">
        <v>11</v>
      </c>
      <c r="N713" s="23">
        <v>16</v>
      </c>
      <c r="O713" s="24">
        <v>374</v>
      </c>
    </row>
    <row r="714" spans="2:15" x14ac:dyDescent="0.25">
      <c r="B714" s="25" t="s">
        <v>30</v>
      </c>
      <c r="C714" s="23">
        <v>1</v>
      </c>
      <c r="D714" s="23">
        <v>5</v>
      </c>
      <c r="E714" s="23">
        <v>1</v>
      </c>
      <c r="F714" s="23"/>
      <c r="G714" s="23">
        <v>1</v>
      </c>
      <c r="H714" s="23"/>
      <c r="I714" s="23">
        <v>1</v>
      </c>
      <c r="J714" s="23"/>
      <c r="K714" s="23"/>
      <c r="L714" s="23">
        <v>3</v>
      </c>
      <c r="M714" s="23">
        <v>3</v>
      </c>
      <c r="N714" s="23"/>
      <c r="O714" s="24">
        <v>15</v>
      </c>
    </row>
    <row r="715" spans="2:15" x14ac:dyDescent="0.25">
      <c r="B715" s="25" t="s">
        <v>31</v>
      </c>
      <c r="C715" s="23">
        <v>1</v>
      </c>
      <c r="D715" s="23">
        <v>1</v>
      </c>
      <c r="E715" s="23">
        <v>1</v>
      </c>
      <c r="F715" s="23">
        <v>1</v>
      </c>
      <c r="G715" s="23">
        <v>5</v>
      </c>
      <c r="H715" s="23">
        <v>1</v>
      </c>
      <c r="I715" s="23">
        <v>1</v>
      </c>
      <c r="J715" s="23">
        <v>1</v>
      </c>
      <c r="K715" s="23"/>
      <c r="L715" s="23">
        <v>3</v>
      </c>
      <c r="M715" s="23"/>
      <c r="N715" s="23">
        <v>1</v>
      </c>
      <c r="O715" s="24">
        <v>16</v>
      </c>
    </row>
    <row r="716" spans="2:15" x14ac:dyDescent="0.25">
      <c r="B716" s="25" t="s">
        <v>32</v>
      </c>
      <c r="C716" s="23">
        <v>74461</v>
      </c>
      <c r="D716" s="23">
        <v>73983</v>
      </c>
      <c r="E716" s="23">
        <v>76425</v>
      </c>
      <c r="F716" s="23">
        <v>73203</v>
      </c>
      <c r="G716" s="23">
        <v>76765</v>
      </c>
      <c r="H716" s="23">
        <v>78153</v>
      </c>
      <c r="I716" s="23">
        <v>75200</v>
      </c>
      <c r="J716" s="23">
        <v>25703</v>
      </c>
      <c r="K716" s="23">
        <v>19094</v>
      </c>
      <c r="L716" s="23">
        <v>15845</v>
      </c>
      <c r="M716" s="23">
        <v>11191</v>
      </c>
      <c r="N716" s="23">
        <v>17750</v>
      </c>
      <c r="O716" s="24">
        <v>617773</v>
      </c>
    </row>
    <row r="717" spans="2:15" x14ac:dyDescent="0.25">
      <c r="B717" s="25" t="s">
        <v>33</v>
      </c>
      <c r="C717" s="23">
        <v>214426</v>
      </c>
      <c r="D717" s="23">
        <v>234530</v>
      </c>
      <c r="E717" s="23">
        <v>227059</v>
      </c>
      <c r="F717" s="23">
        <v>307668</v>
      </c>
      <c r="G717" s="23">
        <v>244559</v>
      </c>
      <c r="H717" s="23">
        <v>203394</v>
      </c>
      <c r="I717" s="23">
        <v>229214</v>
      </c>
      <c r="J717" s="23">
        <v>73659</v>
      </c>
      <c r="K717" s="23">
        <v>48867</v>
      </c>
      <c r="L717" s="23">
        <v>45883</v>
      </c>
      <c r="M717" s="23">
        <v>35146</v>
      </c>
      <c r="N717" s="23">
        <v>33388</v>
      </c>
      <c r="O717" s="24">
        <v>1897793</v>
      </c>
    </row>
    <row r="718" spans="2:15" x14ac:dyDescent="0.25">
      <c r="B718" s="25" t="s">
        <v>34</v>
      </c>
      <c r="C718" s="23">
        <v>1</v>
      </c>
      <c r="D718" s="23"/>
      <c r="E718" s="23"/>
      <c r="F718" s="23">
        <v>1</v>
      </c>
      <c r="G718" s="23">
        <v>2</v>
      </c>
      <c r="H718" s="23">
        <v>3</v>
      </c>
      <c r="I718" s="23"/>
      <c r="J718" s="23">
        <v>2</v>
      </c>
      <c r="K718" s="23"/>
      <c r="L718" s="23"/>
      <c r="M718" s="23">
        <v>2</v>
      </c>
      <c r="N718" s="23">
        <v>3</v>
      </c>
      <c r="O718" s="24">
        <v>14</v>
      </c>
    </row>
    <row r="719" spans="2:15" x14ac:dyDescent="0.25">
      <c r="B719" s="22" t="s">
        <v>123</v>
      </c>
      <c r="C719" s="23">
        <v>208579</v>
      </c>
      <c r="D719" s="23">
        <v>199501</v>
      </c>
      <c r="E719" s="23">
        <v>205507</v>
      </c>
      <c r="F719" s="23">
        <v>232926</v>
      </c>
      <c r="G719" s="23">
        <v>220318</v>
      </c>
      <c r="H719" s="23">
        <v>266157</v>
      </c>
      <c r="I719" s="23">
        <v>253610</v>
      </c>
      <c r="J719" s="23">
        <v>428448</v>
      </c>
      <c r="K719" s="23">
        <v>251859</v>
      </c>
      <c r="L719" s="23">
        <v>308191</v>
      </c>
      <c r="M719" s="23">
        <v>232666</v>
      </c>
      <c r="N719" s="23">
        <v>231288</v>
      </c>
      <c r="O719" s="24">
        <v>3039050</v>
      </c>
    </row>
    <row r="720" spans="2:15" x14ac:dyDescent="0.25">
      <c r="B720" s="25" t="s">
        <v>27</v>
      </c>
      <c r="C720" s="23">
        <v>1811</v>
      </c>
      <c r="D720" s="23">
        <v>2052</v>
      </c>
      <c r="E720" s="23">
        <v>811</v>
      </c>
      <c r="F720" s="23">
        <v>1223</v>
      </c>
      <c r="G720" s="23">
        <v>480</v>
      </c>
      <c r="H720" s="23">
        <v>1863</v>
      </c>
      <c r="I720" s="23">
        <v>2399</v>
      </c>
      <c r="J720" s="23">
        <v>2195</v>
      </c>
      <c r="K720" s="23">
        <v>3360</v>
      </c>
      <c r="L720" s="23">
        <v>3001</v>
      </c>
      <c r="M720" s="23">
        <v>1077</v>
      </c>
      <c r="N720" s="23">
        <v>860</v>
      </c>
      <c r="O720" s="24">
        <v>21132</v>
      </c>
    </row>
    <row r="721" spans="2:15" x14ac:dyDescent="0.25">
      <c r="B721" s="25" t="s">
        <v>36</v>
      </c>
      <c r="C721" s="23">
        <v>18</v>
      </c>
      <c r="D721" s="23">
        <v>24</v>
      </c>
      <c r="E721" s="23">
        <v>66</v>
      </c>
      <c r="F721" s="23">
        <v>28</v>
      </c>
      <c r="G721" s="23">
        <v>19</v>
      </c>
      <c r="H721" s="23">
        <v>34</v>
      </c>
      <c r="I721" s="23">
        <v>48</v>
      </c>
      <c r="J721" s="23">
        <v>42</v>
      </c>
      <c r="K721" s="23">
        <v>45</v>
      </c>
      <c r="L721" s="23">
        <v>66</v>
      </c>
      <c r="M721" s="23">
        <v>37</v>
      </c>
      <c r="N721" s="23">
        <v>13</v>
      </c>
      <c r="O721" s="24">
        <v>440</v>
      </c>
    </row>
    <row r="722" spans="2:15" x14ac:dyDescent="0.25">
      <c r="B722" s="25" t="s">
        <v>28</v>
      </c>
      <c r="C722" s="23"/>
      <c r="D722" s="23">
        <v>5</v>
      </c>
      <c r="E722" s="23"/>
      <c r="F722" s="23">
        <v>2</v>
      </c>
      <c r="G722" s="23">
        <v>13</v>
      </c>
      <c r="H722" s="23">
        <v>2</v>
      </c>
      <c r="I722" s="23">
        <v>1</v>
      </c>
      <c r="J722" s="23">
        <v>2</v>
      </c>
      <c r="K722" s="23">
        <v>1</v>
      </c>
      <c r="L722" s="23">
        <v>6</v>
      </c>
      <c r="M722" s="23"/>
      <c r="N722" s="23"/>
      <c r="O722" s="24">
        <v>32</v>
      </c>
    </row>
    <row r="723" spans="2:15" x14ac:dyDescent="0.25">
      <c r="B723" s="25" t="s">
        <v>29</v>
      </c>
      <c r="C723" s="23">
        <v>9</v>
      </c>
      <c r="D723" s="23"/>
      <c r="E723" s="23"/>
      <c r="F723" s="23">
        <v>6</v>
      </c>
      <c r="G723" s="23"/>
      <c r="H723" s="23">
        <v>6</v>
      </c>
      <c r="I723" s="23">
        <v>2</v>
      </c>
      <c r="J723" s="23"/>
      <c r="K723" s="23">
        <v>1</v>
      </c>
      <c r="L723" s="23">
        <v>1</v>
      </c>
      <c r="M723" s="23"/>
      <c r="N723" s="23"/>
      <c r="O723" s="24">
        <v>25</v>
      </c>
    </row>
    <row r="724" spans="2:15" x14ac:dyDescent="0.25">
      <c r="B724" s="25" t="s">
        <v>30</v>
      </c>
      <c r="C724" s="23"/>
      <c r="D724" s="23"/>
      <c r="E724" s="23"/>
      <c r="F724" s="23"/>
      <c r="G724" s="23"/>
      <c r="H724" s="23"/>
      <c r="I724" s="23"/>
      <c r="J724" s="23">
        <v>3</v>
      </c>
      <c r="K724" s="23">
        <v>2</v>
      </c>
      <c r="L724" s="23"/>
      <c r="M724" s="23">
        <v>1</v>
      </c>
      <c r="N724" s="23">
        <v>11</v>
      </c>
      <c r="O724" s="24">
        <v>17</v>
      </c>
    </row>
    <row r="725" spans="2:15" x14ac:dyDescent="0.25">
      <c r="B725" s="25" t="s">
        <v>31</v>
      </c>
      <c r="C725" s="23">
        <v>1</v>
      </c>
      <c r="D725" s="23">
        <v>1</v>
      </c>
      <c r="E725" s="23">
        <v>2</v>
      </c>
      <c r="F725" s="23">
        <v>1</v>
      </c>
      <c r="G725" s="23">
        <v>1</v>
      </c>
      <c r="H725" s="23">
        <v>4</v>
      </c>
      <c r="I725" s="23">
        <v>1</v>
      </c>
      <c r="J725" s="23">
        <v>1</v>
      </c>
      <c r="K725" s="23"/>
      <c r="L725" s="23">
        <v>1</v>
      </c>
      <c r="M725" s="23"/>
      <c r="N725" s="23">
        <v>1</v>
      </c>
      <c r="O725" s="24">
        <v>14</v>
      </c>
    </row>
    <row r="726" spans="2:15" x14ac:dyDescent="0.25">
      <c r="B726" s="25" t="s">
        <v>32</v>
      </c>
      <c r="C726" s="23">
        <v>71424</v>
      </c>
      <c r="D726" s="23">
        <v>71796</v>
      </c>
      <c r="E726" s="23">
        <v>65735</v>
      </c>
      <c r="F726" s="23">
        <v>60844</v>
      </c>
      <c r="G726" s="23">
        <v>63507</v>
      </c>
      <c r="H726" s="23">
        <v>67123</v>
      </c>
      <c r="I726" s="23">
        <v>84577</v>
      </c>
      <c r="J726" s="23">
        <v>241133</v>
      </c>
      <c r="K726" s="23">
        <v>56329</v>
      </c>
      <c r="L726" s="23">
        <v>62227</v>
      </c>
      <c r="M726" s="23">
        <v>59992</v>
      </c>
      <c r="N726" s="23">
        <v>67367</v>
      </c>
      <c r="O726" s="24">
        <v>972054</v>
      </c>
    </row>
    <row r="727" spans="2:15" x14ac:dyDescent="0.25">
      <c r="B727" s="25" t="s">
        <v>33</v>
      </c>
      <c r="C727" s="23">
        <v>135286</v>
      </c>
      <c r="D727" s="23">
        <v>125623</v>
      </c>
      <c r="E727" s="23">
        <v>138892</v>
      </c>
      <c r="F727" s="23">
        <v>170815</v>
      </c>
      <c r="G727" s="23">
        <v>156293</v>
      </c>
      <c r="H727" s="23">
        <v>197122</v>
      </c>
      <c r="I727" s="23">
        <v>166580</v>
      </c>
      <c r="J727" s="23">
        <v>185070</v>
      </c>
      <c r="K727" s="23">
        <v>192115</v>
      </c>
      <c r="L727" s="23">
        <v>242887</v>
      </c>
      <c r="M727" s="23">
        <v>171559</v>
      </c>
      <c r="N727" s="23">
        <v>163036</v>
      </c>
      <c r="O727" s="24">
        <v>2045278</v>
      </c>
    </row>
    <row r="728" spans="2:15" x14ac:dyDescent="0.25">
      <c r="B728" s="25" t="s">
        <v>34</v>
      </c>
      <c r="C728" s="23">
        <v>30</v>
      </c>
      <c r="D728" s="23"/>
      <c r="E728" s="23">
        <v>1</v>
      </c>
      <c r="F728" s="23">
        <v>7</v>
      </c>
      <c r="G728" s="23">
        <v>5</v>
      </c>
      <c r="H728" s="23">
        <v>3</v>
      </c>
      <c r="I728" s="23">
        <v>2</v>
      </c>
      <c r="J728" s="23">
        <v>2</v>
      </c>
      <c r="K728" s="23">
        <v>6</v>
      </c>
      <c r="L728" s="23">
        <v>2</v>
      </c>
      <c r="M728" s="23"/>
      <c r="N728" s="23"/>
      <c r="O728" s="24">
        <v>58</v>
      </c>
    </row>
    <row r="729" spans="2:15" x14ac:dyDescent="0.25">
      <c r="B729" s="22" t="s">
        <v>124</v>
      </c>
      <c r="C729" s="23">
        <v>207780</v>
      </c>
      <c r="D729" s="23">
        <v>195640</v>
      </c>
      <c r="E729" s="23">
        <v>207008</v>
      </c>
      <c r="F729" s="23">
        <v>202805</v>
      </c>
      <c r="G729" s="23">
        <v>210423</v>
      </c>
      <c r="H729" s="23">
        <v>201055</v>
      </c>
      <c r="I729" s="23">
        <v>208635</v>
      </c>
      <c r="J729" s="23">
        <v>205194</v>
      </c>
      <c r="K729" s="23">
        <v>195811</v>
      </c>
      <c r="L729" s="23">
        <v>208255</v>
      </c>
      <c r="M729" s="23">
        <v>204168</v>
      </c>
      <c r="N729" s="23">
        <v>207709</v>
      </c>
      <c r="O729" s="24">
        <v>2454483</v>
      </c>
    </row>
    <row r="730" spans="2:15" x14ac:dyDescent="0.25">
      <c r="B730" s="25" t="s">
        <v>32</v>
      </c>
      <c r="C730" s="23">
        <v>107139</v>
      </c>
      <c r="D730" s="23">
        <v>100190</v>
      </c>
      <c r="E730" s="23">
        <v>106986</v>
      </c>
      <c r="F730" s="23">
        <v>103813</v>
      </c>
      <c r="G730" s="23">
        <v>107156</v>
      </c>
      <c r="H730" s="23">
        <v>103705</v>
      </c>
      <c r="I730" s="23">
        <v>107421</v>
      </c>
      <c r="J730" s="23">
        <v>106573</v>
      </c>
      <c r="K730" s="23">
        <v>100449</v>
      </c>
      <c r="L730" s="23">
        <v>107305</v>
      </c>
      <c r="M730" s="23">
        <v>103727</v>
      </c>
      <c r="N730" s="23">
        <v>107212</v>
      </c>
      <c r="O730" s="24">
        <v>1261676</v>
      </c>
    </row>
    <row r="731" spans="2:15" x14ac:dyDescent="0.25">
      <c r="B731" s="25" t="s">
        <v>33</v>
      </c>
      <c r="C731" s="23">
        <v>100641</v>
      </c>
      <c r="D731" s="23">
        <v>95450</v>
      </c>
      <c r="E731" s="23">
        <v>100022</v>
      </c>
      <c r="F731" s="23">
        <v>98992</v>
      </c>
      <c r="G731" s="23">
        <v>103267</v>
      </c>
      <c r="H731" s="23">
        <v>97350</v>
      </c>
      <c r="I731" s="23">
        <v>101213</v>
      </c>
      <c r="J731" s="23">
        <v>98621</v>
      </c>
      <c r="K731" s="23">
        <v>95362</v>
      </c>
      <c r="L731" s="23">
        <v>100950</v>
      </c>
      <c r="M731" s="23">
        <v>100441</v>
      </c>
      <c r="N731" s="23">
        <v>100497</v>
      </c>
      <c r="O731" s="24">
        <v>1192806</v>
      </c>
    </row>
    <row r="732" spans="2:15" x14ac:dyDescent="0.25">
      <c r="B732" s="25" t="s">
        <v>34</v>
      </c>
      <c r="C732" s="23"/>
      <c r="D732" s="23"/>
      <c r="E732" s="23"/>
      <c r="F732" s="23"/>
      <c r="G732" s="23"/>
      <c r="H732" s="23"/>
      <c r="I732" s="23">
        <v>1</v>
      </c>
      <c r="J732" s="23"/>
      <c r="K732" s="23"/>
      <c r="L732" s="23"/>
      <c r="M732" s="23"/>
      <c r="N732" s="23"/>
      <c r="O732" s="24">
        <v>1</v>
      </c>
    </row>
    <row r="733" spans="2:15" x14ac:dyDescent="0.25">
      <c r="B733" s="22" t="s">
        <v>125</v>
      </c>
      <c r="C733" s="23">
        <v>107820</v>
      </c>
      <c r="D733" s="23">
        <v>101105</v>
      </c>
      <c r="E733" s="23">
        <v>107001</v>
      </c>
      <c r="F733" s="23">
        <v>104561</v>
      </c>
      <c r="G733" s="23">
        <v>106843</v>
      </c>
      <c r="H733" s="23">
        <v>103423</v>
      </c>
      <c r="I733" s="23">
        <v>107084</v>
      </c>
      <c r="J733" s="23">
        <v>107544</v>
      </c>
      <c r="K733" s="23">
        <v>100255</v>
      </c>
      <c r="L733" s="23">
        <v>106256</v>
      </c>
      <c r="M733" s="23"/>
      <c r="N733" s="23"/>
      <c r="O733" s="24">
        <v>1051892</v>
      </c>
    </row>
    <row r="734" spans="2:15" x14ac:dyDescent="0.25">
      <c r="B734" s="25" t="s">
        <v>28</v>
      </c>
      <c r="C734" s="23"/>
      <c r="D734" s="23"/>
      <c r="E734" s="23">
        <v>5</v>
      </c>
      <c r="F734" s="23"/>
      <c r="G734" s="23">
        <v>2</v>
      </c>
      <c r="H734" s="23">
        <v>1</v>
      </c>
      <c r="I734" s="23">
        <v>3</v>
      </c>
      <c r="J734" s="23">
        <v>1</v>
      </c>
      <c r="K734" s="23">
        <v>5</v>
      </c>
      <c r="L734" s="23"/>
      <c r="M734" s="23"/>
      <c r="N734" s="23"/>
      <c r="O734" s="24">
        <v>17</v>
      </c>
    </row>
    <row r="735" spans="2:15" x14ac:dyDescent="0.25">
      <c r="B735" s="25" t="s">
        <v>32</v>
      </c>
      <c r="C735" s="23">
        <v>53526</v>
      </c>
      <c r="D735" s="23">
        <v>49674</v>
      </c>
      <c r="E735" s="23">
        <v>53257</v>
      </c>
      <c r="F735" s="23">
        <v>52166</v>
      </c>
      <c r="G735" s="23">
        <v>53399</v>
      </c>
      <c r="H735" s="23">
        <v>51643</v>
      </c>
      <c r="I735" s="23">
        <v>53612</v>
      </c>
      <c r="J735" s="23">
        <v>53922</v>
      </c>
      <c r="K735" s="23">
        <v>49964</v>
      </c>
      <c r="L735" s="23">
        <v>53141</v>
      </c>
      <c r="M735" s="23"/>
      <c r="N735" s="23"/>
      <c r="O735" s="24">
        <v>524304</v>
      </c>
    </row>
    <row r="736" spans="2:15" x14ac:dyDescent="0.25">
      <c r="B736" s="25" t="s">
        <v>33</v>
      </c>
      <c r="C736" s="23">
        <v>54294</v>
      </c>
      <c r="D736" s="23">
        <v>51431</v>
      </c>
      <c r="E736" s="23">
        <v>53739</v>
      </c>
      <c r="F736" s="23">
        <v>52395</v>
      </c>
      <c r="G736" s="23">
        <v>53442</v>
      </c>
      <c r="H736" s="23">
        <v>51779</v>
      </c>
      <c r="I736" s="23">
        <v>53469</v>
      </c>
      <c r="J736" s="23">
        <v>53621</v>
      </c>
      <c r="K736" s="23">
        <v>50286</v>
      </c>
      <c r="L736" s="23">
        <v>53115</v>
      </c>
      <c r="M736" s="23"/>
      <c r="N736" s="23"/>
      <c r="O736" s="24">
        <v>527571</v>
      </c>
    </row>
    <row r="737" spans="2:15" x14ac:dyDescent="0.25">
      <c r="B737" s="22" t="s">
        <v>126</v>
      </c>
      <c r="C737" s="23"/>
      <c r="D737" s="23"/>
      <c r="E737" s="23"/>
      <c r="F737" s="23"/>
      <c r="G737" s="23"/>
      <c r="H737" s="23"/>
      <c r="I737" s="23"/>
      <c r="J737" s="23"/>
      <c r="K737" s="23"/>
      <c r="L737" s="23"/>
      <c r="M737" s="23">
        <v>105397</v>
      </c>
      <c r="N737" s="23">
        <v>106221</v>
      </c>
      <c r="O737" s="24">
        <v>211618</v>
      </c>
    </row>
    <row r="738" spans="2:15" x14ac:dyDescent="0.25">
      <c r="B738" s="25" t="s">
        <v>28</v>
      </c>
      <c r="C738" s="23"/>
      <c r="D738" s="23"/>
      <c r="E738" s="23"/>
      <c r="F738" s="23"/>
      <c r="G738" s="23"/>
      <c r="H738" s="23"/>
      <c r="I738" s="23"/>
      <c r="J738" s="23"/>
      <c r="K738" s="23"/>
      <c r="L738" s="23"/>
      <c r="M738" s="23"/>
      <c r="N738" s="23">
        <v>1</v>
      </c>
      <c r="O738" s="24">
        <v>1</v>
      </c>
    </row>
    <row r="739" spans="2:15" x14ac:dyDescent="0.25">
      <c r="B739" s="25" t="s">
        <v>32</v>
      </c>
      <c r="C739" s="23"/>
      <c r="D739" s="23"/>
      <c r="E739" s="23"/>
      <c r="F739" s="23"/>
      <c r="G739" s="23"/>
      <c r="H739" s="23"/>
      <c r="I739" s="23"/>
      <c r="J739" s="23"/>
      <c r="K739" s="23"/>
      <c r="L739" s="23"/>
      <c r="M739" s="23">
        <v>51328</v>
      </c>
      <c r="N739" s="23">
        <v>52785</v>
      </c>
      <c r="O739" s="24">
        <v>104113</v>
      </c>
    </row>
    <row r="740" spans="2:15" x14ac:dyDescent="0.25">
      <c r="B740" s="25" t="s">
        <v>33</v>
      </c>
      <c r="C740" s="23"/>
      <c r="D740" s="23"/>
      <c r="E740" s="23"/>
      <c r="F740" s="23"/>
      <c r="G740" s="23"/>
      <c r="H740" s="23"/>
      <c r="I740" s="23"/>
      <c r="J740" s="23"/>
      <c r="K740" s="23"/>
      <c r="L740" s="23"/>
      <c r="M740" s="23">
        <v>54069</v>
      </c>
      <c r="N740" s="23">
        <v>53435</v>
      </c>
      <c r="O740" s="24">
        <v>107504</v>
      </c>
    </row>
    <row r="741" spans="2:15" x14ac:dyDescent="0.25">
      <c r="B741" s="22" t="s">
        <v>127</v>
      </c>
      <c r="C741" s="23">
        <v>260990</v>
      </c>
      <c r="D741" s="23">
        <v>211609</v>
      </c>
      <c r="E741" s="23">
        <v>226436</v>
      </c>
      <c r="F741" s="23">
        <v>217333</v>
      </c>
      <c r="G741" s="23">
        <v>222945</v>
      </c>
      <c r="H741" s="23">
        <v>215900</v>
      </c>
      <c r="I741" s="23">
        <v>224400</v>
      </c>
      <c r="J741" s="23">
        <v>221629</v>
      </c>
      <c r="K741" s="23">
        <v>210358</v>
      </c>
      <c r="L741" s="23">
        <v>220327</v>
      </c>
      <c r="M741" s="23">
        <v>215238</v>
      </c>
      <c r="N741" s="23">
        <v>223493</v>
      </c>
      <c r="O741" s="24">
        <v>2670658</v>
      </c>
    </row>
    <row r="742" spans="2:15" x14ac:dyDescent="0.25">
      <c r="B742" s="25" t="s">
        <v>27</v>
      </c>
      <c r="C742" s="23">
        <v>26</v>
      </c>
      <c r="D742" s="23">
        <v>40</v>
      </c>
      <c r="E742" s="23">
        <v>69</v>
      </c>
      <c r="F742" s="23">
        <v>80</v>
      </c>
      <c r="G742" s="23">
        <v>67</v>
      </c>
      <c r="H742" s="23">
        <v>47</v>
      </c>
      <c r="I742" s="23">
        <v>51</v>
      </c>
      <c r="J742" s="23">
        <v>65</v>
      </c>
      <c r="K742" s="23">
        <v>53</v>
      </c>
      <c r="L742" s="23">
        <v>70</v>
      </c>
      <c r="M742" s="23">
        <v>58</v>
      </c>
      <c r="N742" s="23">
        <v>42</v>
      </c>
      <c r="O742" s="24">
        <v>668</v>
      </c>
    </row>
    <row r="743" spans="2:15" x14ac:dyDescent="0.25">
      <c r="B743" s="25" t="s">
        <v>36</v>
      </c>
      <c r="C743" s="23"/>
      <c r="D743" s="23"/>
      <c r="E743" s="23">
        <v>3</v>
      </c>
      <c r="F743" s="23">
        <v>1</v>
      </c>
      <c r="G743" s="23"/>
      <c r="H743" s="23"/>
      <c r="I743" s="23">
        <v>1</v>
      </c>
      <c r="J743" s="23"/>
      <c r="K743" s="23"/>
      <c r="L743" s="23">
        <v>1</v>
      </c>
      <c r="M743" s="23"/>
      <c r="N743" s="23">
        <v>2</v>
      </c>
      <c r="O743" s="24">
        <v>8</v>
      </c>
    </row>
    <row r="744" spans="2:15" x14ac:dyDescent="0.25">
      <c r="B744" s="25" t="s">
        <v>28</v>
      </c>
      <c r="C744" s="23"/>
      <c r="D744" s="23"/>
      <c r="E744" s="23"/>
      <c r="F744" s="23"/>
      <c r="G744" s="23"/>
      <c r="H744" s="23"/>
      <c r="I744" s="23">
        <v>1</v>
      </c>
      <c r="J744" s="23">
        <v>1</v>
      </c>
      <c r="K744" s="23"/>
      <c r="L744" s="23"/>
      <c r="M744" s="23"/>
      <c r="N744" s="23"/>
      <c r="O744" s="24">
        <v>2</v>
      </c>
    </row>
    <row r="745" spans="2:15" x14ac:dyDescent="0.25">
      <c r="B745" s="25" t="s">
        <v>29</v>
      </c>
      <c r="C745" s="23"/>
      <c r="D745" s="23">
        <v>1</v>
      </c>
      <c r="E745" s="23"/>
      <c r="F745" s="23"/>
      <c r="G745" s="23"/>
      <c r="H745" s="23">
        <v>1</v>
      </c>
      <c r="I745" s="23"/>
      <c r="J745" s="23"/>
      <c r="K745" s="23"/>
      <c r="L745" s="23"/>
      <c r="M745" s="23"/>
      <c r="N745" s="23"/>
      <c r="O745" s="24">
        <v>2</v>
      </c>
    </row>
    <row r="746" spans="2:15" x14ac:dyDescent="0.25">
      <c r="B746" s="25" t="s">
        <v>30</v>
      </c>
      <c r="C746" s="23"/>
      <c r="D746" s="23">
        <v>1</v>
      </c>
      <c r="E746" s="23"/>
      <c r="F746" s="23"/>
      <c r="G746" s="23"/>
      <c r="H746" s="23"/>
      <c r="I746" s="23"/>
      <c r="J746" s="23"/>
      <c r="K746" s="23"/>
      <c r="L746" s="23"/>
      <c r="M746" s="23"/>
      <c r="N746" s="23"/>
      <c r="O746" s="24">
        <v>1</v>
      </c>
    </row>
    <row r="747" spans="2:15" x14ac:dyDescent="0.25">
      <c r="B747" s="25" t="s">
        <v>32</v>
      </c>
      <c r="C747" s="23">
        <v>119125</v>
      </c>
      <c r="D747" s="23">
        <v>94222</v>
      </c>
      <c r="E747" s="23">
        <v>99953</v>
      </c>
      <c r="F747" s="23">
        <v>96999</v>
      </c>
      <c r="G747" s="23">
        <v>99606</v>
      </c>
      <c r="H747" s="23">
        <v>97584</v>
      </c>
      <c r="I747" s="23">
        <v>102687</v>
      </c>
      <c r="J747" s="23">
        <v>99345</v>
      </c>
      <c r="K747" s="23">
        <v>94089</v>
      </c>
      <c r="L747" s="23">
        <v>100140</v>
      </c>
      <c r="M747" s="23">
        <v>98917</v>
      </c>
      <c r="N747" s="23">
        <v>99685</v>
      </c>
      <c r="O747" s="24">
        <v>1202352</v>
      </c>
    </row>
    <row r="748" spans="2:15" x14ac:dyDescent="0.25">
      <c r="B748" s="25" t="s">
        <v>33</v>
      </c>
      <c r="C748" s="23">
        <v>141839</v>
      </c>
      <c r="D748" s="23">
        <v>117345</v>
      </c>
      <c r="E748" s="23">
        <v>126411</v>
      </c>
      <c r="F748" s="23">
        <v>120253</v>
      </c>
      <c r="G748" s="23">
        <v>123272</v>
      </c>
      <c r="H748" s="23">
        <v>118268</v>
      </c>
      <c r="I748" s="23">
        <v>121660</v>
      </c>
      <c r="J748" s="23">
        <v>122218</v>
      </c>
      <c r="K748" s="23">
        <v>116216</v>
      </c>
      <c r="L748" s="23">
        <v>120116</v>
      </c>
      <c r="M748" s="23">
        <v>116263</v>
      </c>
      <c r="N748" s="23">
        <v>123764</v>
      </c>
      <c r="O748" s="24">
        <v>1467625</v>
      </c>
    </row>
    <row r="749" spans="2:15" x14ac:dyDescent="0.25">
      <c r="B749" s="22" t="s">
        <v>128</v>
      </c>
      <c r="C749" s="23">
        <v>115721</v>
      </c>
      <c r="D749" s="23">
        <v>110318</v>
      </c>
      <c r="E749" s="23">
        <v>116925</v>
      </c>
      <c r="F749" s="23">
        <v>115771</v>
      </c>
      <c r="G749" s="23">
        <v>117873</v>
      </c>
      <c r="H749" s="23">
        <v>114863</v>
      </c>
      <c r="I749" s="23">
        <v>117040</v>
      </c>
      <c r="J749" s="23">
        <v>116781</v>
      </c>
      <c r="K749" s="23">
        <v>111820</v>
      </c>
      <c r="L749" s="23">
        <v>118309</v>
      </c>
      <c r="M749" s="23">
        <v>124113</v>
      </c>
      <c r="N749" s="23">
        <v>120865</v>
      </c>
      <c r="O749" s="24">
        <v>1400399</v>
      </c>
    </row>
    <row r="750" spans="2:15" x14ac:dyDescent="0.25">
      <c r="B750" s="25" t="s">
        <v>28</v>
      </c>
      <c r="C750" s="23"/>
      <c r="D750" s="23"/>
      <c r="E750" s="23"/>
      <c r="F750" s="23"/>
      <c r="G750" s="23"/>
      <c r="H750" s="23"/>
      <c r="I750" s="23">
        <v>1</v>
      </c>
      <c r="J750" s="23"/>
      <c r="K750" s="23"/>
      <c r="L750" s="23"/>
      <c r="M750" s="23"/>
      <c r="N750" s="23"/>
      <c r="O750" s="24">
        <v>1</v>
      </c>
    </row>
    <row r="751" spans="2:15" x14ac:dyDescent="0.25">
      <c r="B751" s="25" t="s">
        <v>30</v>
      </c>
      <c r="C751" s="23"/>
      <c r="D751" s="23"/>
      <c r="E751" s="23"/>
      <c r="F751" s="23"/>
      <c r="G751" s="23"/>
      <c r="H751" s="23"/>
      <c r="I751" s="23"/>
      <c r="J751" s="23"/>
      <c r="K751" s="23"/>
      <c r="L751" s="23"/>
      <c r="M751" s="23"/>
      <c r="N751" s="23">
        <v>1</v>
      </c>
      <c r="O751" s="24">
        <v>1</v>
      </c>
    </row>
    <row r="752" spans="2:15" x14ac:dyDescent="0.25">
      <c r="B752" s="25" t="s">
        <v>32</v>
      </c>
      <c r="C752" s="23">
        <v>60787</v>
      </c>
      <c r="D752" s="23">
        <v>58324</v>
      </c>
      <c r="E752" s="23">
        <v>62412</v>
      </c>
      <c r="F752" s="23">
        <v>60553</v>
      </c>
      <c r="G752" s="23">
        <v>62402</v>
      </c>
      <c r="H752" s="23">
        <v>60623</v>
      </c>
      <c r="I752" s="23">
        <v>62244</v>
      </c>
      <c r="J752" s="23">
        <v>62294</v>
      </c>
      <c r="K752" s="23">
        <v>58144</v>
      </c>
      <c r="L752" s="23">
        <v>63531</v>
      </c>
      <c r="M752" s="23">
        <v>63297</v>
      </c>
      <c r="N752" s="23">
        <v>63275</v>
      </c>
      <c r="O752" s="24">
        <v>737886</v>
      </c>
    </row>
    <row r="753" spans="2:15" x14ac:dyDescent="0.25">
      <c r="B753" s="25" t="s">
        <v>33</v>
      </c>
      <c r="C753" s="23">
        <v>54934</v>
      </c>
      <c r="D753" s="23">
        <v>51994</v>
      </c>
      <c r="E753" s="23">
        <v>54513</v>
      </c>
      <c r="F753" s="23">
        <v>55218</v>
      </c>
      <c r="G753" s="23">
        <v>55471</v>
      </c>
      <c r="H753" s="23">
        <v>54240</v>
      </c>
      <c r="I753" s="23">
        <v>54793</v>
      </c>
      <c r="J753" s="23">
        <v>54487</v>
      </c>
      <c r="K753" s="23">
        <v>53676</v>
      </c>
      <c r="L753" s="23">
        <v>54776</v>
      </c>
      <c r="M753" s="23">
        <v>60816</v>
      </c>
      <c r="N753" s="23">
        <v>57588</v>
      </c>
      <c r="O753" s="24">
        <v>662506</v>
      </c>
    </row>
    <row r="754" spans="2:15" x14ac:dyDescent="0.25">
      <c r="B754" s="25" t="s">
        <v>34</v>
      </c>
      <c r="C754" s="23"/>
      <c r="D754" s="23"/>
      <c r="E754" s="23"/>
      <c r="F754" s="23"/>
      <c r="G754" s="23"/>
      <c r="H754" s="23"/>
      <c r="I754" s="23">
        <v>2</v>
      </c>
      <c r="J754" s="23"/>
      <c r="K754" s="23"/>
      <c r="L754" s="23">
        <v>2</v>
      </c>
      <c r="M754" s="23"/>
      <c r="N754" s="23">
        <v>1</v>
      </c>
      <c r="O754" s="24">
        <v>5</v>
      </c>
    </row>
    <row r="755" spans="2:15" x14ac:dyDescent="0.25">
      <c r="B755" s="22" t="s">
        <v>129</v>
      </c>
      <c r="C755" s="23">
        <v>115726</v>
      </c>
      <c r="D755" s="23">
        <v>108946</v>
      </c>
      <c r="E755" s="23">
        <v>118150</v>
      </c>
      <c r="F755" s="23">
        <v>113876</v>
      </c>
      <c r="G755" s="23">
        <v>117669</v>
      </c>
      <c r="H755" s="23">
        <v>115489</v>
      </c>
      <c r="I755" s="23">
        <v>119459</v>
      </c>
      <c r="J755" s="23">
        <v>117273</v>
      </c>
      <c r="K755" s="23">
        <v>112007</v>
      </c>
      <c r="L755" s="23">
        <v>118242</v>
      </c>
      <c r="M755" s="23">
        <v>121451</v>
      </c>
      <c r="N755" s="23">
        <v>119821</v>
      </c>
      <c r="O755" s="24">
        <v>1398109</v>
      </c>
    </row>
    <row r="756" spans="2:15" x14ac:dyDescent="0.25">
      <c r="B756" s="25" t="s">
        <v>28</v>
      </c>
      <c r="C756" s="23">
        <v>10</v>
      </c>
      <c r="D756" s="23">
        <v>38</v>
      </c>
      <c r="E756" s="23">
        <v>35</v>
      </c>
      <c r="F756" s="23">
        <v>39</v>
      </c>
      <c r="G756" s="23">
        <v>14</v>
      </c>
      <c r="H756" s="23">
        <v>25</v>
      </c>
      <c r="I756" s="23">
        <v>28</v>
      </c>
      <c r="J756" s="23">
        <v>40</v>
      </c>
      <c r="K756" s="23">
        <v>283</v>
      </c>
      <c r="L756" s="23">
        <v>151</v>
      </c>
      <c r="M756" s="23">
        <v>322</v>
      </c>
      <c r="N756" s="23">
        <v>96</v>
      </c>
      <c r="O756" s="24">
        <v>1081</v>
      </c>
    </row>
    <row r="757" spans="2:15" x14ac:dyDescent="0.25">
      <c r="B757" s="25" t="s">
        <v>32</v>
      </c>
      <c r="C757" s="23">
        <v>58930</v>
      </c>
      <c r="D757" s="23">
        <v>58402</v>
      </c>
      <c r="E757" s="23">
        <v>63275</v>
      </c>
      <c r="F757" s="23">
        <v>60841</v>
      </c>
      <c r="G757" s="23">
        <v>62658</v>
      </c>
      <c r="H757" s="23">
        <v>60869</v>
      </c>
      <c r="I757" s="23">
        <v>63190</v>
      </c>
      <c r="J757" s="23">
        <v>62859</v>
      </c>
      <c r="K757" s="23">
        <v>59389</v>
      </c>
      <c r="L757" s="23">
        <v>62601</v>
      </c>
      <c r="M757" s="23">
        <v>63395</v>
      </c>
      <c r="N757" s="23">
        <v>63680</v>
      </c>
      <c r="O757" s="24">
        <v>740089</v>
      </c>
    </row>
    <row r="758" spans="2:15" x14ac:dyDescent="0.25">
      <c r="B758" s="25" t="s">
        <v>33</v>
      </c>
      <c r="C758" s="23">
        <v>56786</v>
      </c>
      <c r="D758" s="23">
        <v>50506</v>
      </c>
      <c r="E758" s="23">
        <v>54840</v>
      </c>
      <c r="F758" s="23">
        <v>52996</v>
      </c>
      <c r="G758" s="23">
        <v>54997</v>
      </c>
      <c r="H758" s="23">
        <v>54595</v>
      </c>
      <c r="I758" s="23">
        <v>56240</v>
      </c>
      <c r="J758" s="23">
        <v>54374</v>
      </c>
      <c r="K758" s="23">
        <v>52335</v>
      </c>
      <c r="L758" s="23">
        <v>55490</v>
      </c>
      <c r="M758" s="23">
        <v>57734</v>
      </c>
      <c r="N758" s="23">
        <v>56045</v>
      </c>
      <c r="O758" s="24">
        <v>656938</v>
      </c>
    </row>
    <row r="759" spans="2:15" x14ac:dyDescent="0.25">
      <c r="B759" s="25" t="s">
        <v>34</v>
      </c>
      <c r="C759" s="23"/>
      <c r="D759" s="23"/>
      <c r="E759" s="23"/>
      <c r="F759" s="23"/>
      <c r="G759" s="23"/>
      <c r="H759" s="23"/>
      <c r="I759" s="23">
        <v>1</v>
      </c>
      <c r="J759" s="23"/>
      <c r="K759" s="23"/>
      <c r="L759" s="23"/>
      <c r="M759" s="23"/>
      <c r="N759" s="23"/>
      <c r="O759" s="24">
        <v>1</v>
      </c>
    </row>
    <row r="760" spans="2:15" x14ac:dyDescent="0.25">
      <c r="B760" s="22" t="s">
        <v>130</v>
      </c>
      <c r="C760" s="23">
        <v>119598</v>
      </c>
      <c r="D760" s="23">
        <v>111088</v>
      </c>
      <c r="E760" s="23">
        <v>119030</v>
      </c>
      <c r="F760" s="23">
        <v>115687</v>
      </c>
      <c r="G760" s="23">
        <v>118604</v>
      </c>
      <c r="H760" s="23">
        <v>118351</v>
      </c>
      <c r="I760" s="23">
        <v>119535</v>
      </c>
      <c r="J760" s="23">
        <v>118499</v>
      </c>
      <c r="K760" s="23">
        <v>111787</v>
      </c>
      <c r="L760" s="23">
        <v>120915</v>
      </c>
      <c r="M760" s="23">
        <v>124759</v>
      </c>
      <c r="N760" s="23">
        <v>125171</v>
      </c>
      <c r="O760" s="24">
        <v>1423024</v>
      </c>
    </row>
    <row r="761" spans="2:15" x14ac:dyDescent="0.25">
      <c r="B761" s="25" t="s">
        <v>28</v>
      </c>
      <c r="C761" s="23">
        <v>13</v>
      </c>
      <c r="D761" s="23">
        <v>13</v>
      </c>
      <c r="E761" s="23">
        <v>34</v>
      </c>
      <c r="F761" s="23">
        <v>31</v>
      </c>
      <c r="G761" s="23">
        <v>15</v>
      </c>
      <c r="H761" s="23">
        <v>24</v>
      </c>
      <c r="I761" s="23">
        <v>32</v>
      </c>
      <c r="J761" s="23">
        <v>25</v>
      </c>
      <c r="K761" s="23">
        <v>108</v>
      </c>
      <c r="L761" s="23">
        <v>835</v>
      </c>
      <c r="M761" s="23">
        <v>301</v>
      </c>
      <c r="N761" s="23">
        <v>124</v>
      </c>
      <c r="O761" s="24">
        <v>1555</v>
      </c>
    </row>
    <row r="762" spans="2:15" x14ac:dyDescent="0.25">
      <c r="B762" s="25" t="s">
        <v>32</v>
      </c>
      <c r="C762" s="23">
        <v>62591</v>
      </c>
      <c r="D762" s="23">
        <v>58453</v>
      </c>
      <c r="E762" s="23">
        <v>63010</v>
      </c>
      <c r="F762" s="23">
        <v>60989</v>
      </c>
      <c r="G762" s="23">
        <v>62362</v>
      </c>
      <c r="H762" s="23">
        <v>61596</v>
      </c>
      <c r="I762" s="23">
        <v>63188</v>
      </c>
      <c r="J762" s="23">
        <v>63095</v>
      </c>
      <c r="K762" s="23">
        <v>59337</v>
      </c>
      <c r="L762" s="23">
        <v>63764</v>
      </c>
      <c r="M762" s="23">
        <v>65206</v>
      </c>
      <c r="N762" s="23">
        <v>64261</v>
      </c>
      <c r="O762" s="24">
        <v>747852</v>
      </c>
    </row>
    <row r="763" spans="2:15" x14ac:dyDescent="0.25">
      <c r="B763" s="25" t="s">
        <v>33</v>
      </c>
      <c r="C763" s="23">
        <v>56994</v>
      </c>
      <c r="D763" s="23">
        <v>52622</v>
      </c>
      <c r="E763" s="23">
        <v>55986</v>
      </c>
      <c r="F763" s="23">
        <v>54667</v>
      </c>
      <c r="G763" s="23">
        <v>56227</v>
      </c>
      <c r="H763" s="23">
        <v>56731</v>
      </c>
      <c r="I763" s="23">
        <v>56314</v>
      </c>
      <c r="J763" s="23">
        <v>55379</v>
      </c>
      <c r="K763" s="23">
        <v>52342</v>
      </c>
      <c r="L763" s="23">
        <v>56316</v>
      </c>
      <c r="M763" s="23">
        <v>59252</v>
      </c>
      <c r="N763" s="23">
        <v>60786</v>
      </c>
      <c r="O763" s="24">
        <v>673616</v>
      </c>
    </row>
    <row r="764" spans="2:15" x14ac:dyDescent="0.25">
      <c r="B764" s="25" t="s">
        <v>34</v>
      </c>
      <c r="C764" s="23"/>
      <c r="D764" s="23"/>
      <c r="E764" s="23"/>
      <c r="F764" s="23"/>
      <c r="G764" s="23"/>
      <c r="H764" s="23"/>
      <c r="I764" s="23">
        <v>1</v>
      </c>
      <c r="J764" s="23"/>
      <c r="K764" s="23"/>
      <c r="L764" s="23"/>
      <c r="M764" s="23"/>
      <c r="N764" s="23"/>
      <c r="O764" s="24">
        <v>1</v>
      </c>
    </row>
    <row r="765" spans="2:15" x14ac:dyDescent="0.25">
      <c r="B765" s="22" t="s">
        <v>131</v>
      </c>
      <c r="C765" s="23">
        <v>107769</v>
      </c>
      <c r="D765" s="23">
        <v>99445</v>
      </c>
      <c r="E765" s="23">
        <v>108023</v>
      </c>
      <c r="F765" s="23">
        <v>103903</v>
      </c>
      <c r="G765" s="23">
        <v>106657</v>
      </c>
      <c r="H765" s="23">
        <v>103288</v>
      </c>
      <c r="I765" s="23">
        <v>106684</v>
      </c>
      <c r="J765" s="23">
        <v>106500</v>
      </c>
      <c r="K765" s="23">
        <v>99069</v>
      </c>
      <c r="L765" s="23">
        <v>105926</v>
      </c>
      <c r="M765" s="23">
        <v>102480</v>
      </c>
      <c r="N765" s="23">
        <v>105188</v>
      </c>
      <c r="O765" s="24">
        <v>1254932</v>
      </c>
    </row>
    <row r="766" spans="2:15" x14ac:dyDescent="0.25">
      <c r="B766" s="25" t="s">
        <v>28</v>
      </c>
      <c r="C766" s="23">
        <v>1</v>
      </c>
      <c r="D766" s="23"/>
      <c r="E766" s="23">
        <v>2</v>
      </c>
      <c r="F766" s="23"/>
      <c r="G766" s="23"/>
      <c r="H766" s="23">
        <v>1</v>
      </c>
      <c r="I766" s="23">
        <v>10</v>
      </c>
      <c r="J766" s="23">
        <v>1</v>
      </c>
      <c r="K766" s="23"/>
      <c r="L766" s="23">
        <v>1</v>
      </c>
      <c r="M766" s="23"/>
      <c r="N766" s="23"/>
      <c r="O766" s="24">
        <v>16</v>
      </c>
    </row>
    <row r="767" spans="2:15" x14ac:dyDescent="0.25">
      <c r="B767" s="25" t="s">
        <v>32</v>
      </c>
      <c r="C767" s="23">
        <v>53780</v>
      </c>
      <c r="D767" s="23">
        <v>49581</v>
      </c>
      <c r="E767" s="23">
        <v>53308</v>
      </c>
      <c r="F767" s="23">
        <v>51964</v>
      </c>
      <c r="G767" s="23">
        <v>53340</v>
      </c>
      <c r="H767" s="23">
        <v>51636</v>
      </c>
      <c r="I767" s="23">
        <v>53325</v>
      </c>
      <c r="J767" s="23">
        <v>53244</v>
      </c>
      <c r="K767" s="23">
        <v>49554</v>
      </c>
      <c r="L767" s="23">
        <v>52982</v>
      </c>
      <c r="M767" s="23">
        <v>51265</v>
      </c>
      <c r="N767" s="23">
        <v>52493</v>
      </c>
      <c r="O767" s="24">
        <v>626472</v>
      </c>
    </row>
    <row r="768" spans="2:15" x14ac:dyDescent="0.25">
      <c r="B768" s="25" t="s">
        <v>33</v>
      </c>
      <c r="C768" s="23">
        <v>53988</v>
      </c>
      <c r="D768" s="23">
        <v>49864</v>
      </c>
      <c r="E768" s="23">
        <v>54713</v>
      </c>
      <c r="F768" s="23">
        <v>51939</v>
      </c>
      <c r="G768" s="23">
        <v>53317</v>
      </c>
      <c r="H768" s="23">
        <v>51651</v>
      </c>
      <c r="I768" s="23">
        <v>53349</v>
      </c>
      <c r="J768" s="23">
        <v>53255</v>
      </c>
      <c r="K768" s="23">
        <v>49515</v>
      </c>
      <c r="L768" s="23">
        <v>52943</v>
      </c>
      <c r="M768" s="23">
        <v>51215</v>
      </c>
      <c r="N768" s="23">
        <v>52695</v>
      </c>
      <c r="O768" s="24">
        <v>628444</v>
      </c>
    </row>
    <row r="769" spans="2:15" x14ac:dyDescent="0.25">
      <c r="B769" s="22" t="s">
        <v>132</v>
      </c>
      <c r="C769" s="23">
        <v>132895</v>
      </c>
      <c r="D769" s="23">
        <v>106246</v>
      </c>
      <c r="E769" s="23">
        <v>100952</v>
      </c>
      <c r="F769" s="23">
        <v>131381</v>
      </c>
      <c r="G769" s="23">
        <v>98507</v>
      </c>
      <c r="H769" s="23">
        <v>95411</v>
      </c>
      <c r="I769" s="23">
        <v>99172</v>
      </c>
      <c r="J769" s="23">
        <v>94048</v>
      </c>
      <c r="K769" s="23">
        <v>106366</v>
      </c>
      <c r="L769" s="23">
        <v>108679</v>
      </c>
      <c r="M769" s="23">
        <v>105422</v>
      </c>
      <c r="N769" s="23">
        <v>100732</v>
      </c>
      <c r="O769" s="24">
        <v>1279811</v>
      </c>
    </row>
    <row r="770" spans="2:15" x14ac:dyDescent="0.25">
      <c r="B770" s="25" t="s">
        <v>28</v>
      </c>
      <c r="C770" s="23"/>
      <c r="D770" s="23"/>
      <c r="E770" s="23"/>
      <c r="F770" s="23"/>
      <c r="G770" s="23"/>
      <c r="H770" s="23"/>
      <c r="I770" s="23"/>
      <c r="J770" s="23">
        <v>1</v>
      </c>
      <c r="K770" s="23"/>
      <c r="L770" s="23">
        <v>3</v>
      </c>
      <c r="M770" s="23">
        <v>6</v>
      </c>
      <c r="N770" s="23"/>
      <c r="O770" s="24">
        <v>10</v>
      </c>
    </row>
    <row r="771" spans="2:15" x14ac:dyDescent="0.25">
      <c r="B771" s="25" t="s">
        <v>29</v>
      </c>
      <c r="C771" s="23"/>
      <c r="D771" s="23"/>
      <c r="E771" s="23"/>
      <c r="F771" s="23"/>
      <c r="G771" s="23"/>
      <c r="H771" s="23">
        <v>1</v>
      </c>
      <c r="I771" s="23"/>
      <c r="J771" s="23"/>
      <c r="K771" s="23">
        <v>1</v>
      </c>
      <c r="L771" s="23"/>
      <c r="M771" s="23"/>
      <c r="N771" s="23">
        <v>1</v>
      </c>
      <c r="O771" s="24">
        <v>3</v>
      </c>
    </row>
    <row r="772" spans="2:15" x14ac:dyDescent="0.25">
      <c r="B772" s="25" t="s">
        <v>30</v>
      </c>
      <c r="C772" s="23">
        <v>1</v>
      </c>
      <c r="D772" s="23"/>
      <c r="E772" s="23"/>
      <c r="F772" s="23"/>
      <c r="G772" s="23"/>
      <c r="H772" s="23"/>
      <c r="I772" s="23"/>
      <c r="J772" s="23"/>
      <c r="K772" s="23"/>
      <c r="L772" s="23"/>
      <c r="M772" s="23"/>
      <c r="N772" s="23"/>
      <c r="O772" s="24">
        <v>1</v>
      </c>
    </row>
    <row r="773" spans="2:15" x14ac:dyDescent="0.25">
      <c r="B773" s="25" t="s">
        <v>31</v>
      </c>
      <c r="C773" s="23">
        <v>1</v>
      </c>
      <c r="D773" s="23">
        <v>1</v>
      </c>
      <c r="E773" s="23">
        <v>1</v>
      </c>
      <c r="F773" s="23">
        <v>1</v>
      </c>
      <c r="G773" s="23">
        <v>1</v>
      </c>
      <c r="H773" s="23">
        <v>1</v>
      </c>
      <c r="I773" s="23">
        <v>1</v>
      </c>
      <c r="J773" s="23">
        <v>1</v>
      </c>
      <c r="K773" s="23"/>
      <c r="L773" s="23">
        <v>1</v>
      </c>
      <c r="M773" s="23"/>
      <c r="N773" s="23">
        <v>1</v>
      </c>
      <c r="O773" s="24">
        <v>10</v>
      </c>
    </row>
    <row r="774" spans="2:15" x14ac:dyDescent="0.25">
      <c r="B774" s="25" t="s">
        <v>32</v>
      </c>
      <c r="C774" s="23">
        <v>196</v>
      </c>
      <c r="D774" s="23">
        <v>203</v>
      </c>
      <c r="E774" s="23">
        <v>182</v>
      </c>
      <c r="F774" s="23">
        <v>179</v>
      </c>
      <c r="G774" s="23">
        <v>206</v>
      </c>
      <c r="H774" s="23">
        <v>170</v>
      </c>
      <c r="I774" s="23">
        <v>226</v>
      </c>
      <c r="J774" s="23">
        <v>227</v>
      </c>
      <c r="K774" s="23">
        <v>321</v>
      </c>
      <c r="L774" s="23">
        <v>276</v>
      </c>
      <c r="M774" s="23">
        <v>255</v>
      </c>
      <c r="N774" s="23">
        <v>264</v>
      </c>
      <c r="O774" s="24">
        <v>2705</v>
      </c>
    </row>
    <row r="775" spans="2:15" x14ac:dyDescent="0.25">
      <c r="B775" s="25" t="s">
        <v>33</v>
      </c>
      <c r="C775" s="23">
        <v>132695</v>
      </c>
      <c r="D775" s="23">
        <v>106042</v>
      </c>
      <c r="E775" s="23">
        <v>100769</v>
      </c>
      <c r="F775" s="23">
        <v>131200</v>
      </c>
      <c r="G775" s="23">
        <v>98300</v>
      </c>
      <c r="H775" s="23">
        <v>95239</v>
      </c>
      <c r="I775" s="23">
        <v>98943</v>
      </c>
      <c r="J775" s="23">
        <v>93819</v>
      </c>
      <c r="K775" s="23">
        <v>106044</v>
      </c>
      <c r="L775" s="23">
        <v>108399</v>
      </c>
      <c r="M775" s="23">
        <v>105161</v>
      </c>
      <c r="N775" s="23">
        <v>100466</v>
      </c>
      <c r="O775" s="24">
        <v>1277077</v>
      </c>
    </row>
    <row r="776" spans="2:15" x14ac:dyDescent="0.25">
      <c r="B776" s="25" t="s">
        <v>34</v>
      </c>
      <c r="C776" s="23">
        <v>2</v>
      </c>
      <c r="D776" s="23"/>
      <c r="E776" s="23"/>
      <c r="F776" s="23">
        <v>1</v>
      </c>
      <c r="G776" s="23"/>
      <c r="H776" s="23"/>
      <c r="I776" s="23">
        <v>2</v>
      </c>
      <c r="J776" s="23"/>
      <c r="K776" s="23"/>
      <c r="L776" s="23"/>
      <c r="M776" s="23"/>
      <c r="N776" s="23"/>
      <c r="O776" s="24">
        <v>5</v>
      </c>
    </row>
    <row r="777" spans="2:15" x14ac:dyDescent="0.25">
      <c r="B777" s="22" t="s">
        <v>133</v>
      </c>
      <c r="C777" s="23">
        <v>127503</v>
      </c>
      <c r="D777" s="23">
        <v>119859</v>
      </c>
      <c r="E777" s="23">
        <v>128262</v>
      </c>
      <c r="F777" s="23">
        <v>124474</v>
      </c>
      <c r="G777" s="23">
        <v>129396</v>
      </c>
      <c r="H777" s="23">
        <v>124660</v>
      </c>
      <c r="I777" s="23">
        <v>127885</v>
      </c>
      <c r="J777" s="23">
        <v>126764</v>
      </c>
      <c r="K777" s="23">
        <v>119493</v>
      </c>
      <c r="L777" s="23">
        <v>130007</v>
      </c>
      <c r="M777" s="23">
        <v>132584</v>
      </c>
      <c r="N777" s="23">
        <v>130215</v>
      </c>
      <c r="O777" s="24">
        <v>1521102</v>
      </c>
    </row>
    <row r="778" spans="2:15" x14ac:dyDescent="0.25">
      <c r="B778" s="25" t="s">
        <v>28</v>
      </c>
      <c r="C778" s="23">
        <v>15</v>
      </c>
      <c r="D778" s="23">
        <v>21</v>
      </c>
      <c r="E778" s="23">
        <v>39</v>
      </c>
      <c r="F778" s="23">
        <v>44</v>
      </c>
      <c r="G778" s="23">
        <v>11</v>
      </c>
      <c r="H778" s="23">
        <v>33</v>
      </c>
      <c r="I778" s="23">
        <v>28</v>
      </c>
      <c r="J778" s="23">
        <v>25</v>
      </c>
      <c r="K778" s="23">
        <v>53</v>
      </c>
      <c r="L778" s="23">
        <v>256</v>
      </c>
      <c r="M778" s="23">
        <v>611</v>
      </c>
      <c r="N778" s="23">
        <v>643</v>
      </c>
      <c r="O778" s="24">
        <v>1779</v>
      </c>
    </row>
    <row r="779" spans="2:15" x14ac:dyDescent="0.25">
      <c r="B779" s="25" t="s">
        <v>30</v>
      </c>
      <c r="C779" s="23"/>
      <c r="D779" s="23">
        <v>1</v>
      </c>
      <c r="E779" s="23"/>
      <c r="F779" s="23"/>
      <c r="G779" s="23"/>
      <c r="H779" s="23"/>
      <c r="I779" s="23">
        <v>3</v>
      </c>
      <c r="J779" s="23"/>
      <c r="K779" s="23"/>
      <c r="L779" s="23">
        <v>2</v>
      </c>
      <c r="M779" s="23">
        <v>2</v>
      </c>
      <c r="N779" s="23">
        <v>1</v>
      </c>
      <c r="O779" s="24">
        <v>9</v>
      </c>
    </row>
    <row r="780" spans="2:15" x14ac:dyDescent="0.25">
      <c r="B780" s="25" t="s">
        <v>31</v>
      </c>
      <c r="C780" s="23">
        <v>2</v>
      </c>
      <c r="D780" s="23">
        <v>2</v>
      </c>
      <c r="E780" s="23">
        <v>2</v>
      </c>
      <c r="F780" s="23">
        <v>2</v>
      </c>
      <c r="G780" s="23">
        <v>2</v>
      </c>
      <c r="H780" s="23">
        <v>2</v>
      </c>
      <c r="I780" s="23">
        <v>2</v>
      </c>
      <c r="J780" s="23">
        <v>2</v>
      </c>
      <c r="K780" s="23"/>
      <c r="L780" s="23">
        <v>2</v>
      </c>
      <c r="M780" s="23"/>
      <c r="N780" s="23">
        <v>2</v>
      </c>
      <c r="O780" s="24">
        <v>20</v>
      </c>
    </row>
    <row r="781" spans="2:15" x14ac:dyDescent="0.25">
      <c r="B781" s="25" t="s">
        <v>32</v>
      </c>
      <c r="C781" s="23">
        <v>53655</v>
      </c>
      <c r="D781" s="23">
        <v>50194</v>
      </c>
      <c r="E781" s="23">
        <v>53628</v>
      </c>
      <c r="F781" s="23">
        <v>51952</v>
      </c>
      <c r="G781" s="23">
        <v>53666</v>
      </c>
      <c r="H781" s="23">
        <v>51993</v>
      </c>
      <c r="I781" s="23">
        <v>53800</v>
      </c>
      <c r="J781" s="23">
        <v>53362</v>
      </c>
      <c r="K781" s="23">
        <v>50284</v>
      </c>
      <c r="L781" s="23">
        <v>54052</v>
      </c>
      <c r="M781" s="23">
        <v>55369</v>
      </c>
      <c r="N781" s="23">
        <v>54656</v>
      </c>
      <c r="O781" s="24">
        <v>636611</v>
      </c>
    </row>
    <row r="782" spans="2:15" x14ac:dyDescent="0.25">
      <c r="B782" s="25" t="s">
        <v>33</v>
      </c>
      <c r="C782" s="23">
        <v>73831</v>
      </c>
      <c r="D782" s="23">
        <v>69641</v>
      </c>
      <c r="E782" s="23">
        <v>74593</v>
      </c>
      <c r="F782" s="23">
        <v>72476</v>
      </c>
      <c r="G782" s="23">
        <v>75717</v>
      </c>
      <c r="H782" s="23">
        <v>72632</v>
      </c>
      <c r="I782" s="23">
        <v>74051</v>
      </c>
      <c r="J782" s="23">
        <v>73375</v>
      </c>
      <c r="K782" s="23">
        <v>69156</v>
      </c>
      <c r="L782" s="23">
        <v>75689</v>
      </c>
      <c r="M782" s="23">
        <v>76601</v>
      </c>
      <c r="N782" s="23">
        <v>74913</v>
      </c>
      <c r="O782" s="24">
        <v>882675</v>
      </c>
    </row>
    <row r="783" spans="2:15" x14ac:dyDescent="0.25">
      <c r="B783" s="25" t="s">
        <v>34</v>
      </c>
      <c r="C783" s="23"/>
      <c r="D783" s="23"/>
      <c r="E783" s="23"/>
      <c r="F783" s="23"/>
      <c r="G783" s="23"/>
      <c r="H783" s="23"/>
      <c r="I783" s="23">
        <v>1</v>
      </c>
      <c r="J783" s="23"/>
      <c r="K783" s="23"/>
      <c r="L783" s="23">
        <v>6</v>
      </c>
      <c r="M783" s="23">
        <v>1</v>
      </c>
      <c r="N783" s="23"/>
      <c r="O783" s="24">
        <v>8</v>
      </c>
    </row>
    <row r="784" spans="2:15" x14ac:dyDescent="0.25">
      <c r="B784" s="22" t="s">
        <v>134</v>
      </c>
      <c r="C784" s="23">
        <v>133162</v>
      </c>
      <c r="D784" s="23">
        <v>135778</v>
      </c>
      <c r="E784" s="23">
        <v>136496</v>
      </c>
      <c r="F784" s="23">
        <v>130622</v>
      </c>
      <c r="G784" s="23">
        <v>136367</v>
      </c>
      <c r="H784" s="23">
        <v>130790</v>
      </c>
      <c r="I784" s="23">
        <v>133481</v>
      </c>
      <c r="J784" s="23">
        <v>140954</v>
      </c>
      <c r="K784" s="23">
        <v>158496</v>
      </c>
      <c r="L784" s="23">
        <v>139358</v>
      </c>
      <c r="M784" s="23">
        <v>143890</v>
      </c>
      <c r="N784" s="23">
        <v>142338</v>
      </c>
      <c r="O784" s="24">
        <v>1661732</v>
      </c>
    </row>
    <row r="785" spans="2:15" x14ac:dyDescent="0.25">
      <c r="B785" s="25" t="s">
        <v>27</v>
      </c>
      <c r="C785" s="23">
        <v>13</v>
      </c>
      <c r="D785" s="23"/>
      <c r="E785" s="23"/>
      <c r="F785" s="23"/>
      <c r="G785" s="23"/>
      <c r="H785" s="23"/>
      <c r="I785" s="23"/>
      <c r="J785" s="23"/>
      <c r="K785" s="23"/>
      <c r="L785" s="23"/>
      <c r="M785" s="23"/>
      <c r="N785" s="23"/>
      <c r="O785" s="24">
        <v>13</v>
      </c>
    </row>
    <row r="786" spans="2:15" x14ac:dyDescent="0.25">
      <c r="B786" s="25" t="s">
        <v>28</v>
      </c>
      <c r="C786" s="23">
        <v>1</v>
      </c>
      <c r="D786" s="23"/>
      <c r="E786" s="23"/>
      <c r="F786" s="23"/>
      <c r="G786" s="23"/>
      <c r="H786" s="23"/>
      <c r="I786" s="23"/>
      <c r="J786" s="23"/>
      <c r="K786" s="23"/>
      <c r="L786" s="23"/>
      <c r="M786" s="23">
        <v>4</v>
      </c>
      <c r="N786" s="23"/>
      <c r="O786" s="24">
        <v>5</v>
      </c>
    </row>
    <row r="787" spans="2:15" x14ac:dyDescent="0.25">
      <c r="B787" s="25" t="s">
        <v>29</v>
      </c>
      <c r="C787" s="23"/>
      <c r="D787" s="23">
        <v>1</v>
      </c>
      <c r="E787" s="23"/>
      <c r="F787" s="23"/>
      <c r="G787" s="23"/>
      <c r="H787" s="23"/>
      <c r="I787" s="23"/>
      <c r="J787" s="23"/>
      <c r="K787" s="23">
        <v>6</v>
      </c>
      <c r="L787" s="23"/>
      <c r="M787" s="23">
        <v>1</v>
      </c>
      <c r="N787" s="23"/>
      <c r="O787" s="24">
        <v>8</v>
      </c>
    </row>
    <row r="788" spans="2:15" x14ac:dyDescent="0.25">
      <c r="B788" s="25" t="s">
        <v>30</v>
      </c>
      <c r="C788" s="23"/>
      <c r="D788" s="23">
        <v>1</v>
      </c>
      <c r="E788" s="23"/>
      <c r="F788" s="23"/>
      <c r="G788" s="23"/>
      <c r="H788" s="23"/>
      <c r="I788" s="23">
        <v>1</v>
      </c>
      <c r="J788" s="23"/>
      <c r="K788" s="23"/>
      <c r="L788" s="23"/>
      <c r="M788" s="23">
        <v>1</v>
      </c>
      <c r="N788" s="23">
        <v>3</v>
      </c>
      <c r="O788" s="24">
        <v>6</v>
      </c>
    </row>
    <row r="789" spans="2:15" x14ac:dyDescent="0.25">
      <c r="B789" s="25" t="s">
        <v>31</v>
      </c>
      <c r="C789" s="23">
        <v>1</v>
      </c>
      <c r="D789" s="23">
        <v>1</v>
      </c>
      <c r="E789" s="23">
        <v>1</v>
      </c>
      <c r="F789" s="23">
        <v>3</v>
      </c>
      <c r="G789" s="23">
        <v>1</v>
      </c>
      <c r="H789" s="23">
        <v>1</v>
      </c>
      <c r="I789" s="23">
        <v>1</v>
      </c>
      <c r="J789" s="23">
        <v>1</v>
      </c>
      <c r="K789" s="23">
        <v>2</v>
      </c>
      <c r="L789" s="23">
        <v>1</v>
      </c>
      <c r="M789" s="23"/>
      <c r="N789" s="23">
        <v>1</v>
      </c>
      <c r="O789" s="24">
        <v>14</v>
      </c>
    </row>
    <row r="790" spans="2:15" x14ac:dyDescent="0.25">
      <c r="B790" s="25" t="s">
        <v>32</v>
      </c>
      <c r="C790" s="23">
        <v>53827</v>
      </c>
      <c r="D790" s="23">
        <v>51082</v>
      </c>
      <c r="E790" s="23">
        <v>53840</v>
      </c>
      <c r="F790" s="23">
        <v>52278</v>
      </c>
      <c r="G790" s="23">
        <v>54004</v>
      </c>
      <c r="H790" s="23">
        <v>52184</v>
      </c>
      <c r="I790" s="23">
        <v>56310</v>
      </c>
      <c r="J790" s="23">
        <v>53569</v>
      </c>
      <c r="K790" s="23">
        <v>50723</v>
      </c>
      <c r="L790" s="23">
        <v>56044</v>
      </c>
      <c r="M790" s="23">
        <v>55242</v>
      </c>
      <c r="N790" s="23">
        <v>54436</v>
      </c>
      <c r="O790" s="24">
        <v>643539</v>
      </c>
    </row>
    <row r="791" spans="2:15" x14ac:dyDescent="0.25">
      <c r="B791" s="25" t="s">
        <v>33</v>
      </c>
      <c r="C791" s="23">
        <v>79320</v>
      </c>
      <c r="D791" s="23">
        <v>84693</v>
      </c>
      <c r="E791" s="23">
        <v>82655</v>
      </c>
      <c r="F791" s="23">
        <v>78341</v>
      </c>
      <c r="G791" s="23">
        <v>82362</v>
      </c>
      <c r="H791" s="23">
        <v>78605</v>
      </c>
      <c r="I791" s="23">
        <v>77168</v>
      </c>
      <c r="J791" s="23">
        <v>87384</v>
      </c>
      <c r="K791" s="23">
        <v>107765</v>
      </c>
      <c r="L791" s="23">
        <v>83306</v>
      </c>
      <c r="M791" s="23">
        <v>88641</v>
      </c>
      <c r="N791" s="23">
        <v>87898</v>
      </c>
      <c r="O791" s="24">
        <v>1018138</v>
      </c>
    </row>
    <row r="792" spans="2:15" x14ac:dyDescent="0.25">
      <c r="B792" s="25" t="s">
        <v>34</v>
      </c>
      <c r="C792" s="23"/>
      <c r="D792" s="23"/>
      <c r="E792" s="23"/>
      <c r="F792" s="23"/>
      <c r="G792" s="23"/>
      <c r="H792" s="23"/>
      <c r="I792" s="23">
        <v>1</v>
      </c>
      <c r="J792" s="23"/>
      <c r="K792" s="23"/>
      <c r="L792" s="23">
        <v>7</v>
      </c>
      <c r="M792" s="23">
        <v>1</v>
      </c>
      <c r="N792" s="23"/>
      <c r="O792" s="24">
        <v>9</v>
      </c>
    </row>
    <row r="793" spans="2:15" x14ac:dyDescent="0.25">
      <c r="B793" s="22" t="s">
        <v>135</v>
      </c>
      <c r="C793" s="23">
        <v>216238</v>
      </c>
      <c r="D793" s="23">
        <v>198647</v>
      </c>
      <c r="E793" s="23">
        <v>206056</v>
      </c>
      <c r="F793" s="23">
        <v>207085</v>
      </c>
      <c r="G793" s="23">
        <v>218207</v>
      </c>
      <c r="H793" s="23">
        <v>234888</v>
      </c>
      <c r="I793" s="23">
        <v>224778</v>
      </c>
      <c r="J793" s="23">
        <v>204883</v>
      </c>
      <c r="K793" s="23">
        <v>261157</v>
      </c>
      <c r="L793" s="23">
        <v>372372</v>
      </c>
      <c r="M793" s="23">
        <v>296290</v>
      </c>
      <c r="N793" s="23">
        <v>241534</v>
      </c>
      <c r="O793" s="24">
        <v>2882135</v>
      </c>
    </row>
    <row r="794" spans="2:15" x14ac:dyDescent="0.25">
      <c r="B794" s="25" t="s">
        <v>27</v>
      </c>
      <c r="C794" s="23">
        <v>102</v>
      </c>
      <c r="D794" s="23">
        <v>102</v>
      </c>
      <c r="E794" s="23">
        <v>116</v>
      </c>
      <c r="F794" s="23">
        <v>277</v>
      </c>
      <c r="G794" s="23">
        <v>136</v>
      </c>
      <c r="H794" s="23">
        <v>171</v>
      </c>
      <c r="I794" s="23">
        <v>120</v>
      </c>
      <c r="J794" s="23">
        <v>130</v>
      </c>
      <c r="K794" s="23">
        <v>149</v>
      </c>
      <c r="L794" s="23">
        <v>612</v>
      </c>
      <c r="M794" s="23">
        <v>1122</v>
      </c>
      <c r="N794" s="23">
        <v>417</v>
      </c>
      <c r="O794" s="24">
        <v>3454</v>
      </c>
    </row>
    <row r="795" spans="2:15" x14ac:dyDescent="0.25">
      <c r="B795" s="25" t="s">
        <v>36</v>
      </c>
      <c r="C795" s="23">
        <v>1</v>
      </c>
      <c r="D795" s="23">
        <v>3</v>
      </c>
      <c r="E795" s="23">
        <v>2</v>
      </c>
      <c r="F795" s="23">
        <v>24</v>
      </c>
      <c r="G795" s="23">
        <v>4</v>
      </c>
      <c r="H795" s="23">
        <v>7</v>
      </c>
      <c r="I795" s="23">
        <v>1</v>
      </c>
      <c r="J795" s="23">
        <v>3</v>
      </c>
      <c r="K795" s="23">
        <v>2</v>
      </c>
      <c r="L795" s="23">
        <v>23</v>
      </c>
      <c r="M795" s="23">
        <v>27</v>
      </c>
      <c r="N795" s="23">
        <v>5</v>
      </c>
      <c r="O795" s="24">
        <v>102</v>
      </c>
    </row>
    <row r="796" spans="2:15" x14ac:dyDescent="0.25">
      <c r="B796" s="25" t="s">
        <v>28</v>
      </c>
      <c r="C796" s="23"/>
      <c r="D796" s="23"/>
      <c r="E796" s="23"/>
      <c r="F796" s="23">
        <v>3</v>
      </c>
      <c r="G796" s="23">
        <v>1</v>
      </c>
      <c r="H796" s="23">
        <v>2</v>
      </c>
      <c r="I796" s="23"/>
      <c r="J796" s="23"/>
      <c r="K796" s="23"/>
      <c r="L796" s="23">
        <v>2</v>
      </c>
      <c r="M796" s="23">
        <v>3</v>
      </c>
      <c r="N796" s="23"/>
      <c r="O796" s="24">
        <v>11</v>
      </c>
    </row>
    <row r="797" spans="2:15" x14ac:dyDescent="0.25">
      <c r="B797" s="25" t="s">
        <v>29</v>
      </c>
      <c r="C797" s="23"/>
      <c r="D797" s="23">
        <v>2</v>
      </c>
      <c r="E797" s="23"/>
      <c r="F797" s="23"/>
      <c r="G797" s="23"/>
      <c r="H797" s="23"/>
      <c r="I797" s="23"/>
      <c r="J797" s="23"/>
      <c r="K797" s="23">
        <v>1</v>
      </c>
      <c r="L797" s="23">
        <v>1</v>
      </c>
      <c r="M797" s="23">
        <v>2</v>
      </c>
      <c r="N797" s="23"/>
      <c r="O797" s="24">
        <v>6</v>
      </c>
    </row>
    <row r="798" spans="2:15" x14ac:dyDescent="0.25">
      <c r="B798" s="25" t="s">
        <v>30</v>
      </c>
      <c r="C798" s="23"/>
      <c r="D798" s="23">
        <v>2</v>
      </c>
      <c r="E798" s="23"/>
      <c r="F798" s="23"/>
      <c r="G798" s="23"/>
      <c r="H798" s="23"/>
      <c r="I798" s="23"/>
      <c r="J798" s="23"/>
      <c r="K798" s="23"/>
      <c r="L798" s="23"/>
      <c r="M798" s="23">
        <v>1</v>
      </c>
      <c r="N798" s="23">
        <v>1</v>
      </c>
      <c r="O798" s="24">
        <v>4</v>
      </c>
    </row>
    <row r="799" spans="2:15" x14ac:dyDescent="0.25">
      <c r="B799" s="25" t="s">
        <v>31</v>
      </c>
      <c r="C799" s="23">
        <v>1</v>
      </c>
      <c r="D799" s="23">
        <v>1</v>
      </c>
      <c r="E799" s="23">
        <v>1</v>
      </c>
      <c r="F799" s="23">
        <v>1</v>
      </c>
      <c r="G799" s="23">
        <v>1</v>
      </c>
      <c r="H799" s="23">
        <v>1</v>
      </c>
      <c r="I799" s="23">
        <v>1</v>
      </c>
      <c r="J799" s="23">
        <v>1</v>
      </c>
      <c r="K799" s="23"/>
      <c r="L799" s="23">
        <v>1</v>
      </c>
      <c r="M799" s="23"/>
      <c r="N799" s="23">
        <v>1</v>
      </c>
      <c r="O799" s="24">
        <v>10</v>
      </c>
    </row>
    <row r="800" spans="2:15" x14ac:dyDescent="0.25">
      <c r="B800" s="25" t="s">
        <v>32</v>
      </c>
      <c r="C800" s="23">
        <v>74000</v>
      </c>
      <c r="D800" s="23">
        <v>59419</v>
      </c>
      <c r="E800" s="23">
        <v>63504</v>
      </c>
      <c r="F800" s="23">
        <v>61502</v>
      </c>
      <c r="G800" s="23">
        <v>62943</v>
      </c>
      <c r="H800" s="23">
        <v>62888</v>
      </c>
      <c r="I800" s="23">
        <v>65941</v>
      </c>
      <c r="J800" s="23">
        <v>62508</v>
      </c>
      <c r="K800" s="23">
        <v>60258</v>
      </c>
      <c r="L800" s="23">
        <v>65497</v>
      </c>
      <c r="M800" s="23">
        <v>62502</v>
      </c>
      <c r="N800" s="23">
        <v>63818</v>
      </c>
      <c r="O800" s="24">
        <v>764780</v>
      </c>
    </row>
    <row r="801" spans="2:15" x14ac:dyDescent="0.25">
      <c r="B801" s="25" t="s">
        <v>33</v>
      </c>
      <c r="C801" s="23">
        <v>142133</v>
      </c>
      <c r="D801" s="23">
        <v>139118</v>
      </c>
      <c r="E801" s="23">
        <v>142433</v>
      </c>
      <c r="F801" s="23">
        <v>145278</v>
      </c>
      <c r="G801" s="23">
        <v>155122</v>
      </c>
      <c r="H801" s="23">
        <v>171818</v>
      </c>
      <c r="I801" s="23">
        <v>158714</v>
      </c>
      <c r="J801" s="23">
        <v>142241</v>
      </c>
      <c r="K801" s="23">
        <v>200747</v>
      </c>
      <c r="L801" s="23">
        <v>306234</v>
      </c>
      <c r="M801" s="23">
        <v>232633</v>
      </c>
      <c r="N801" s="23">
        <v>177292</v>
      </c>
      <c r="O801" s="24">
        <v>2113763</v>
      </c>
    </row>
    <row r="802" spans="2:15" x14ac:dyDescent="0.25">
      <c r="B802" s="25" t="s">
        <v>34</v>
      </c>
      <c r="C802" s="23">
        <v>1</v>
      </c>
      <c r="D802" s="23"/>
      <c r="E802" s="23"/>
      <c r="F802" s="23"/>
      <c r="G802" s="23"/>
      <c r="H802" s="23">
        <v>1</v>
      </c>
      <c r="I802" s="23">
        <v>1</v>
      </c>
      <c r="J802" s="23"/>
      <c r="K802" s="23"/>
      <c r="L802" s="23">
        <v>2</v>
      </c>
      <c r="M802" s="23"/>
      <c r="N802" s="23"/>
      <c r="O802" s="24">
        <v>5</v>
      </c>
    </row>
    <row r="803" spans="2:15" x14ac:dyDescent="0.25">
      <c r="B803" s="22" t="s">
        <v>136</v>
      </c>
      <c r="C803" s="23"/>
      <c r="D803" s="23">
        <v>2458</v>
      </c>
      <c r="E803" s="23">
        <v>9041</v>
      </c>
      <c r="F803" s="23">
        <v>11601</v>
      </c>
      <c r="G803" s="23">
        <v>62872</v>
      </c>
      <c r="H803" s="23">
        <v>113835</v>
      </c>
      <c r="I803" s="23">
        <v>118810</v>
      </c>
      <c r="J803" s="23">
        <v>115917</v>
      </c>
      <c r="K803" s="23">
        <v>110683</v>
      </c>
      <c r="L803" s="23">
        <v>120026</v>
      </c>
      <c r="M803" s="23">
        <v>118856</v>
      </c>
      <c r="N803" s="23">
        <v>118718</v>
      </c>
      <c r="O803" s="24">
        <v>902817</v>
      </c>
    </row>
    <row r="804" spans="2:15" x14ac:dyDescent="0.25">
      <c r="B804" s="25" t="s">
        <v>28</v>
      </c>
      <c r="C804" s="23"/>
      <c r="D804" s="23">
        <v>36</v>
      </c>
      <c r="E804" s="23">
        <v>7</v>
      </c>
      <c r="F804" s="23">
        <v>13</v>
      </c>
      <c r="G804" s="23"/>
      <c r="H804" s="23">
        <v>7</v>
      </c>
      <c r="I804" s="23"/>
      <c r="J804" s="23"/>
      <c r="K804" s="23">
        <v>30</v>
      </c>
      <c r="L804" s="23">
        <v>497</v>
      </c>
      <c r="M804" s="23">
        <v>813</v>
      </c>
      <c r="N804" s="23">
        <v>12</v>
      </c>
      <c r="O804" s="24">
        <v>1415</v>
      </c>
    </row>
    <row r="805" spans="2:15" x14ac:dyDescent="0.25">
      <c r="B805" s="25" t="s">
        <v>30</v>
      </c>
      <c r="C805" s="23"/>
      <c r="D805" s="23">
        <v>1</v>
      </c>
      <c r="E805" s="23"/>
      <c r="F805" s="23"/>
      <c r="G805" s="23"/>
      <c r="H805" s="23"/>
      <c r="I805" s="23"/>
      <c r="J805" s="23"/>
      <c r="K805" s="23"/>
      <c r="L805" s="23"/>
      <c r="M805" s="23">
        <v>1</v>
      </c>
      <c r="N805" s="23"/>
      <c r="O805" s="24">
        <v>2</v>
      </c>
    </row>
    <row r="806" spans="2:15" x14ac:dyDescent="0.25">
      <c r="B806" s="25" t="s">
        <v>31</v>
      </c>
      <c r="C806" s="23"/>
      <c r="D806" s="23"/>
      <c r="E806" s="23">
        <v>2</v>
      </c>
      <c r="F806" s="23"/>
      <c r="G806" s="23"/>
      <c r="H806" s="23"/>
      <c r="I806" s="23"/>
      <c r="J806" s="23"/>
      <c r="K806" s="23"/>
      <c r="L806" s="23"/>
      <c r="M806" s="23"/>
      <c r="N806" s="23"/>
      <c r="O806" s="24">
        <v>2</v>
      </c>
    </row>
    <row r="807" spans="2:15" x14ac:dyDescent="0.25">
      <c r="B807" s="25" t="s">
        <v>32</v>
      </c>
      <c r="C807" s="23"/>
      <c r="D807" s="23">
        <v>168</v>
      </c>
      <c r="E807" s="23">
        <v>58</v>
      </c>
      <c r="F807" s="23">
        <v>1474</v>
      </c>
      <c r="G807" s="23">
        <v>35821</v>
      </c>
      <c r="H807" s="23">
        <v>61051</v>
      </c>
      <c r="I807" s="23">
        <v>62513</v>
      </c>
      <c r="J807" s="23">
        <v>62452</v>
      </c>
      <c r="K807" s="23">
        <v>58463</v>
      </c>
      <c r="L807" s="23">
        <v>63779</v>
      </c>
      <c r="M807" s="23">
        <v>62783</v>
      </c>
      <c r="N807" s="23">
        <v>62976</v>
      </c>
      <c r="O807" s="24">
        <v>471538</v>
      </c>
    </row>
    <row r="808" spans="2:15" x14ac:dyDescent="0.25">
      <c r="B808" s="25" t="s">
        <v>33</v>
      </c>
      <c r="C808" s="23"/>
      <c r="D808" s="23">
        <v>2253</v>
      </c>
      <c r="E808" s="23">
        <v>8972</v>
      </c>
      <c r="F808" s="23">
        <v>10114</v>
      </c>
      <c r="G808" s="23">
        <v>27051</v>
      </c>
      <c r="H808" s="23">
        <v>52777</v>
      </c>
      <c r="I808" s="23">
        <v>56297</v>
      </c>
      <c r="J808" s="23">
        <v>53465</v>
      </c>
      <c r="K808" s="23">
        <v>52190</v>
      </c>
      <c r="L808" s="23">
        <v>55750</v>
      </c>
      <c r="M808" s="23">
        <v>55259</v>
      </c>
      <c r="N808" s="23">
        <v>55730</v>
      </c>
      <c r="O808" s="24">
        <v>429858</v>
      </c>
    </row>
    <row r="809" spans="2:15" x14ac:dyDescent="0.25">
      <c r="B809" s="25" t="s">
        <v>34</v>
      </c>
      <c r="C809" s="23"/>
      <c r="D809" s="23"/>
      <c r="E809" s="23">
        <v>2</v>
      </c>
      <c r="F809" s="23"/>
      <c r="G809" s="23"/>
      <c r="H809" s="23"/>
      <c r="I809" s="23"/>
      <c r="J809" s="23"/>
      <c r="K809" s="23"/>
      <c r="L809" s="23"/>
      <c r="M809" s="23"/>
      <c r="N809" s="23"/>
      <c r="O809" s="24">
        <v>2</v>
      </c>
    </row>
    <row r="810" spans="2:15" x14ac:dyDescent="0.25">
      <c r="B810" s="22" t="s">
        <v>137</v>
      </c>
      <c r="C810" s="23">
        <v>24904080</v>
      </c>
      <c r="D810" s="23">
        <v>26090754</v>
      </c>
      <c r="E810" s="23">
        <v>32905267</v>
      </c>
      <c r="F810" s="23">
        <v>38637150</v>
      </c>
      <c r="G810" s="23">
        <v>41842791</v>
      </c>
      <c r="H810" s="23">
        <v>147127539</v>
      </c>
      <c r="I810" s="23">
        <v>143173990</v>
      </c>
      <c r="J810" s="23">
        <v>134976178</v>
      </c>
      <c r="K810" s="23">
        <v>143609489</v>
      </c>
      <c r="L810" s="23">
        <v>201308957</v>
      </c>
      <c r="M810" s="23">
        <v>205518771</v>
      </c>
      <c r="N810" s="23">
        <v>95131087</v>
      </c>
      <c r="O810" s="24">
        <v>1235226053</v>
      </c>
    </row>
    <row r="811" spans="2:15" x14ac:dyDescent="0.25">
      <c r="B811" s="25" t="s">
        <v>28</v>
      </c>
      <c r="C811" s="23">
        <v>20146</v>
      </c>
      <c r="D811" s="23">
        <v>18201</v>
      </c>
      <c r="E811" s="23">
        <v>26815</v>
      </c>
      <c r="F811" s="23">
        <v>224983</v>
      </c>
      <c r="G811" s="23">
        <v>75373</v>
      </c>
      <c r="H811" s="23">
        <v>79134</v>
      </c>
      <c r="I811" s="23">
        <v>284896</v>
      </c>
      <c r="J811" s="23">
        <v>93850</v>
      </c>
      <c r="K811" s="23">
        <v>235413</v>
      </c>
      <c r="L811" s="23">
        <v>286612</v>
      </c>
      <c r="M811" s="23">
        <v>260913</v>
      </c>
      <c r="N811" s="23">
        <v>227806</v>
      </c>
      <c r="O811" s="24">
        <v>1834142</v>
      </c>
    </row>
    <row r="812" spans="2:15" x14ac:dyDescent="0.25">
      <c r="B812" s="25" t="s">
        <v>29</v>
      </c>
      <c r="C812" s="23"/>
      <c r="D812" s="23">
        <v>1</v>
      </c>
      <c r="E812" s="23"/>
      <c r="F812" s="23"/>
      <c r="G812" s="23">
        <v>1</v>
      </c>
      <c r="H812" s="23">
        <v>2</v>
      </c>
      <c r="I812" s="23"/>
      <c r="J812" s="23"/>
      <c r="K812" s="23"/>
      <c r="L812" s="23"/>
      <c r="M812" s="23"/>
      <c r="N812" s="23"/>
      <c r="O812" s="24">
        <v>4</v>
      </c>
    </row>
    <row r="813" spans="2:15" x14ac:dyDescent="0.25">
      <c r="B813" s="25" t="s">
        <v>40</v>
      </c>
      <c r="C813" s="23"/>
      <c r="D813" s="23"/>
      <c r="E813" s="23">
        <v>94</v>
      </c>
      <c r="F813" s="23"/>
      <c r="G813" s="23">
        <v>29</v>
      </c>
      <c r="H813" s="23"/>
      <c r="I813" s="23"/>
      <c r="J813" s="23"/>
      <c r="K813" s="23">
        <v>63</v>
      </c>
      <c r="L813" s="23"/>
      <c r="M813" s="23">
        <v>15662</v>
      </c>
      <c r="N813" s="23"/>
      <c r="O813" s="24">
        <v>15848</v>
      </c>
    </row>
    <row r="814" spans="2:15" x14ac:dyDescent="0.25">
      <c r="B814" s="25" t="s">
        <v>30</v>
      </c>
      <c r="C814" s="23">
        <v>74</v>
      </c>
      <c r="D814" s="23">
        <v>57</v>
      </c>
      <c r="E814" s="23">
        <v>14</v>
      </c>
      <c r="F814" s="23">
        <v>29</v>
      </c>
      <c r="G814" s="23">
        <v>34</v>
      </c>
      <c r="H814" s="23">
        <v>104</v>
      </c>
      <c r="I814" s="23">
        <v>248</v>
      </c>
      <c r="J814" s="23">
        <v>1038</v>
      </c>
      <c r="K814" s="23">
        <v>1524</v>
      </c>
      <c r="L814" s="23">
        <v>294</v>
      </c>
      <c r="M814" s="23">
        <v>328</v>
      </c>
      <c r="N814" s="23">
        <v>103</v>
      </c>
      <c r="O814" s="24">
        <v>3847</v>
      </c>
    </row>
    <row r="815" spans="2:15" x14ac:dyDescent="0.25">
      <c r="B815" s="25" t="s">
        <v>31</v>
      </c>
      <c r="C815" s="23">
        <v>5</v>
      </c>
      <c r="D815" s="23">
        <v>8</v>
      </c>
      <c r="E815" s="23">
        <v>5</v>
      </c>
      <c r="F815" s="23">
        <v>1</v>
      </c>
      <c r="G815" s="23">
        <v>5</v>
      </c>
      <c r="H815" s="23">
        <v>5</v>
      </c>
      <c r="I815" s="23">
        <v>2</v>
      </c>
      <c r="J815" s="23">
        <v>11</v>
      </c>
      <c r="K815" s="23">
        <v>4</v>
      </c>
      <c r="L815" s="23">
        <v>24</v>
      </c>
      <c r="M815" s="23">
        <v>7</v>
      </c>
      <c r="N815" s="23">
        <v>2</v>
      </c>
      <c r="O815" s="24">
        <v>79</v>
      </c>
    </row>
    <row r="816" spans="2:15" x14ac:dyDescent="0.25">
      <c r="B816" s="25" t="s">
        <v>32</v>
      </c>
      <c r="C816" s="23">
        <v>1181143</v>
      </c>
      <c r="D816" s="23">
        <v>1389737</v>
      </c>
      <c r="E816" s="23">
        <v>3202433</v>
      </c>
      <c r="F816" s="23">
        <v>3486515</v>
      </c>
      <c r="G816" s="23">
        <v>3525289</v>
      </c>
      <c r="H816" s="23">
        <v>6848969</v>
      </c>
      <c r="I816" s="23">
        <v>8011768</v>
      </c>
      <c r="J816" s="23">
        <v>8666609</v>
      </c>
      <c r="K816" s="23">
        <v>9025474</v>
      </c>
      <c r="L816" s="23">
        <v>9639068</v>
      </c>
      <c r="M816" s="23">
        <v>8166699</v>
      </c>
      <c r="N816" s="23">
        <v>6464322</v>
      </c>
      <c r="O816" s="24">
        <v>69608026</v>
      </c>
    </row>
    <row r="817" spans="2:15" x14ac:dyDescent="0.25">
      <c r="B817" s="25" t="s">
        <v>33</v>
      </c>
      <c r="C817" s="23">
        <v>23025053</v>
      </c>
      <c r="D817" s="23">
        <v>23956640</v>
      </c>
      <c r="E817" s="23">
        <v>27908591</v>
      </c>
      <c r="F817" s="23">
        <v>32772723</v>
      </c>
      <c r="G817" s="23">
        <v>35782975</v>
      </c>
      <c r="H817" s="23">
        <v>137236468</v>
      </c>
      <c r="I817" s="23">
        <v>129918324</v>
      </c>
      <c r="J817" s="23">
        <v>122123803</v>
      </c>
      <c r="K817" s="23">
        <v>130894964</v>
      </c>
      <c r="L817" s="23">
        <v>187819718</v>
      </c>
      <c r="M817" s="23">
        <v>193070211</v>
      </c>
      <c r="N817" s="23">
        <v>86085108</v>
      </c>
      <c r="O817" s="24">
        <v>1130594578</v>
      </c>
    </row>
    <row r="818" spans="2:15" x14ac:dyDescent="0.25">
      <c r="B818" s="25" t="s">
        <v>34</v>
      </c>
      <c r="C818" s="23">
        <v>677659</v>
      </c>
      <c r="D818" s="23">
        <v>726110</v>
      </c>
      <c r="E818" s="23">
        <v>1767315</v>
      </c>
      <c r="F818" s="23">
        <v>2152899</v>
      </c>
      <c r="G818" s="23">
        <v>2459085</v>
      </c>
      <c r="H818" s="23">
        <v>2962857</v>
      </c>
      <c r="I818" s="23">
        <v>4958752</v>
      </c>
      <c r="J818" s="23">
        <v>4090867</v>
      </c>
      <c r="K818" s="23">
        <v>3452047</v>
      </c>
      <c r="L818" s="23">
        <v>3563241</v>
      </c>
      <c r="M818" s="23">
        <v>4004951</v>
      </c>
      <c r="N818" s="23">
        <v>2353746</v>
      </c>
      <c r="O818" s="24">
        <v>33169529</v>
      </c>
    </row>
    <row r="819" spans="2:15" x14ac:dyDescent="0.25">
      <c r="B819" s="22" t="s">
        <v>138</v>
      </c>
      <c r="C819" s="23">
        <v>15849795</v>
      </c>
      <c r="D819" s="23">
        <v>16275894</v>
      </c>
      <c r="E819" s="23">
        <v>21654411</v>
      </c>
      <c r="F819" s="23">
        <v>28548769</v>
      </c>
      <c r="G819" s="23">
        <v>31968193</v>
      </c>
      <c r="H819" s="23">
        <v>33846652</v>
      </c>
      <c r="I819" s="23">
        <v>32611634</v>
      </c>
      <c r="J819" s="23">
        <v>30327999</v>
      </c>
      <c r="K819" s="23">
        <v>35767394</v>
      </c>
      <c r="L819" s="23">
        <v>10001980</v>
      </c>
      <c r="M819" s="23"/>
      <c r="N819" s="23"/>
      <c r="O819" s="24">
        <v>256852721</v>
      </c>
    </row>
    <row r="820" spans="2:15" x14ac:dyDescent="0.25">
      <c r="B820" s="25" t="s">
        <v>27</v>
      </c>
      <c r="C820" s="23">
        <v>2</v>
      </c>
      <c r="D820" s="23"/>
      <c r="E820" s="23"/>
      <c r="F820" s="23"/>
      <c r="G820" s="23"/>
      <c r="H820" s="23"/>
      <c r="I820" s="23">
        <v>1</v>
      </c>
      <c r="J820" s="23"/>
      <c r="K820" s="23"/>
      <c r="L820" s="23"/>
      <c r="M820" s="23"/>
      <c r="N820" s="23"/>
      <c r="O820" s="24">
        <v>3</v>
      </c>
    </row>
    <row r="821" spans="2:15" x14ac:dyDescent="0.25">
      <c r="B821" s="25" t="s">
        <v>28</v>
      </c>
      <c r="C821" s="23"/>
      <c r="D821" s="23">
        <v>16</v>
      </c>
      <c r="E821" s="23">
        <v>4</v>
      </c>
      <c r="F821" s="23">
        <v>5</v>
      </c>
      <c r="G821" s="23">
        <v>10</v>
      </c>
      <c r="H821" s="23">
        <v>3</v>
      </c>
      <c r="I821" s="23">
        <v>1</v>
      </c>
      <c r="J821" s="23">
        <v>12</v>
      </c>
      <c r="K821" s="23">
        <v>14</v>
      </c>
      <c r="L821" s="23">
        <v>53</v>
      </c>
      <c r="M821" s="23"/>
      <c r="N821" s="23"/>
      <c r="O821" s="24">
        <v>118</v>
      </c>
    </row>
    <row r="822" spans="2:15" x14ac:dyDescent="0.25">
      <c r="B822" s="25" t="s">
        <v>29</v>
      </c>
      <c r="C822" s="23"/>
      <c r="D822" s="23">
        <v>4</v>
      </c>
      <c r="E822" s="23"/>
      <c r="F822" s="23"/>
      <c r="G822" s="23"/>
      <c r="H822" s="23"/>
      <c r="I822" s="23">
        <v>3</v>
      </c>
      <c r="J822" s="23">
        <v>1</v>
      </c>
      <c r="K822" s="23">
        <v>4</v>
      </c>
      <c r="L822" s="23"/>
      <c r="M822" s="23"/>
      <c r="N822" s="23"/>
      <c r="O822" s="24">
        <v>12</v>
      </c>
    </row>
    <row r="823" spans="2:15" x14ac:dyDescent="0.25">
      <c r="B823" s="25" t="s">
        <v>40</v>
      </c>
      <c r="C823" s="23"/>
      <c r="D823" s="23"/>
      <c r="E823" s="23"/>
      <c r="F823" s="23"/>
      <c r="G823" s="23"/>
      <c r="H823" s="23"/>
      <c r="I823" s="23"/>
      <c r="J823" s="23"/>
      <c r="K823" s="23"/>
      <c r="L823" s="23">
        <v>37</v>
      </c>
      <c r="M823" s="23"/>
      <c r="N823" s="23"/>
      <c r="O823" s="24">
        <v>37</v>
      </c>
    </row>
    <row r="824" spans="2:15" x14ac:dyDescent="0.25">
      <c r="B824" s="25" t="s">
        <v>30</v>
      </c>
      <c r="C824" s="23">
        <v>4</v>
      </c>
      <c r="D824" s="23">
        <v>6</v>
      </c>
      <c r="E824" s="23">
        <v>14</v>
      </c>
      <c r="F824" s="23">
        <v>1</v>
      </c>
      <c r="G824" s="23">
        <v>32</v>
      </c>
      <c r="H824" s="23">
        <v>223</v>
      </c>
      <c r="I824" s="23">
        <v>4</v>
      </c>
      <c r="J824" s="23"/>
      <c r="K824" s="23"/>
      <c r="L824" s="23">
        <v>6</v>
      </c>
      <c r="M824" s="23"/>
      <c r="N824" s="23"/>
      <c r="O824" s="24">
        <v>290</v>
      </c>
    </row>
    <row r="825" spans="2:15" x14ac:dyDescent="0.25">
      <c r="B825" s="25" t="s">
        <v>31</v>
      </c>
      <c r="C825" s="23">
        <v>2</v>
      </c>
      <c r="D825" s="23">
        <v>2</v>
      </c>
      <c r="E825" s="23">
        <v>2</v>
      </c>
      <c r="F825" s="23">
        <v>3</v>
      </c>
      <c r="G825" s="23">
        <v>2</v>
      </c>
      <c r="H825" s="23">
        <v>2</v>
      </c>
      <c r="I825" s="23">
        <v>2</v>
      </c>
      <c r="J825" s="23">
        <v>2</v>
      </c>
      <c r="K825" s="23"/>
      <c r="L825" s="23">
        <v>2</v>
      </c>
      <c r="M825" s="23"/>
      <c r="N825" s="23"/>
      <c r="O825" s="24">
        <v>19</v>
      </c>
    </row>
    <row r="826" spans="2:15" x14ac:dyDescent="0.25">
      <c r="B826" s="25" t="s">
        <v>32</v>
      </c>
      <c r="C826" s="23">
        <v>97476</v>
      </c>
      <c r="D826" s="23">
        <v>104554</v>
      </c>
      <c r="E826" s="23">
        <v>99749</v>
      </c>
      <c r="F826" s="23">
        <v>92829</v>
      </c>
      <c r="G826" s="23">
        <v>104734</v>
      </c>
      <c r="H826" s="23">
        <v>176904</v>
      </c>
      <c r="I826" s="23">
        <v>181893</v>
      </c>
      <c r="J826" s="23">
        <v>157162</v>
      </c>
      <c r="K826" s="23">
        <v>187083</v>
      </c>
      <c r="L826" s="23">
        <v>224005</v>
      </c>
      <c r="M826" s="23"/>
      <c r="N826" s="23"/>
      <c r="O826" s="24">
        <v>1426389</v>
      </c>
    </row>
    <row r="827" spans="2:15" x14ac:dyDescent="0.25">
      <c r="B827" s="25" t="s">
        <v>33</v>
      </c>
      <c r="C827" s="23">
        <v>15752310</v>
      </c>
      <c r="D827" s="23">
        <v>16171312</v>
      </c>
      <c r="E827" s="23">
        <v>21554642</v>
      </c>
      <c r="F827" s="23">
        <v>28455930</v>
      </c>
      <c r="G827" s="23">
        <v>31863415</v>
      </c>
      <c r="H827" s="23">
        <v>33669518</v>
      </c>
      <c r="I827" s="23">
        <v>32429730</v>
      </c>
      <c r="J827" s="23">
        <v>30170820</v>
      </c>
      <c r="K827" s="23">
        <v>35580293</v>
      </c>
      <c r="L827" s="23">
        <v>9777872</v>
      </c>
      <c r="M827" s="23"/>
      <c r="N827" s="23"/>
      <c r="O827" s="24">
        <v>255425842</v>
      </c>
    </row>
    <row r="828" spans="2:15" x14ac:dyDescent="0.25">
      <c r="B828" s="25" t="s">
        <v>34</v>
      </c>
      <c r="C828" s="23">
        <v>1</v>
      </c>
      <c r="D828" s="23"/>
      <c r="E828" s="23"/>
      <c r="F828" s="23">
        <v>1</v>
      </c>
      <c r="G828" s="23"/>
      <c r="H828" s="23">
        <v>2</v>
      </c>
      <c r="I828" s="23"/>
      <c r="J828" s="23">
        <v>2</v>
      </c>
      <c r="K828" s="23"/>
      <c r="L828" s="23">
        <v>5</v>
      </c>
      <c r="M828" s="23"/>
      <c r="N828" s="23"/>
      <c r="O828" s="24">
        <v>11</v>
      </c>
    </row>
    <row r="829" spans="2:15" x14ac:dyDescent="0.25">
      <c r="B829" s="22" t="s">
        <v>139</v>
      </c>
      <c r="C829" s="23">
        <v>125746</v>
      </c>
      <c r="D829" s="23">
        <v>116276</v>
      </c>
      <c r="E829" s="23">
        <v>124814</v>
      </c>
      <c r="F829" s="23">
        <v>121625</v>
      </c>
      <c r="G829" s="23">
        <v>125273</v>
      </c>
      <c r="H829" s="23">
        <v>122133</v>
      </c>
      <c r="I829" s="23">
        <v>241827</v>
      </c>
      <c r="J829" s="23">
        <v>125307</v>
      </c>
      <c r="K829" s="23">
        <v>119792</v>
      </c>
      <c r="L829" s="23">
        <v>126656</v>
      </c>
      <c r="M829" s="23">
        <v>125457</v>
      </c>
      <c r="N829" s="23">
        <v>126045</v>
      </c>
      <c r="O829" s="24">
        <v>1600951</v>
      </c>
    </row>
    <row r="830" spans="2:15" x14ac:dyDescent="0.25">
      <c r="B830" s="25" t="s">
        <v>36</v>
      </c>
      <c r="C830" s="23"/>
      <c r="D830" s="23"/>
      <c r="E830" s="23"/>
      <c r="F830" s="23"/>
      <c r="G830" s="23"/>
      <c r="H830" s="23"/>
      <c r="I830" s="23">
        <v>9071</v>
      </c>
      <c r="J830" s="23">
        <v>9046</v>
      </c>
      <c r="K830" s="23"/>
      <c r="L830" s="23"/>
      <c r="M830" s="23"/>
      <c r="N830" s="23"/>
      <c r="O830" s="24">
        <v>18117</v>
      </c>
    </row>
    <row r="831" spans="2:15" x14ac:dyDescent="0.25">
      <c r="B831" s="25" t="s">
        <v>28</v>
      </c>
      <c r="C831" s="23">
        <v>9005</v>
      </c>
      <c r="D831" s="23">
        <v>8441</v>
      </c>
      <c r="E831" s="23">
        <v>9045</v>
      </c>
      <c r="F831" s="23">
        <v>8743</v>
      </c>
      <c r="G831" s="23">
        <v>9031</v>
      </c>
      <c r="H831" s="23">
        <v>8813</v>
      </c>
      <c r="I831" s="23">
        <v>5</v>
      </c>
      <c r="J831" s="23"/>
      <c r="K831" s="23">
        <v>8817</v>
      </c>
      <c r="L831" s="23">
        <v>10197</v>
      </c>
      <c r="M831" s="23">
        <v>11221</v>
      </c>
      <c r="N831" s="23">
        <v>10045</v>
      </c>
      <c r="O831" s="24">
        <v>93363</v>
      </c>
    </row>
    <row r="832" spans="2:15" x14ac:dyDescent="0.25">
      <c r="B832" s="25" t="s">
        <v>32</v>
      </c>
      <c r="C832" s="23">
        <v>62786</v>
      </c>
      <c r="D832" s="23">
        <v>57892</v>
      </c>
      <c r="E832" s="23">
        <v>62079</v>
      </c>
      <c r="F832" s="23">
        <v>60507</v>
      </c>
      <c r="G832" s="23">
        <v>62318</v>
      </c>
      <c r="H832" s="23">
        <v>60396</v>
      </c>
      <c r="I832" s="23">
        <v>124582</v>
      </c>
      <c r="J832" s="23">
        <v>62230</v>
      </c>
      <c r="K832" s="23">
        <v>58090</v>
      </c>
      <c r="L832" s="23">
        <v>62183</v>
      </c>
      <c r="M832" s="23">
        <v>60070</v>
      </c>
      <c r="N832" s="23">
        <v>61769</v>
      </c>
      <c r="O832" s="24">
        <v>794902</v>
      </c>
    </row>
    <row r="833" spans="2:15" x14ac:dyDescent="0.25">
      <c r="B833" s="25" t="s">
        <v>33</v>
      </c>
      <c r="C833" s="23">
        <v>53955</v>
      </c>
      <c r="D833" s="23">
        <v>49943</v>
      </c>
      <c r="E833" s="23">
        <v>53690</v>
      </c>
      <c r="F833" s="23">
        <v>52375</v>
      </c>
      <c r="G833" s="23">
        <v>53924</v>
      </c>
      <c r="H833" s="23">
        <v>52924</v>
      </c>
      <c r="I833" s="23">
        <v>108168</v>
      </c>
      <c r="J833" s="23">
        <v>54031</v>
      </c>
      <c r="K833" s="23">
        <v>52885</v>
      </c>
      <c r="L833" s="23">
        <v>54275</v>
      </c>
      <c r="M833" s="23">
        <v>54166</v>
      </c>
      <c r="N833" s="23">
        <v>54231</v>
      </c>
      <c r="O833" s="24">
        <v>694567</v>
      </c>
    </row>
    <row r="834" spans="2:15" x14ac:dyDescent="0.25">
      <c r="B834" s="25" t="s">
        <v>34</v>
      </c>
      <c r="C834" s="23"/>
      <c r="D834" s="23"/>
      <c r="E834" s="23"/>
      <c r="F834" s="23"/>
      <c r="G834" s="23"/>
      <c r="H834" s="23"/>
      <c r="I834" s="23">
        <v>1</v>
      </c>
      <c r="J834" s="23"/>
      <c r="K834" s="23"/>
      <c r="L834" s="23">
        <v>1</v>
      </c>
      <c r="M834" s="23"/>
      <c r="N834" s="23"/>
      <c r="O834" s="24">
        <v>2</v>
      </c>
    </row>
    <row r="835" spans="2:15" x14ac:dyDescent="0.25">
      <c r="B835" s="22" t="s">
        <v>140</v>
      </c>
      <c r="C835" s="23"/>
      <c r="D835" s="23"/>
      <c r="E835" s="23"/>
      <c r="F835" s="23"/>
      <c r="G835" s="23"/>
      <c r="H835" s="23"/>
      <c r="I835" s="23">
        <v>217348</v>
      </c>
      <c r="J835" s="23">
        <v>219831</v>
      </c>
      <c r="K835" s="23">
        <v>222345</v>
      </c>
      <c r="L835" s="23">
        <v>225557</v>
      </c>
      <c r="M835" s="23"/>
      <c r="N835" s="23"/>
      <c r="O835" s="24">
        <v>885081</v>
      </c>
    </row>
    <row r="836" spans="2:15" x14ac:dyDescent="0.25">
      <c r="B836" s="25" t="s">
        <v>36</v>
      </c>
      <c r="C836" s="23"/>
      <c r="D836" s="23"/>
      <c r="E836" s="23"/>
      <c r="F836" s="23"/>
      <c r="G836" s="23"/>
      <c r="H836" s="23"/>
      <c r="I836" s="23">
        <v>9098</v>
      </c>
      <c r="J836" s="23">
        <v>9078</v>
      </c>
      <c r="K836" s="23"/>
      <c r="L836" s="23"/>
      <c r="M836" s="23"/>
      <c r="N836" s="23"/>
      <c r="O836" s="24">
        <v>18176</v>
      </c>
    </row>
    <row r="837" spans="2:15" x14ac:dyDescent="0.25">
      <c r="B837" s="25" t="s">
        <v>28</v>
      </c>
      <c r="C837" s="23"/>
      <c r="D837" s="23"/>
      <c r="E837" s="23"/>
      <c r="F837" s="23"/>
      <c r="G837" s="23"/>
      <c r="H837" s="23"/>
      <c r="I837" s="23"/>
      <c r="J837" s="23"/>
      <c r="K837" s="23">
        <v>8883</v>
      </c>
      <c r="L837" s="23">
        <v>10433</v>
      </c>
      <c r="M837" s="23"/>
      <c r="N837" s="23"/>
      <c r="O837" s="24">
        <v>19316</v>
      </c>
    </row>
    <row r="838" spans="2:15" x14ac:dyDescent="0.25">
      <c r="B838" s="25" t="s">
        <v>30</v>
      </c>
      <c r="C838" s="23"/>
      <c r="D838" s="23"/>
      <c r="E838" s="23"/>
      <c r="F838" s="23"/>
      <c r="G838" s="23"/>
      <c r="H838" s="23"/>
      <c r="I838" s="23"/>
      <c r="J838" s="23"/>
      <c r="K838" s="23">
        <v>9</v>
      </c>
      <c r="L838" s="23">
        <v>3</v>
      </c>
      <c r="M838" s="23"/>
      <c r="N838" s="23"/>
      <c r="O838" s="24">
        <v>12</v>
      </c>
    </row>
    <row r="839" spans="2:15" x14ac:dyDescent="0.25">
      <c r="B839" s="25" t="s">
        <v>32</v>
      </c>
      <c r="C839" s="23"/>
      <c r="D839" s="23"/>
      <c r="E839" s="23"/>
      <c r="F839" s="23"/>
      <c r="G839" s="23"/>
      <c r="H839" s="23"/>
      <c r="I839" s="23">
        <v>107109</v>
      </c>
      <c r="J839" s="23">
        <v>107051</v>
      </c>
      <c r="K839" s="23">
        <v>100407</v>
      </c>
      <c r="L839" s="23">
        <v>107544</v>
      </c>
      <c r="M839" s="23"/>
      <c r="N839" s="23"/>
      <c r="O839" s="24">
        <v>422111</v>
      </c>
    </row>
    <row r="840" spans="2:15" x14ac:dyDescent="0.25">
      <c r="B840" s="25" t="s">
        <v>33</v>
      </c>
      <c r="C840" s="23"/>
      <c r="D840" s="23"/>
      <c r="E840" s="23"/>
      <c r="F840" s="23"/>
      <c r="G840" s="23"/>
      <c r="H840" s="23"/>
      <c r="I840" s="23">
        <v>101140</v>
      </c>
      <c r="J840" s="23">
        <v>103702</v>
      </c>
      <c r="K840" s="23">
        <v>113046</v>
      </c>
      <c r="L840" s="23">
        <v>107560</v>
      </c>
      <c r="M840" s="23"/>
      <c r="N840" s="23"/>
      <c r="O840" s="24">
        <v>425448</v>
      </c>
    </row>
    <row r="841" spans="2:15" x14ac:dyDescent="0.25">
      <c r="B841" s="25" t="s">
        <v>34</v>
      </c>
      <c r="C841" s="23"/>
      <c r="D841" s="23"/>
      <c r="E841" s="23"/>
      <c r="F841" s="23"/>
      <c r="G841" s="23"/>
      <c r="H841" s="23"/>
      <c r="I841" s="23">
        <v>1</v>
      </c>
      <c r="J841" s="23"/>
      <c r="K841" s="23"/>
      <c r="L841" s="23">
        <v>17</v>
      </c>
      <c r="M841" s="23"/>
      <c r="N841" s="23"/>
      <c r="O841" s="24">
        <v>18</v>
      </c>
    </row>
    <row r="842" spans="2:15" x14ac:dyDescent="0.25">
      <c r="B842" s="22" t="s">
        <v>141</v>
      </c>
      <c r="C842" s="23">
        <v>109718</v>
      </c>
      <c r="D842" s="23">
        <v>108250</v>
      </c>
      <c r="E842" s="23">
        <v>130925</v>
      </c>
      <c r="F842" s="23">
        <v>129176</v>
      </c>
      <c r="G842" s="23">
        <v>134287</v>
      </c>
      <c r="H842" s="23">
        <v>125769</v>
      </c>
      <c r="I842" s="23">
        <v>137144</v>
      </c>
      <c r="J842" s="23">
        <v>136388</v>
      </c>
      <c r="K842" s="23">
        <v>131315</v>
      </c>
      <c r="L842" s="23">
        <v>141826</v>
      </c>
      <c r="M842" s="23">
        <v>132230</v>
      </c>
      <c r="N842" s="23">
        <v>129481</v>
      </c>
      <c r="O842" s="24">
        <v>1546509</v>
      </c>
    </row>
    <row r="843" spans="2:15" x14ac:dyDescent="0.25">
      <c r="B843" s="25" t="s">
        <v>36</v>
      </c>
      <c r="C843" s="23"/>
      <c r="D843" s="23"/>
      <c r="E843" s="23"/>
      <c r="F843" s="23"/>
      <c r="G843" s="23"/>
      <c r="H843" s="23"/>
      <c r="I843" s="23">
        <v>9428</v>
      </c>
      <c r="J843" s="23">
        <v>9187</v>
      </c>
      <c r="K843" s="23"/>
      <c r="L843" s="23"/>
      <c r="M843" s="23"/>
      <c r="N843" s="23"/>
      <c r="O843" s="24">
        <v>18615</v>
      </c>
    </row>
    <row r="844" spans="2:15" x14ac:dyDescent="0.25">
      <c r="B844" s="25" t="s">
        <v>28</v>
      </c>
      <c r="C844" s="23">
        <v>5</v>
      </c>
      <c r="D844" s="23">
        <v>51</v>
      </c>
      <c r="E844" s="23">
        <v>220</v>
      </c>
      <c r="F844" s="23">
        <v>283</v>
      </c>
      <c r="G844" s="23">
        <v>217</v>
      </c>
      <c r="H844" s="23">
        <v>253</v>
      </c>
      <c r="I844" s="23"/>
      <c r="J844" s="23"/>
      <c r="K844" s="23">
        <v>8987</v>
      </c>
      <c r="L844" s="23">
        <v>10440</v>
      </c>
      <c r="M844" s="23">
        <v>336</v>
      </c>
      <c r="N844" s="23">
        <v>226</v>
      </c>
      <c r="O844" s="24">
        <v>21018</v>
      </c>
    </row>
    <row r="845" spans="2:15" x14ac:dyDescent="0.25">
      <c r="B845" s="25" t="s">
        <v>30</v>
      </c>
      <c r="C845" s="23"/>
      <c r="D845" s="23"/>
      <c r="E845" s="23">
        <v>11</v>
      </c>
      <c r="F845" s="23"/>
      <c r="G845" s="23"/>
      <c r="H845" s="23"/>
      <c r="I845" s="23"/>
      <c r="J845" s="23"/>
      <c r="K845" s="23"/>
      <c r="L845" s="23"/>
      <c r="M845" s="23"/>
      <c r="N845" s="23"/>
      <c r="O845" s="24">
        <v>11</v>
      </c>
    </row>
    <row r="846" spans="2:15" x14ac:dyDescent="0.25">
      <c r="B846" s="25" t="s">
        <v>32</v>
      </c>
      <c r="C846" s="23">
        <v>53824</v>
      </c>
      <c r="D846" s="23">
        <v>57494</v>
      </c>
      <c r="E846" s="23">
        <v>66164</v>
      </c>
      <c r="F846" s="23">
        <v>72164</v>
      </c>
      <c r="G846" s="23">
        <v>73470</v>
      </c>
      <c r="H846" s="23">
        <v>69761</v>
      </c>
      <c r="I846" s="23">
        <v>70343</v>
      </c>
      <c r="J846" s="23">
        <v>70381</v>
      </c>
      <c r="K846" s="23">
        <v>66873</v>
      </c>
      <c r="L846" s="23">
        <v>71337</v>
      </c>
      <c r="M846" s="23">
        <v>70972</v>
      </c>
      <c r="N846" s="23">
        <v>69680</v>
      </c>
      <c r="O846" s="24">
        <v>812463</v>
      </c>
    </row>
    <row r="847" spans="2:15" x14ac:dyDescent="0.25">
      <c r="B847" s="25" t="s">
        <v>33</v>
      </c>
      <c r="C847" s="23">
        <v>55889</v>
      </c>
      <c r="D847" s="23">
        <v>50705</v>
      </c>
      <c r="E847" s="23">
        <v>64528</v>
      </c>
      <c r="F847" s="23">
        <v>56727</v>
      </c>
      <c r="G847" s="23">
        <v>60600</v>
      </c>
      <c r="H847" s="23">
        <v>55755</v>
      </c>
      <c r="I847" s="23">
        <v>57372</v>
      </c>
      <c r="J847" s="23">
        <v>56820</v>
      </c>
      <c r="K847" s="23">
        <v>55455</v>
      </c>
      <c r="L847" s="23">
        <v>60049</v>
      </c>
      <c r="M847" s="23">
        <v>60922</v>
      </c>
      <c r="N847" s="23">
        <v>59575</v>
      </c>
      <c r="O847" s="24">
        <v>694397</v>
      </c>
    </row>
    <row r="848" spans="2:15" x14ac:dyDescent="0.25">
      <c r="B848" s="25" t="s">
        <v>34</v>
      </c>
      <c r="C848" s="23"/>
      <c r="D848" s="23"/>
      <c r="E848" s="23">
        <v>2</v>
      </c>
      <c r="F848" s="23">
        <v>2</v>
      </c>
      <c r="G848" s="23"/>
      <c r="H848" s="23"/>
      <c r="I848" s="23">
        <v>1</v>
      </c>
      <c r="J848" s="23"/>
      <c r="K848" s="23"/>
      <c r="L848" s="23"/>
      <c r="M848" s="23"/>
      <c r="N848" s="23"/>
      <c r="O848" s="24">
        <v>5</v>
      </c>
    </row>
    <row r="849" spans="2:15" x14ac:dyDescent="0.25">
      <c r="B849" s="22" t="s">
        <v>142</v>
      </c>
      <c r="C849" s="23">
        <v>105234</v>
      </c>
      <c r="D849" s="23">
        <v>98957</v>
      </c>
      <c r="E849" s="23">
        <v>106794</v>
      </c>
      <c r="F849" s="23">
        <v>104189</v>
      </c>
      <c r="G849" s="23">
        <v>107805</v>
      </c>
      <c r="H849" s="23">
        <v>103621</v>
      </c>
      <c r="I849" s="23">
        <v>115773</v>
      </c>
      <c r="J849" s="23">
        <v>116026</v>
      </c>
      <c r="K849" s="23">
        <v>108458</v>
      </c>
      <c r="L849" s="23">
        <v>117126</v>
      </c>
      <c r="M849" s="23">
        <v>106125</v>
      </c>
      <c r="N849" s="23">
        <v>116885</v>
      </c>
      <c r="O849" s="24">
        <v>1306993</v>
      </c>
    </row>
    <row r="850" spans="2:15" x14ac:dyDescent="0.25">
      <c r="B850" s="25" t="s">
        <v>36</v>
      </c>
      <c r="C850" s="23"/>
      <c r="D850" s="23"/>
      <c r="E850" s="23"/>
      <c r="F850" s="23"/>
      <c r="G850" s="23"/>
      <c r="H850" s="23"/>
      <c r="I850" s="23">
        <v>9067</v>
      </c>
      <c r="J850" s="23">
        <v>9047</v>
      </c>
      <c r="K850" s="23"/>
      <c r="L850" s="23"/>
      <c r="M850" s="23"/>
      <c r="N850" s="23"/>
      <c r="O850" s="24">
        <v>18114</v>
      </c>
    </row>
    <row r="851" spans="2:15" x14ac:dyDescent="0.25">
      <c r="B851" s="25" t="s">
        <v>28</v>
      </c>
      <c r="C851" s="23">
        <v>1</v>
      </c>
      <c r="D851" s="23">
        <v>23</v>
      </c>
      <c r="E851" s="23"/>
      <c r="F851" s="23">
        <v>4</v>
      </c>
      <c r="G851" s="23"/>
      <c r="H851" s="23">
        <v>1</v>
      </c>
      <c r="I851" s="23"/>
      <c r="J851" s="23"/>
      <c r="K851" s="23">
        <v>8824</v>
      </c>
      <c r="L851" s="23">
        <v>10301</v>
      </c>
      <c r="M851" s="23">
        <v>53</v>
      </c>
      <c r="N851" s="23">
        <v>9868</v>
      </c>
      <c r="O851" s="24">
        <v>29075</v>
      </c>
    </row>
    <row r="852" spans="2:15" x14ac:dyDescent="0.25">
      <c r="B852" s="25" t="s">
        <v>32</v>
      </c>
      <c r="C852" s="23">
        <v>51578</v>
      </c>
      <c r="D852" s="23">
        <v>49482</v>
      </c>
      <c r="E852" s="23">
        <v>53255</v>
      </c>
      <c r="F852" s="23">
        <v>52341</v>
      </c>
      <c r="G852" s="23">
        <v>53521</v>
      </c>
      <c r="H852" s="23">
        <v>51940</v>
      </c>
      <c r="I852" s="23">
        <v>53412</v>
      </c>
      <c r="J852" s="23">
        <v>53645</v>
      </c>
      <c r="K852" s="23">
        <v>49938</v>
      </c>
      <c r="L852" s="23">
        <v>53499</v>
      </c>
      <c r="M852" s="23">
        <v>52205</v>
      </c>
      <c r="N852" s="23">
        <v>53641</v>
      </c>
      <c r="O852" s="24">
        <v>628457</v>
      </c>
    </row>
    <row r="853" spans="2:15" x14ac:dyDescent="0.25">
      <c r="B853" s="25" t="s">
        <v>33</v>
      </c>
      <c r="C853" s="23">
        <v>53655</v>
      </c>
      <c r="D853" s="23">
        <v>49452</v>
      </c>
      <c r="E853" s="23">
        <v>53539</v>
      </c>
      <c r="F853" s="23">
        <v>51844</v>
      </c>
      <c r="G853" s="23">
        <v>54284</v>
      </c>
      <c r="H853" s="23">
        <v>51680</v>
      </c>
      <c r="I853" s="23">
        <v>53294</v>
      </c>
      <c r="J853" s="23">
        <v>53334</v>
      </c>
      <c r="K853" s="23">
        <v>49696</v>
      </c>
      <c r="L853" s="23">
        <v>53326</v>
      </c>
      <c r="M853" s="23">
        <v>53867</v>
      </c>
      <c r="N853" s="23">
        <v>53376</v>
      </c>
      <c r="O853" s="24">
        <v>631347</v>
      </c>
    </row>
    <row r="854" spans="2:15" x14ac:dyDescent="0.25">
      <c r="B854" s="22" t="s">
        <v>143</v>
      </c>
      <c r="C854" s="23">
        <v>107558</v>
      </c>
      <c r="D854" s="23">
        <v>99299</v>
      </c>
      <c r="E854" s="23">
        <v>106799</v>
      </c>
      <c r="F854" s="23">
        <v>103927</v>
      </c>
      <c r="G854" s="23">
        <v>107568</v>
      </c>
      <c r="H854" s="23">
        <v>103477</v>
      </c>
      <c r="I854" s="23">
        <v>116833</v>
      </c>
      <c r="J854" s="23">
        <v>116350</v>
      </c>
      <c r="K854" s="23">
        <v>109085</v>
      </c>
      <c r="L854" s="23">
        <v>118323</v>
      </c>
      <c r="M854" s="23">
        <v>105151</v>
      </c>
      <c r="N854" s="23">
        <v>116569</v>
      </c>
      <c r="O854" s="24">
        <v>1310939</v>
      </c>
    </row>
    <row r="855" spans="2:15" x14ac:dyDescent="0.25">
      <c r="B855" s="25" t="s">
        <v>36</v>
      </c>
      <c r="C855" s="23"/>
      <c r="D855" s="23"/>
      <c r="E855" s="23"/>
      <c r="F855" s="23"/>
      <c r="G855" s="23"/>
      <c r="H855" s="23"/>
      <c r="I855" s="23">
        <v>9047</v>
      </c>
      <c r="J855" s="23">
        <v>9044</v>
      </c>
      <c r="K855" s="23"/>
      <c r="L855" s="23"/>
      <c r="M855" s="23"/>
      <c r="N855" s="23"/>
      <c r="O855" s="24">
        <v>18091</v>
      </c>
    </row>
    <row r="856" spans="2:15" x14ac:dyDescent="0.25">
      <c r="B856" s="25" t="s">
        <v>28</v>
      </c>
      <c r="C856" s="23"/>
      <c r="D856" s="23"/>
      <c r="E856" s="23">
        <v>1</v>
      </c>
      <c r="F856" s="23">
        <v>6</v>
      </c>
      <c r="G856" s="23"/>
      <c r="H856" s="23">
        <v>1</v>
      </c>
      <c r="I856" s="23"/>
      <c r="J856" s="23"/>
      <c r="K856" s="23">
        <v>8846</v>
      </c>
      <c r="L856" s="23">
        <v>10514</v>
      </c>
      <c r="M856" s="23">
        <v>39</v>
      </c>
      <c r="N856" s="23">
        <v>10008</v>
      </c>
      <c r="O856" s="24">
        <v>29415</v>
      </c>
    </row>
    <row r="857" spans="2:15" x14ac:dyDescent="0.25">
      <c r="B857" s="25" t="s">
        <v>32</v>
      </c>
      <c r="C857" s="23">
        <v>53527</v>
      </c>
      <c r="D857" s="23">
        <v>49526</v>
      </c>
      <c r="E857" s="23">
        <v>53250</v>
      </c>
      <c r="F857" s="23">
        <v>51740</v>
      </c>
      <c r="G857" s="23">
        <v>53379</v>
      </c>
      <c r="H857" s="23">
        <v>51689</v>
      </c>
      <c r="I857" s="23">
        <v>54350</v>
      </c>
      <c r="J857" s="23">
        <v>53925</v>
      </c>
      <c r="K857" s="23">
        <v>50215</v>
      </c>
      <c r="L857" s="23">
        <v>54073</v>
      </c>
      <c r="M857" s="23">
        <v>51925</v>
      </c>
      <c r="N857" s="23">
        <v>53154</v>
      </c>
      <c r="O857" s="24">
        <v>630753</v>
      </c>
    </row>
    <row r="858" spans="2:15" x14ac:dyDescent="0.25">
      <c r="B858" s="25" t="s">
        <v>33</v>
      </c>
      <c r="C858" s="23">
        <v>54031</v>
      </c>
      <c r="D858" s="23">
        <v>49773</v>
      </c>
      <c r="E858" s="23">
        <v>53548</v>
      </c>
      <c r="F858" s="23">
        <v>52181</v>
      </c>
      <c r="G858" s="23">
        <v>54189</v>
      </c>
      <c r="H858" s="23">
        <v>51787</v>
      </c>
      <c r="I858" s="23">
        <v>53436</v>
      </c>
      <c r="J858" s="23">
        <v>53381</v>
      </c>
      <c r="K858" s="23">
        <v>50024</v>
      </c>
      <c r="L858" s="23">
        <v>53736</v>
      </c>
      <c r="M858" s="23">
        <v>53187</v>
      </c>
      <c r="N858" s="23">
        <v>53407</v>
      </c>
      <c r="O858" s="24">
        <v>632680</v>
      </c>
    </row>
    <row r="859" spans="2:15" x14ac:dyDescent="0.25">
      <c r="B859" s="22" t="s">
        <v>291</v>
      </c>
      <c r="C859" s="23">
        <v>8996</v>
      </c>
      <c r="D859" s="23">
        <v>8438</v>
      </c>
      <c r="E859" s="23">
        <v>8953</v>
      </c>
      <c r="F859" s="23">
        <v>8765</v>
      </c>
      <c r="G859" s="23">
        <v>9048</v>
      </c>
      <c r="H859" s="23">
        <v>8823</v>
      </c>
      <c r="I859" s="23"/>
      <c r="J859" s="23"/>
      <c r="K859" s="23"/>
      <c r="L859" s="23"/>
      <c r="M859" s="23"/>
      <c r="N859" s="23"/>
      <c r="O859" s="24">
        <v>53023</v>
      </c>
    </row>
    <row r="860" spans="2:15" x14ac:dyDescent="0.25">
      <c r="B860" s="25" t="s">
        <v>28</v>
      </c>
      <c r="C860" s="23">
        <v>8996</v>
      </c>
      <c r="D860" s="23">
        <v>8438</v>
      </c>
      <c r="E860" s="23">
        <v>8953</v>
      </c>
      <c r="F860" s="23">
        <v>8765</v>
      </c>
      <c r="G860" s="23">
        <v>9048</v>
      </c>
      <c r="H860" s="23">
        <v>8823</v>
      </c>
      <c r="I860" s="23"/>
      <c r="J860" s="23"/>
      <c r="K860" s="23"/>
      <c r="L860" s="23"/>
      <c r="M860" s="23"/>
      <c r="N860" s="23"/>
      <c r="O860" s="24">
        <v>53023</v>
      </c>
    </row>
    <row r="861" spans="2:15" x14ac:dyDescent="0.25">
      <c r="B861" s="22" t="s">
        <v>292</v>
      </c>
      <c r="C861" s="23">
        <v>9012</v>
      </c>
      <c r="D861" s="23">
        <v>8443</v>
      </c>
      <c r="E861" s="23">
        <v>9059</v>
      </c>
      <c r="F861" s="23">
        <v>9811</v>
      </c>
      <c r="G861" s="23">
        <v>9085</v>
      </c>
      <c r="H861" s="23">
        <v>8826</v>
      </c>
      <c r="I861" s="23"/>
      <c r="J861" s="23"/>
      <c r="K861" s="23"/>
      <c r="L861" s="23"/>
      <c r="M861" s="23"/>
      <c r="N861" s="23"/>
      <c r="O861" s="24">
        <v>54236</v>
      </c>
    </row>
    <row r="862" spans="2:15" x14ac:dyDescent="0.25">
      <c r="B862" s="25" t="s">
        <v>28</v>
      </c>
      <c r="C862" s="23">
        <v>9012</v>
      </c>
      <c r="D862" s="23">
        <v>8443</v>
      </c>
      <c r="E862" s="23">
        <v>9059</v>
      </c>
      <c r="F862" s="23">
        <v>9811</v>
      </c>
      <c r="G862" s="23">
        <v>9085</v>
      </c>
      <c r="H862" s="23">
        <v>8826</v>
      </c>
      <c r="I862" s="23"/>
      <c r="J862" s="23"/>
      <c r="K862" s="23"/>
      <c r="L862" s="23"/>
      <c r="M862" s="23"/>
      <c r="N862" s="23"/>
      <c r="O862" s="24">
        <v>54236</v>
      </c>
    </row>
    <row r="863" spans="2:15" x14ac:dyDescent="0.25">
      <c r="B863" s="22" t="s">
        <v>293</v>
      </c>
      <c r="C863" s="23">
        <v>9075</v>
      </c>
      <c r="D863" s="23">
        <v>8533</v>
      </c>
      <c r="E863" s="23">
        <v>9207</v>
      </c>
      <c r="F863" s="23">
        <v>8825</v>
      </c>
      <c r="G863" s="23">
        <v>9159</v>
      </c>
      <c r="H863" s="23">
        <v>9003</v>
      </c>
      <c r="I863" s="23"/>
      <c r="J863" s="23"/>
      <c r="K863" s="23"/>
      <c r="L863" s="23"/>
      <c r="M863" s="23"/>
      <c r="N863" s="23"/>
      <c r="O863" s="24">
        <v>53802</v>
      </c>
    </row>
    <row r="864" spans="2:15" x14ac:dyDescent="0.25">
      <c r="B864" s="25" t="s">
        <v>28</v>
      </c>
      <c r="C864" s="23">
        <v>9075</v>
      </c>
      <c r="D864" s="23">
        <v>8533</v>
      </c>
      <c r="E864" s="23">
        <v>9207</v>
      </c>
      <c r="F864" s="23">
        <v>8825</v>
      </c>
      <c r="G864" s="23">
        <v>9159</v>
      </c>
      <c r="H864" s="23">
        <v>9003</v>
      </c>
      <c r="I864" s="23"/>
      <c r="J864" s="23"/>
      <c r="K864" s="23"/>
      <c r="L864" s="23"/>
      <c r="M864" s="23"/>
      <c r="N864" s="23"/>
      <c r="O864" s="24">
        <v>53802</v>
      </c>
    </row>
    <row r="865" spans="2:15" x14ac:dyDescent="0.25">
      <c r="B865" s="22" t="s">
        <v>144</v>
      </c>
      <c r="C865" s="23">
        <v>52903</v>
      </c>
      <c r="D865" s="23">
        <v>86426</v>
      </c>
      <c r="E865" s="23">
        <v>104030</v>
      </c>
      <c r="F865" s="23">
        <v>108961</v>
      </c>
      <c r="G865" s="23">
        <v>117809</v>
      </c>
      <c r="H865" s="23">
        <v>148483</v>
      </c>
      <c r="I865" s="23">
        <v>130707</v>
      </c>
      <c r="J865" s="23">
        <v>106192</v>
      </c>
      <c r="K865" s="23">
        <v>109296</v>
      </c>
      <c r="L865" s="23">
        <v>209665</v>
      </c>
      <c r="M865" s="23">
        <v>184429</v>
      </c>
      <c r="N865" s="23">
        <v>132524</v>
      </c>
      <c r="O865" s="24">
        <v>1491425</v>
      </c>
    </row>
    <row r="866" spans="2:15" x14ac:dyDescent="0.25">
      <c r="B866" s="25" t="s">
        <v>28</v>
      </c>
      <c r="C866" s="23"/>
      <c r="D866" s="23"/>
      <c r="E866" s="23"/>
      <c r="F866" s="23"/>
      <c r="G866" s="23"/>
      <c r="H866" s="23"/>
      <c r="I866" s="23">
        <v>1</v>
      </c>
      <c r="J866" s="23">
        <v>1</v>
      </c>
      <c r="K866" s="23">
        <v>2</v>
      </c>
      <c r="L866" s="23"/>
      <c r="M866" s="23">
        <v>1</v>
      </c>
      <c r="N866" s="23"/>
      <c r="O866" s="24">
        <v>5</v>
      </c>
    </row>
    <row r="867" spans="2:15" x14ac:dyDescent="0.25">
      <c r="B867" s="25" t="s">
        <v>29</v>
      </c>
      <c r="C867" s="23"/>
      <c r="D867" s="23"/>
      <c r="E867" s="23"/>
      <c r="F867" s="23"/>
      <c r="G867" s="23"/>
      <c r="H867" s="23"/>
      <c r="I867" s="23">
        <v>29</v>
      </c>
      <c r="J867" s="23">
        <v>30</v>
      </c>
      <c r="K867" s="23">
        <v>48</v>
      </c>
      <c r="L867" s="23">
        <v>66</v>
      </c>
      <c r="M867" s="23">
        <v>55</v>
      </c>
      <c r="N867" s="23">
        <v>35</v>
      </c>
      <c r="O867" s="24">
        <v>263</v>
      </c>
    </row>
    <row r="868" spans="2:15" x14ac:dyDescent="0.25">
      <c r="B868" s="25" t="s">
        <v>30</v>
      </c>
      <c r="C868" s="23"/>
      <c r="D868" s="23"/>
      <c r="E868" s="23"/>
      <c r="F868" s="23"/>
      <c r="G868" s="23"/>
      <c r="H868" s="23">
        <v>3</v>
      </c>
      <c r="I868" s="23">
        <v>4</v>
      </c>
      <c r="J868" s="23">
        <v>2</v>
      </c>
      <c r="K868" s="23">
        <v>1</v>
      </c>
      <c r="L868" s="23"/>
      <c r="M868" s="23">
        <v>2</v>
      </c>
      <c r="N868" s="23"/>
      <c r="O868" s="24">
        <v>12</v>
      </c>
    </row>
    <row r="869" spans="2:15" x14ac:dyDescent="0.25">
      <c r="B869" s="25" t="s">
        <v>31</v>
      </c>
      <c r="C869" s="23"/>
      <c r="D869" s="23"/>
      <c r="E869" s="23"/>
      <c r="F869" s="23"/>
      <c r="G869" s="23"/>
      <c r="H869" s="23"/>
      <c r="I869" s="23"/>
      <c r="J869" s="23"/>
      <c r="K869" s="23">
        <v>1</v>
      </c>
      <c r="L869" s="23"/>
      <c r="M869" s="23"/>
      <c r="N869" s="23"/>
      <c r="O869" s="24">
        <v>1</v>
      </c>
    </row>
    <row r="870" spans="2:15" x14ac:dyDescent="0.25">
      <c r="B870" s="25" t="s">
        <v>32</v>
      </c>
      <c r="C870" s="23">
        <v>3</v>
      </c>
      <c r="D870" s="23">
        <v>1</v>
      </c>
      <c r="E870" s="23">
        <v>6</v>
      </c>
      <c r="F870" s="23">
        <v>6</v>
      </c>
      <c r="G870" s="23">
        <v>5</v>
      </c>
      <c r="H870" s="23">
        <v>2</v>
      </c>
      <c r="I870" s="23">
        <v>112</v>
      </c>
      <c r="J870" s="23">
        <v>18</v>
      </c>
      <c r="K870" s="23">
        <v>37</v>
      </c>
      <c r="L870" s="23">
        <v>22</v>
      </c>
      <c r="M870" s="23">
        <v>61</v>
      </c>
      <c r="N870" s="23">
        <v>1</v>
      </c>
      <c r="O870" s="24">
        <v>274</v>
      </c>
    </row>
    <row r="871" spans="2:15" x14ac:dyDescent="0.25">
      <c r="B871" s="25" t="s">
        <v>33</v>
      </c>
      <c r="C871" s="23">
        <v>52900</v>
      </c>
      <c r="D871" s="23">
        <v>86425</v>
      </c>
      <c r="E871" s="23">
        <v>104024</v>
      </c>
      <c r="F871" s="23">
        <v>108955</v>
      </c>
      <c r="G871" s="23">
        <v>117804</v>
      </c>
      <c r="H871" s="23">
        <v>148477</v>
      </c>
      <c r="I871" s="23">
        <v>130557</v>
      </c>
      <c r="J871" s="23">
        <v>106140</v>
      </c>
      <c r="K871" s="23">
        <v>109204</v>
      </c>
      <c r="L871" s="23">
        <v>209577</v>
      </c>
      <c r="M871" s="23">
        <v>184303</v>
      </c>
      <c r="N871" s="23">
        <v>132488</v>
      </c>
      <c r="O871" s="24">
        <v>1490854</v>
      </c>
    </row>
    <row r="872" spans="2:15" x14ac:dyDescent="0.25">
      <c r="B872" s="25" t="s">
        <v>34</v>
      </c>
      <c r="C872" s="23"/>
      <c r="D872" s="23"/>
      <c r="E872" s="23"/>
      <c r="F872" s="23"/>
      <c r="G872" s="23"/>
      <c r="H872" s="23">
        <v>1</v>
      </c>
      <c r="I872" s="23">
        <v>4</v>
      </c>
      <c r="J872" s="23">
        <v>1</v>
      </c>
      <c r="K872" s="23">
        <v>3</v>
      </c>
      <c r="L872" s="23"/>
      <c r="M872" s="23">
        <v>7</v>
      </c>
      <c r="N872" s="23"/>
      <c r="O872" s="24">
        <v>16</v>
      </c>
    </row>
    <row r="873" spans="2:15" x14ac:dyDescent="0.25">
      <c r="B873" s="22" t="s">
        <v>145</v>
      </c>
      <c r="C873" s="23">
        <v>59455</v>
      </c>
      <c r="D873" s="23">
        <v>107989</v>
      </c>
      <c r="E873" s="23">
        <v>132238</v>
      </c>
      <c r="F873" s="23">
        <v>151376</v>
      </c>
      <c r="G873" s="23">
        <v>156436</v>
      </c>
      <c r="H873" s="23">
        <v>146703</v>
      </c>
      <c r="I873" s="23">
        <v>169437</v>
      </c>
      <c r="J873" s="23">
        <v>148419</v>
      </c>
      <c r="K873" s="23">
        <v>149771</v>
      </c>
      <c r="L873" s="23">
        <v>181679</v>
      </c>
      <c r="M873" s="23">
        <v>227856</v>
      </c>
      <c r="N873" s="23">
        <v>166809</v>
      </c>
      <c r="O873" s="24">
        <v>1798168</v>
      </c>
    </row>
    <row r="874" spans="2:15" x14ac:dyDescent="0.25">
      <c r="B874" s="25" t="s">
        <v>28</v>
      </c>
      <c r="C874" s="23"/>
      <c r="D874" s="23"/>
      <c r="E874" s="23"/>
      <c r="F874" s="23">
        <v>6</v>
      </c>
      <c r="G874" s="23"/>
      <c r="H874" s="23"/>
      <c r="I874" s="23">
        <v>1</v>
      </c>
      <c r="J874" s="23"/>
      <c r="K874" s="23"/>
      <c r="L874" s="23"/>
      <c r="M874" s="23"/>
      <c r="N874" s="23"/>
      <c r="O874" s="24">
        <v>7</v>
      </c>
    </row>
    <row r="875" spans="2:15" x14ac:dyDescent="0.25">
      <c r="B875" s="25" t="s">
        <v>29</v>
      </c>
      <c r="C875" s="23"/>
      <c r="D875" s="23"/>
      <c r="E875" s="23"/>
      <c r="F875" s="23"/>
      <c r="G875" s="23"/>
      <c r="H875" s="23"/>
      <c r="I875" s="23">
        <v>20</v>
      </c>
      <c r="J875" s="23">
        <v>30</v>
      </c>
      <c r="K875" s="23">
        <v>47</v>
      </c>
      <c r="L875" s="23">
        <v>63</v>
      </c>
      <c r="M875" s="23">
        <v>54</v>
      </c>
      <c r="N875" s="23">
        <v>32</v>
      </c>
      <c r="O875" s="24">
        <v>246</v>
      </c>
    </row>
    <row r="876" spans="2:15" x14ac:dyDescent="0.25">
      <c r="B876" s="25" t="s">
        <v>30</v>
      </c>
      <c r="C876" s="23"/>
      <c r="D876" s="23"/>
      <c r="E876" s="23"/>
      <c r="F876" s="23"/>
      <c r="G876" s="23"/>
      <c r="H876" s="23"/>
      <c r="I876" s="23">
        <v>1</v>
      </c>
      <c r="J876" s="23"/>
      <c r="K876" s="23"/>
      <c r="L876" s="23"/>
      <c r="M876" s="23"/>
      <c r="N876" s="23"/>
      <c r="O876" s="24">
        <v>1</v>
      </c>
    </row>
    <row r="877" spans="2:15" x14ac:dyDescent="0.25">
      <c r="B877" s="25" t="s">
        <v>31</v>
      </c>
      <c r="C877" s="23"/>
      <c r="D877" s="23"/>
      <c r="E877" s="23"/>
      <c r="F877" s="23"/>
      <c r="G877" s="23"/>
      <c r="H877" s="23"/>
      <c r="I877" s="23"/>
      <c r="J877" s="23"/>
      <c r="K877" s="23"/>
      <c r="L877" s="23">
        <v>2</v>
      </c>
      <c r="M877" s="23"/>
      <c r="N877" s="23"/>
      <c r="O877" s="24">
        <v>2</v>
      </c>
    </row>
    <row r="878" spans="2:15" x14ac:dyDescent="0.25">
      <c r="B878" s="25" t="s">
        <v>32</v>
      </c>
      <c r="C878" s="23">
        <v>1</v>
      </c>
      <c r="D878" s="23">
        <v>3</v>
      </c>
      <c r="E878" s="23">
        <v>12</v>
      </c>
      <c r="F878" s="23">
        <v>7</v>
      </c>
      <c r="G878" s="23">
        <v>36</v>
      </c>
      <c r="H878" s="23">
        <v>38</v>
      </c>
      <c r="I878" s="23">
        <v>122</v>
      </c>
      <c r="J878" s="23">
        <v>16</v>
      </c>
      <c r="K878" s="23">
        <v>42</v>
      </c>
      <c r="L878" s="23">
        <v>24</v>
      </c>
      <c r="M878" s="23">
        <v>55</v>
      </c>
      <c r="N878" s="23">
        <v>4</v>
      </c>
      <c r="O878" s="24">
        <v>360</v>
      </c>
    </row>
    <row r="879" spans="2:15" x14ac:dyDescent="0.25">
      <c r="B879" s="25" t="s">
        <v>33</v>
      </c>
      <c r="C879" s="23">
        <v>59454</v>
      </c>
      <c r="D879" s="23">
        <v>107986</v>
      </c>
      <c r="E879" s="23">
        <v>132226</v>
      </c>
      <c r="F879" s="23">
        <v>151363</v>
      </c>
      <c r="G879" s="23">
        <v>156368</v>
      </c>
      <c r="H879" s="23">
        <v>146648</v>
      </c>
      <c r="I879" s="23">
        <v>169287</v>
      </c>
      <c r="J879" s="23">
        <v>148371</v>
      </c>
      <c r="K879" s="23">
        <v>149682</v>
      </c>
      <c r="L879" s="23">
        <v>181589</v>
      </c>
      <c r="M879" s="23">
        <v>227740</v>
      </c>
      <c r="N879" s="23">
        <v>166773</v>
      </c>
      <c r="O879" s="24">
        <v>1797487</v>
      </c>
    </row>
    <row r="880" spans="2:15" x14ac:dyDescent="0.25">
      <c r="B880" s="25" t="s">
        <v>34</v>
      </c>
      <c r="C880" s="23"/>
      <c r="D880" s="23"/>
      <c r="E880" s="23"/>
      <c r="F880" s="23"/>
      <c r="G880" s="23">
        <v>32</v>
      </c>
      <c r="H880" s="23">
        <v>17</v>
      </c>
      <c r="I880" s="23">
        <v>6</v>
      </c>
      <c r="J880" s="23">
        <v>2</v>
      </c>
      <c r="K880" s="23"/>
      <c r="L880" s="23">
        <v>1</v>
      </c>
      <c r="M880" s="23">
        <v>7</v>
      </c>
      <c r="N880" s="23"/>
      <c r="O880" s="24">
        <v>65</v>
      </c>
    </row>
    <row r="881" spans="2:15" x14ac:dyDescent="0.25">
      <c r="B881" s="22" t="s">
        <v>146</v>
      </c>
      <c r="C881" s="23">
        <v>398168</v>
      </c>
      <c r="D881" s="23">
        <v>442794</v>
      </c>
      <c r="E881" s="23">
        <v>353137</v>
      </c>
      <c r="F881" s="23">
        <v>394887</v>
      </c>
      <c r="G881" s="23">
        <v>390956</v>
      </c>
      <c r="H881" s="23">
        <v>374790</v>
      </c>
      <c r="I881" s="23">
        <v>340720</v>
      </c>
      <c r="J881" s="23">
        <v>342333</v>
      </c>
      <c r="K881" s="23">
        <v>382222</v>
      </c>
      <c r="L881" s="23">
        <v>387076</v>
      </c>
      <c r="M881" s="23">
        <v>418888</v>
      </c>
      <c r="N881" s="23">
        <v>407852</v>
      </c>
      <c r="O881" s="24">
        <v>4633823</v>
      </c>
    </row>
    <row r="882" spans="2:15" x14ac:dyDescent="0.25">
      <c r="B882" s="25" t="s">
        <v>28</v>
      </c>
      <c r="C882" s="23">
        <v>5719</v>
      </c>
      <c r="D882" s="23">
        <v>5313</v>
      </c>
      <c r="E882" s="23">
        <v>5603</v>
      </c>
      <c r="F882" s="23">
        <v>5254</v>
      </c>
      <c r="G882" s="23">
        <v>5577</v>
      </c>
      <c r="H882" s="23">
        <v>5743</v>
      </c>
      <c r="I882" s="23">
        <v>6258</v>
      </c>
      <c r="J882" s="23">
        <v>6273</v>
      </c>
      <c r="K882" s="23">
        <v>6609</v>
      </c>
      <c r="L882" s="23">
        <v>7752</v>
      </c>
      <c r="M882" s="23">
        <v>6167</v>
      </c>
      <c r="N882" s="23">
        <v>1434</v>
      </c>
      <c r="O882" s="24">
        <v>67702</v>
      </c>
    </row>
    <row r="883" spans="2:15" x14ac:dyDescent="0.25">
      <c r="B883" s="25" t="s">
        <v>30</v>
      </c>
      <c r="C883" s="23">
        <v>1</v>
      </c>
      <c r="D883" s="23"/>
      <c r="E883" s="23">
        <v>1</v>
      </c>
      <c r="F883" s="23"/>
      <c r="G883" s="23"/>
      <c r="H883" s="23">
        <v>1</v>
      </c>
      <c r="I883" s="23"/>
      <c r="J883" s="23">
        <v>1</v>
      </c>
      <c r="K883" s="23"/>
      <c r="L883" s="23"/>
      <c r="M883" s="23"/>
      <c r="N883" s="23"/>
      <c r="O883" s="24">
        <v>4</v>
      </c>
    </row>
    <row r="884" spans="2:15" x14ac:dyDescent="0.25">
      <c r="B884" s="25" t="s">
        <v>31</v>
      </c>
      <c r="C884" s="23"/>
      <c r="D884" s="23">
        <v>4</v>
      </c>
      <c r="E884" s="23"/>
      <c r="F884" s="23">
        <v>1</v>
      </c>
      <c r="G884" s="23"/>
      <c r="H884" s="23"/>
      <c r="I884" s="23"/>
      <c r="J884" s="23"/>
      <c r="K884" s="23"/>
      <c r="L884" s="23"/>
      <c r="M884" s="23"/>
      <c r="N884" s="23"/>
      <c r="O884" s="24">
        <v>5</v>
      </c>
    </row>
    <row r="885" spans="2:15" x14ac:dyDescent="0.25">
      <c r="B885" s="25" t="s">
        <v>32</v>
      </c>
      <c r="C885" s="23">
        <v>114670</v>
      </c>
      <c r="D885" s="23">
        <v>124900</v>
      </c>
      <c r="E885" s="23">
        <v>116229</v>
      </c>
      <c r="F885" s="23">
        <v>118021</v>
      </c>
      <c r="G885" s="23">
        <v>121291</v>
      </c>
      <c r="H885" s="23">
        <v>140435</v>
      </c>
      <c r="I885" s="23">
        <v>120202</v>
      </c>
      <c r="J885" s="23">
        <v>113268</v>
      </c>
      <c r="K885" s="23">
        <v>121374</v>
      </c>
      <c r="L885" s="23">
        <v>116706</v>
      </c>
      <c r="M885" s="23">
        <v>119115</v>
      </c>
      <c r="N885" s="23">
        <v>118559</v>
      </c>
      <c r="O885" s="24">
        <v>1444770</v>
      </c>
    </row>
    <row r="886" spans="2:15" x14ac:dyDescent="0.25">
      <c r="B886" s="25" t="s">
        <v>33</v>
      </c>
      <c r="C886" s="23">
        <v>277778</v>
      </c>
      <c r="D886" s="23">
        <v>312575</v>
      </c>
      <c r="E886" s="23">
        <v>231304</v>
      </c>
      <c r="F886" s="23">
        <v>271607</v>
      </c>
      <c r="G886" s="23">
        <v>264088</v>
      </c>
      <c r="H886" s="23">
        <v>228611</v>
      </c>
      <c r="I886" s="23">
        <v>214259</v>
      </c>
      <c r="J886" s="23">
        <v>222791</v>
      </c>
      <c r="K886" s="23">
        <v>254235</v>
      </c>
      <c r="L886" s="23">
        <v>262617</v>
      </c>
      <c r="M886" s="23">
        <v>293605</v>
      </c>
      <c r="N886" s="23">
        <v>287859</v>
      </c>
      <c r="O886" s="24">
        <v>3121329</v>
      </c>
    </row>
    <row r="887" spans="2:15" x14ac:dyDescent="0.25">
      <c r="B887" s="25" t="s">
        <v>34</v>
      </c>
      <c r="C887" s="23"/>
      <c r="D887" s="23">
        <v>2</v>
      </c>
      <c r="E887" s="23"/>
      <c r="F887" s="23">
        <v>4</v>
      </c>
      <c r="G887" s="23"/>
      <c r="H887" s="23"/>
      <c r="I887" s="23">
        <v>1</v>
      </c>
      <c r="J887" s="23"/>
      <c r="K887" s="23">
        <v>4</v>
      </c>
      <c r="L887" s="23">
        <v>1</v>
      </c>
      <c r="M887" s="23">
        <v>1</v>
      </c>
      <c r="N887" s="23"/>
      <c r="O887" s="24">
        <v>13</v>
      </c>
    </row>
    <row r="888" spans="2:15" x14ac:dyDescent="0.25">
      <c r="B888" s="22" t="s">
        <v>368</v>
      </c>
      <c r="C888" s="23">
        <v>34028944</v>
      </c>
      <c r="D888" s="23">
        <v>41656029</v>
      </c>
      <c r="E888" s="23">
        <v>58254706</v>
      </c>
      <c r="F888" s="23">
        <v>35143561</v>
      </c>
      <c r="G888" s="23">
        <v>37495504</v>
      </c>
      <c r="H888" s="23">
        <v>45813874</v>
      </c>
      <c r="I888" s="23">
        <v>39695371</v>
      </c>
      <c r="J888" s="23">
        <v>38940260</v>
      </c>
      <c r="K888" s="23">
        <v>40643650</v>
      </c>
      <c r="L888" s="23">
        <v>74502453</v>
      </c>
      <c r="M888" s="23">
        <v>65185874</v>
      </c>
      <c r="N888" s="23">
        <v>60553444</v>
      </c>
      <c r="O888" s="24">
        <v>571913670</v>
      </c>
    </row>
    <row r="889" spans="2:15" x14ac:dyDescent="0.25">
      <c r="B889" s="25" t="s">
        <v>28</v>
      </c>
      <c r="C889" s="23">
        <v>34028944</v>
      </c>
      <c r="D889" s="23">
        <v>41656029</v>
      </c>
      <c r="E889" s="23">
        <v>58254706</v>
      </c>
      <c r="F889" s="23">
        <v>35143561</v>
      </c>
      <c r="G889" s="23">
        <v>37495504</v>
      </c>
      <c r="H889" s="23">
        <v>45813874</v>
      </c>
      <c r="I889" s="23">
        <v>39695371</v>
      </c>
      <c r="J889" s="23">
        <v>38940260</v>
      </c>
      <c r="K889" s="23">
        <v>40643650</v>
      </c>
      <c r="L889" s="23">
        <v>74502453</v>
      </c>
      <c r="M889" s="23">
        <v>65185874</v>
      </c>
      <c r="N889" s="23">
        <v>60553444</v>
      </c>
      <c r="O889" s="24">
        <v>571913670</v>
      </c>
    </row>
    <row r="890" spans="2:15" x14ac:dyDescent="0.25">
      <c r="B890" s="22" t="s">
        <v>369</v>
      </c>
      <c r="C890" s="23">
        <v>15770034</v>
      </c>
      <c r="D890" s="23">
        <v>23085895</v>
      </c>
      <c r="E890" s="23">
        <v>23361000</v>
      </c>
      <c r="F890" s="23">
        <v>12640410</v>
      </c>
      <c r="G890" s="23">
        <v>32876582</v>
      </c>
      <c r="H890" s="23">
        <v>13730286</v>
      </c>
      <c r="I890" s="23">
        <v>34754984</v>
      </c>
      <c r="J890" s="23">
        <v>26195786</v>
      </c>
      <c r="K890" s="23">
        <v>22730039</v>
      </c>
      <c r="L890" s="23">
        <v>12802487</v>
      </c>
      <c r="M890" s="23">
        <v>10619753</v>
      </c>
      <c r="N890" s="23">
        <v>17737636</v>
      </c>
      <c r="O890" s="24">
        <v>246304892</v>
      </c>
    </row>
    <row r="891" spans="2:15" x14ac:dyDescent="0.25">
      <c r="B891" s="25" t="s">
        <v>28</v>
      </c>
      <c r="C891" s="23">
        <v>15770034</v>
      </c>
      <c r="D891" s="23">
        <v>23085895</v>
      </c>
      <c r="E891" s="23">
        <v>23361000</v>
      </c>
      <c r="F891" s="23">
        <v>12640410</v>
      </c>
      <c r="G891" s="23">
        <v>32876582</v>
      </c>
      <c r="H891" s="23">
        <v>13730286</v>
      </c>
      <c r="I891" s="23">
        <v>34754984</v>
      </c>
      <c r="J891" s="23">
        <v>26195786</v>
      </c>
      <c r="K891" s="23">
        <v>22730039</v>
      </c>
      <c r="L891" s="23">
        <v>12802487</v>
      </c>
      <c r="M891" s="23">
        <v>10619753</v>
      </c>
      <c r="N891" s="23">
        <v>17737636</v>
      </c>
      <c r="O891" s="24">
        <v>246304892</v>
      </c>
    </row>
    <row r="892" spans="2:15" x14ac:dyDescent="0.25">
      <c r="B892" s="22" t="s">
        <v>370</v>
      </c>
      <c r="C892" s="23">
        <v>19350284</v>
      </c>
      <c r="D892" s="23">
        <v>21408200</v>
      </c>
      <c r="E892" s="23">
        <v>25173920</v>
      </c>
      <c r="F892" s="23">
        <v>18440022</v>
      </c>
      <c r="G892" s="23">
        <v>30289876</v>
      </c>
      <c r="H892" s="23">
        <v>19834655</v>
      </c>
      <c r="I892" s="23">
        <v>26894195</v>
      </c>
      <c r="J892" s="23">
        <v>30425094</v>
      </c>
      <c r="K892" s="23">
        <v>25431006</v>
      </c>
      <c r="L892" s="23">
        <v>33879156</v>
      </c>
      <c r="M892" s="23">
        <v>21806250</v>
      </c>
      <c r="N892" s="23">
        <v>27961200</v>
      </c>
      <c r="O892" s="24">
        <v>300893858</v>
      </c>
    </row>
    <row r="893" spans="2:15" x14ac:dyDescent="0.25">
      <c r="B893" s="25" t="s">
        <v>28</v>
      </c>
      <c r="C893" s="23">
        <v>19350284</v>
      </c>
      <c r="D893" s="23">
        <v>21408200</v>
      </c>
      <c r="E893" s="23">
        <v>25173920</v>
      </c>
      <c r="F893" s="23">
        <v>18440022</v>
      </c>
      <c r="G893" s="23">
        <v>30289876</v>
      </c>
      <c r="H893" s="23">
        <v>19834655</v>
      </c>
      <c r="I893" s="23">
        <v>26894195</v>
      </c>
      <c r="J893" s="23">
        <v>30425094</v>
      </c>
      <c r="K893" s="23">
        <v>25431006</v>
      </c>
      <c r="L893" s="23">
        <v>33879156</v>
      </c>
      <c r="M893" s="23">
        <v>21806250</v>
      </c>
      <c r="N893" s="23">
        <v>27961200</v>
      </c>
      <c r="O893" s="24">
        <v>300893858</v>
      </c>
    </row>
    <row r="894" spans="2:15" x14ac:dyDescent="0.25">
      <c r="B894" s="22" t="s">
        <v>147</v>
      </c>
      <c r="C894" s="23">
        <v>2110830</v>
      </c>
      <c r="D894" s="23">
        <v>2595546</v>
      </c>
      <c r="E894" s="23">
        <v>2097144</v>
      </c>
      <c r="F894" s="23">
        <v>5271894</v>
      </c>
      <c r="G894" s="23">
        <v>3750816</v>
      </c>
      <c r="H894" s="23">
        <v>4285133</v>
      </c>
      <c r="I894" s="23">
        <v>2389973</v>
      </c>
      <c r="J894" s="23">
        <v>1956871</v>
      </c>
      <c r="K894" s="23">
        <v>2935293</v>
      </c>
      <c r="L894" s="23">
        <v>3547413</v>
      </c>
      <c r="M894" s="23">
        <v>2255891</v>
      </c>
      <c r="N894" s="23">
        <v>111831</v>
      </c>
      <c r="O894" s="24">
        <v>33308635</v>
      </c>
    </row>
    <row r="895" spans="2:15" x14ac:dyDescent="0.25">
      <c r="B895" s="25" t="s">
        <v>28</v>
      </c>
      <c r="C895" s="23">
        <v>2</v>
      </c>
      <c r="D895" s="23">
        <v>1</v>
      </c>
      <c r="E895" s="23">
        <v>8</v>
      </c>
      <c r="F895" s="23"/>
      <c r="G895" s="23">
        <v>3</v>
      </c>
      <c r="H895" s="23">
        <v>2</v>
      </c>
      <c r="I895" s="23">
        <v>1</v>
      </c>
      <c r="J895" s="23">
        <v>9</v>
      </c>
      <c r="K895" s="23">
        <v>2</v>
      </c>
      <c r="L895" s="23">
        <v>3</v>
      </c>
      <c r="M895" s="23"/>
      <c r="N895" s="23"/>
      <c r="O895" s="24">
        <v>31</v>
      </c>
    </row>
    <row r="896" spans="2:15" x14ac:dyDescent="0.25">
      <c r="B896" s="25" t="s">
        <v>40</v>
      </c>
      <c r="C896" s="23">
        <v>237923</v>
      </c>
      <c r="D896" s="23">
        <v>214303</v>
      </c>
      <c r="E896" s="23">
        <v>237023</v>
      </c>
      <c r="F896" s="23">
        <v>246926</v>
      </c>
      <c r="G896" s="23">
        <v>249725</v>
      </c>
      <c r="H896" s="23">
        <v>387208</v>
      </c>
      <c r="I896" s="23">
        <v>278573</v>
      </c>
      <c r="J896" s="23">
        <v>250509</v>
      </c>
      <c r="K896" s="23">
        <v>258112</v>
      </c>
      <c r="L896" s="23">
        <v>235196</v>
      </c>
      <c r="M896" s="23">
        <v>274111</v>
      </c>
      <c r="N896" s="23"/>
      <c r="O896" s="24">
        <v>2869609</v>
      </c>
    </row>
    <row r="897" spans="2:15" x14ac:dyDescent="0.25">
      <c r="B897" s="25" t="s">
        <v>41</v>
      </c>
      <c r="C897" s="23"/>
      <c r="D897" s="23"/>
      <c r="E897" s="23">
        <v>165</v>
      </c>
      <c r="F897" s="23"/>
      <c r="G897" s="23"/>
      <c r="H897" s="23"/>
      <c r="I897" s="23"/>
      <c r="J897" s="23"/>
      <c r="K897" s="23"/>
      <c r="L897" s="23"/>
      <c r="M897" s="23"/>
      <c r="N897" s="23"/>
      <c r="O897" s="24">
        <v>165</v>
      </c>
    </row>
    <row r="898" spans="2:15" x14ac:dyDescent="0.25">
      <c r="B898" s="25" t="s">
        <v>42</v>
      </c>
      <c r="C898" s="23">
        <v>45305</v>
      </c>
      <c r="D898" s="23">
        <v>42452</v>
      </c>
      <c r="E898" s="23">
        <v>46588</v>
      </c>
      <c r="F898" s="23">
        <v>43678</v>
      </c>
      <c r="G898" s="23">
        <v>44892</v>
      </c>
      <c r="H898" s="23">
        <v>43366</v>
      </c>
      <c r="I898" s="23">
        <v>44772</v>
      </c>
      <c r="J898" s="23">
        <v>44614</v>
      </c>
      <c r="K898" s="23">
        <v>41934</v>
      </c>
      <c r="L898" s="23">
        <v>45212</v>
      </c>
      <c r="M898" s="23">
        <v>35472</v>
      </c>
      <c r="N898" s="23">
        <v>62</v>
      </c>
      <c r="O898" s="24">
        <v>478347</v>
      </c>
    </row>
    <row r="899" spans="2:15" x14ac:dyDescent="0.25">
      <c r="B899" s="25" t="s">
        <v>30</v>
      </c>
      <c r="C899" s="23">
        <v>25</v>
      </c>
      <c r="D899" s="23">
        <v>16</v>
      </c>
      <c r="E899" s="23">
        <v>7</v>
      </c>
      <c r="F899" s="23">
        <v>500</v>
      </c>
      <c r="G899" s="23">
        <v>5</v>
      </c>
      <c r="H899" s="23">
        <v>25</v>
      </c>
      <c r="I899" s="23">
        <v>2</v>
      </c>
      <c r="J899" s="23">
        <v>3</v>
      </c>
      <c r="K899" s="23">
        <v>15</v>
      </c>
      <c r="L899" s="23">
        <v>1</v>
      </c>
      <c r="M899" s="23">
        <v>8</v>
      </c>
      <c r="N899" s="23"/>
      <c r="O899" s="24">
        <v>607</v>
      </c>
    </row>
    <row r="900" spans="2:15" x14ac:dyDescent="0.25">
      <c r="B900" s="25" t="s">
        <v>31</v>
      </c>
      <c r="C900" s="23">
        <v>5</v>
      </c>
      <c r="D900" s="23">
        <v>5</v>
      </c>
      <c r="E900" s="23">
        <v>9</v>
      </c>
      <c r="F900" s="23">
        <v>11</v>
      </c>
      <c r="G900" s="23">
        <v>11</v>
      </c>
      <c r="H900" s="23">
        <v>13</v>
      </c>
      <c r="I900" s="23">
        <v>4</v>
      </c>
      <c r="J900" s="23">
        <v>5</v>
      </c>
      <c r="K900" s="23">
        <v>1</v>
      </c>
      <c r="L900" s="23">
        <v>5</v>
      </c>
      <c r="M900" s="23">
        <v>8</v>
      </c>
      <c r="N900" s="23">
        <v>3</v>
      </c>
      <c r="O900" s="24">
        <v>80</v>
      </c>
    </row>
    <row r="901" spans="2:15" x14ac:dyDescent="0.25">
      <c r="B901" s="25" t="s">
        <v>32</v>
      </c>
      <c r="C901" s="23">
        <v>45</v>
      </c>
      <c r="D901" s="23">
        <v>65</v>
      </c>
      <c r="E901" s="23">
        <v>44</v>
      </c>
      <c r="F901" s="23">
        <v>55</v>
      </c>
      <c r="G901" s="23">
        <v>46</v>
      </c>
      <c r="H901" s="23">
        <v>23</v>
      </c>
      <c r="I901" s="23">
        <v>31</v>
      </c>
      <c r="J901" s="23">
        <v>12</v>
      </c>
      <c r="K901" s="23">
        <v>7</v>
      </c>
      <c r="L901" s="23">
        <v>15</v>
      </c>
      <c r="M901" s="23">
        <v>2</v>
      </c>
      <c r="N901" s="23">
        <v>1</v>
      </c>
      <c r="O901" s="24">
        <v>346</v>
      </c>
    </row>
    <row r="902" spans="2:15" x14ac:dyDescent="0.25">
      <c r="B902" s="25" t="s">
        <v>33</v>
      </c>
      <c r="C902" s="23">
        <v>466761</v>
      </c>
      <c r="D902" s="23">
        <v>1067333</v>
      </c>
      <c r="E902" s="23">
        <v>735667</v>
      </c>
      <c r="F902" s="23">
        <v>3662387</v>
      </c>
      <c r="G902" s="23">
        <v>1331230</v>
      </c>
      <c r="H902" s="23">
        <v>1979831</v>
      </c>
      <c r="I902" s="23">
        <v>731747</v>
      </c>
      <c r="J902" s="23">
        <v>639492</v>
      </c>
      <c r="K902" s="23">
        <v>914837</v>
      </c>
      <c r="L902" s="23">
        <v>2021943</v>
      </c>
      <c r="M902" s="23">
        <v>475836</v>
      </c>
      <c r="N902" s="23">
        <v>110536</v>
      </c>
      <c r="O902" s="24">
        <v>14137600</v>
      </c>
    </row>
    <row r="903" spans="2:15" x14ac:dyDescent="0.25">
      <c r="B903" s="25" t="s">
        <v>34</v>
      </c>
      <c r="C903" s="23">
        <v>1360764</v>
      </c>
      <c r="D903" s="23">
        <v>1271371</v>
      </c>
      <c r="E903" s="23">
        <v>1077633</v>
      </c>
      <c r="F903" s="23">
        <v>1318337</v>
      </c>
      <c r="G903" s="23">
        <v>2124904</v>
      </c>
      <c r="H903" s="23">
        <v>1874665</v>
      </c>
      <c r="I903" s="23">
        <v>1334843</v>
      </c>
      <c r="J903" s="23">
        <v>1022227</v>
      </c>
      <c r="K903" s="23">
        <v>1720385</v>
      </c>
      <c r="L903" s="23">
        <v>1245038</v>
      </c>
      <c r="M903" s="23">
        <v>1470454</v>
      </c>
      <c r="N903" s="23">
        <v>1229</v>
      </c>
      <c r="O903" s="24">
        <v>15821850</v>
      </c>
    </row>
    <row r="904" spans="2:15" x14ac:dyDescent="0.25">
      <c r="B904" s="22" t="s">
        <v>148</v>
      </c>
      <c r="C904" s="23">
        <v>96338</v>
      </c>
      <c r="D904" s="23">
        <v>93091</v>
      </c>
      <c r="E904" s="23">
        <v>81882</v>
      </c>
      <c r="F904" s="23">
        <v>97094</v>
      </c>
      <c r="G904" s="23">
        <v>64416</v>
      </c>
      <c r="H904" s="23">
        <v>69149</v>
      </c>
      <c r="I904" s="23">
        <v>71610</v>
      </c>
      <c r="J904" s="23">
        <v>76004</v>
      </c>
      <c r="K904" s="23">
        <v>70166</v>
      </c>
      <c r="L904" s="23">
        <v>77144</v>
      </c>
      <c r="M904" s="23">
        <v>65065</v>
      </c>
      <c r="N904" s="23"/>
      <c r="O904" s="24">
        <v>861959</v>
      </c>
    </row>
    <row r="905" spans="2:15" x14ac:dyDescent="0.25">
      <c r="B905" s="25" t="s">
        <v>41</v>
      </c>
      <c r="C905" s="23">
        <v>96338</v>
      </c>
      <c r="D905" s="23">
        <v>93091</v>
      </c>
      <c r="E905" s="23">
        <v>81882</v>
      </c>
      <c r="F905" s="23">
        <v>97094</v>
      </c>
      <c r="G905" s="23">
        <v>64416</v>
      </c>
      <c r="H905" s="23">
        <v>69149</v>
      </c>
      <c r="I905" s="23">
        <v>71610</v>
      </c>
      <c r="J905" s="23">
        <v>76004</v>
      </c>
      <c r="K905" s="23">
        <v>70166</v>
      </c>
      <c r="L905" s="23">
        <v>77138</v>
      </c>
      <c r="M905" s="23">
        <v>65065</v>
      </c>
      <c r="N905" s="23"/>
      <c r="O905" s="24">
        <v>861953</v>
      </c>
    </row>
    <row r="906" spans="2:15" x14ac:dyDescent="0.25">
      <c r="B906" s="25" t="s">
        <v>42</v>
      </c>
      <c r="C906" s="23"/>
      <c r="D906" s="23"/>
      <c r="E906" s="23"/>
      <c r="F906" s="23"/>
      <c r="G906" s="23"/>
      <c r="H906" s="23"/>
      <c r="I906" s="23"/>
      <c r="J906" s="23"/>
      <c r="K906" s="23"/>
      <c r="L906" s="23">
        <v>6</v>
      </c>
      <c r="M906" s="23"/>
      <c r="N906" s="23"/>
      <c r="O906" s="24">
        <v>6</v>
      </c>
    </row>
    <row r="907" spans="2:15" x14ac:dyDescent="0.25">
      <c r="B907" s="22" t="s">
        <v>149</v>
      </c>
      <c r="C907" s="23">
        <v>44583</v>
      </c>
      <c r="D907" s="23">
        <v>41265</v>
      </c>
      <c r="E907" s="23">
        <v>44397</v>
      </c>
      <c r="F907" s="23">
        <v>43139</v>
      </c>
      <c r="G907" s="23">
        <v>44524</v>
      </c>
      <c r="H907" s="23">
        <v>43121</v>
      </c>
      <c r="I907" s="23">
        <v>44502</v>
      </c>
      <c r="J907" s="23">
        <v>44549</v>
      </c>
      <c r="K907" s="23">
        <v>41304</v>
      </c>
      <c r="L907" s="23">
        <v>44182</v>
      </c>
      <c r="M907" s="23">
        <v>35099</v>
      </c>
      <c r="N907" s="23"/>
      <c r="O907" s="24">
        <v>470665</v>
      </c>
    </row>
    <row r="908" spans="2:15" x14ac:dyDescent="0.25">
      <c r="B908" s="25" t="s">
        <v>40</v>
      </c>
      <c r="C908" s="23">
        <v>44583</v>
      </c>
      <c r="D908" s="23">
        <v>41265</v>
      </c>
      <c r="E908" s="23">
        <v>44397</v>
      </c>
      <c r="F908" s="23">
        <v>43139</v>
      </c>
      <c r="G908" s="23">
        <v>44524</v>
      </c>
      <c r="H908" s="23">
        <v>43121</v>
      </c>
      <c r="I908" s="23">
        <v>44502</v>
      </c>
      <c r="J908" s="23">
        <v>44549</v>
      </c>
      <c r="K908" s="23">
        <v>41304</v>
      </c>
      <c r="L908" s="23">
        <v>44182</v>
      </c>
      <c r="M908" s="23">
        <v>35099</v>
      </c>
      <c r="N908" s="23"/>
      <c r="O908" s="24">
        <v>470665</v>
      </c>
    </row>
    <row r="909" spans="2:15" x14ac:dyDescent="0.25">
      <c r="B909" s="22" t="s">
        <v>150</v>
      </c>
      <c r="C909" s="23">
        <v>147124603</v>
      </c>
      <c r="D909" s="23">
        <v>168734666</v>
      </c>
      <c r="E909" s="23">
        <v>160426422</v>
      </c>
      <c r="F909" s="23">
        <v>171672625</v>
      </c>
      <c r="G909" s="23">
        <v>176097396</v>
      </c>
      <c r="H909" s="23">
        <v>181402776</v>
      </c>
      <c r="I909" s="23">
        <v>176488337</v>
      </c>
      <c r="J909" s="23">
        <v>151147734</v>
      </c>
      <c r="K909" s="23">
        <v>209198613</v>
      </c>
      <c r="L909" s="23">
        <v>193315705</v>
      </c>
      <c r="M909" s="23">
        <v>159640895</v>
      </c>
      <c r="N909" s="23">
        <v>160403</v>
      </c>
      <c r="O909" s="24">
        <v>1895410175</v>
      </c>
    </row>
    <row r="910" spans="2:15" x14ac:dyDescent="0.25">
      <c r="B910" s="25" t="s">
        <v>28</v>
      </c>
      <c r="C910" s="23">
        <v>26</v>
      </c>
      <c r="D910" s="23">
        <v>27</v>
      </c>
      <c r="E910" s="23">
        <v>43</v>
      </c>
      <c r="F910" s="23">
        <v>22</v>
      </c>
      <c r="G910" s="23">
        <v>14</v>
      </c>
      <c r="H910" s="23">
        <v>65</v>
      </c>
      <c r="I910" s="23">
        <v>16</v>
      </c>
      <c r="J910" s="23">
        <v>21</v>
      </c>
      <c r="K910" s="23">
        <v>22</v>
      </c>
      <c r="L910" s="23">
        <v>20</v>
      </c>
      <c r="M910" s="23">
        <v>21</v>
      </c>
      <c r="N910" s="23">
        <v>17</v>
      </c>
      <c r="O910" s="24">
        <v>314</v>
      </c>
    </row>
    <row r="911" spans="2:15" x14ac:dyDescent="0.25">
      <c r="B911" s="25" t="s">
        <v>40</v>
      </c>
      <c r="C911" s="23">
        <v>60299205</v>
      </c>
      <c r="D911" s="23">
        <v>64942342</v>
      </c>
      <c r="E911" s="23">
        <v>65021781</v>
      </c>
      <c r="F911" s="23">
        <v>72844632</v>
      </c>
      <c r="G911" s="23">
        <v>79514340</v>
      </c>
      <c r="H911" s="23">
        <v>79178443</v>
      </c>
      <c r="I911" s="23">
        <v>76679374</v>
      </c>
      <c r="J911" s="23">
        <v>70620456</v>
      </c>
      <c r="K911" s="23">
        <v>73851153</v>
      </c>
      <c r="L911" s="23">
        <v>84105856</v>
      </c>
      <c r="M911" s="23">
        <v>67760653</v>
      </c>
      <c r="N911" s="23"/>
      <c r="O911" s="24">
        <v>794818235</v>
      </c>
    </row>
    <row r="912" spans="2:15" x14ac:dyDescent="0.25">
      <c r="B912" s="25" t="s">
        <v>41</v>
      </c>
      <c r="C912" s="23">
        <v>30238</v>
      </c>
      <c r="D912" s="23">
        <v>38831</v>
      </c>
      <c r="E912" s="23">
        <v>41799</v>
      </c>
      <c r="F912" s="23">
        <v>28670</v>
      </c>
      <c r="G912" s="23">
        <v>35674</v>
      </c>
      <c r="H912" s="23">
        <v>38003</v>
      </c>
      <c r="I912" s="23">
        <v>24327</v>
      </c>
      <c r="J912" s="23">
        <v>30917</v>
      </c>
      <c r="K912" s="23">
        <v>29574</v>
      </c>
      <c r="L912" s="23">
        <v>64596</v>
      </c>
      <c r="M912" s="23">
        <v>123679</v>
      </c>
      <c r="N912" s="23"/>
      <c r="O912" s="24">
        <v>486308</v>
      </c>
    </row>
    <row r="913" spans="2:15" x14ac:dyDescent="0.25">
      <c r="B913" s="25" t="s">
        <v>42</v>
      </c>
      <c r="C913" s="23">
        <v>114182</v>
      </c>
      <c r="D913" s="23">
        <v>108930</v>
      </c>
      <c r="E913" s="23">
        <v>115599</v>
      </c>
      <c r="F913" s="23">
        <v>108216</v>
      </c>
      <c r="G913" s="23">
        <v>121329</v>
      </c>
      <c r="H913" s="23">
        <v>112769</v>
      </c>
      <c r="I913" s="23">
        <v>112740</v>
      </c>
      <c r="J913" s="23">
        <v>110857</v>
      </c>
      <c r="K913" s="23">
        <v>104782</v>
      </c>
      <c r="L913" s="23">
        <v>122299</v>
      </c>
      <c r="M913" s="23">
        <v>99866</v>
      </c>
      <c r="N913" s="23">
        <v>43774</v>
      </c>
      <c r="O913" s="24">
        <v>1275343</v>
      </c>
    </row>
    <row r="914" spans="2:15" x14ac:dyDescent="0.25">
      <c r="B914" s="25" t="s">
        <v>30</v>
      </c>
      <c r="C914" s="23">
        <v>829</v>
      </c>
      <c r="D914" s="23">
        <v>657</v>
      </c>
      <c r="E914" s="23">
        <v>331</v>
      </c>
      <c r="F914" s="23">
        <v>208</v>
      </c>
      <c r="G914" s="23">
        <v>708</v>
      </c>
      <c r="H914" s="23">
        <v>867</v>
      </c>
      <c r="I914" s="23">
        <v>658</v>
      </c>
      <c r="J914" s="23">
        <v>942</v>
      </c>
      <c r="K914" s="23">
        <v>401</v>
      </c>
      <c r="L914" s="23">
        <v>2051</v>
      </c>
      <c r="M914" s="23">
        <v>267</v>
      </c>
      <c r="N914" s="23"/>
      <c r="O914" s="24">
        <v>7919</v>
      </c>
    </row>
    <row r="915" spans="2:15" x14ac:dyDescent="0.25">
      <c r="B915" s="25" t="s">
        <v>31</v>
      </c>
      <c r="C915" s="23">
        <v>5</v>
      </c>
      <c r="D915" s="23">
        <v>17</v>
      </c>
      <c r="E915" s="23">
        <v>15</v>
      </c>
      <c r="F915" s="23">
        <v>24</v>
      </c>
      <c r="G915" s="23">
        <v>5</v>
      </c>
      <c r="H915" s="23">
        <v>35</v>
      </c>
      <c r="I915" s="23">
        <v>6</v>
      </c>
      <c r="J915" s="23">
        <v>13</v>
      </c>
      <c r="K915" s="23">
        <v>2</v>
      </c>
      <c r="L915" s="23">
        <v>14</v>
      </c>
      <c r="M915" s="23"/>
      <c r="N915" s="23"/>
      <c r="O915" s="24">
        <v>136</v>
      </c>
    </row>
    <row r="916" spans="2:15" x14ac:dyDescent="0.25">
      <c r="B916" s="25" t="s">
        <v>32</v>
      </c>
      <c r="C916" s="23">
        <v>758</v>
      </c>
      <c r="D916" s="23">
        <v>739</v>
      </c>
      <c r="E916" s="23">
        <v>789</v>
      </c>
      <c r="F916" s="23">
        <v>784</v>
      </c>
      <c r="G916" s="23">
        <v>878</v>
      </c>
      <c r="H916" s="23">
        <v>644</v>
      </c>
      <c r="I916" s="23">
        <v>97</v>
      </c>
      <c r="J916" s="23">
        <v>27</v>
      </c>
      <c r="K916" s="23">
        <v>66</v>
      </c>
      <c r="L916" s="23">
        <v>32</v>
      </c>
      <c r="M916" s="23">
        <v>16</v>
      </c>
      <c r="N916" s="23">
        <v>1</v>
      </c>
      <c r="O916" s="24">
        <v>4831</v>
      </c>
    </row>
    <row r="917" spans="2:15" x14ac:dyDescent="0.25">
      <c r="B917" s="25" t="s">
        <v>33</v>
      </c>
      <c r="C917" s="23">
        <v>26464313</v>
      </c>
      <c r="D917" s="23">
        <v>26334411</v>
      </c>
      <c r="E917" s="23">
        <v>29050656</v>
      </c>
      <c r="F917" s="23">
        <v>28831873</v>
      </c>
      <c r="G917" s="23">
        <v>27617171</v>
      </c>
      <c r="H917" s="23">
        <v>30502944</v>
      </c>
      <c r="I917" s="23">
        <v>29265134</v>
      </c>
      <c r="J917" s="23">
        <v>22350426</v>
      </c>
      <c r="K917" s="23">
        <v>29320303</v>
      </c>
      <c r="L917" s="23">
        <v>32710780</v>
      </c>
      <c r="M917" s="23">
        <v>25916308</v>
      </c>
      <c r="N917" s="23">
        <v>81733</v>
      </c>
      <c r="O917" s="24">
        <v>308446052</v>
      </c>
    </row>
    <row r="918" spans="2:15" x14ac:dyDescent="0.25">
      <c r="B918" s="25" t="s">
        <v>34</v>
      </c>
      <c r="C918" s="23">
        <v>60215047</v>
      </c>
      <c r="D918" s="23">
        <v>77308712</v>
      </c>
      <c r="E918" s="23">
        <v>66195409</v>
      </c>
      <c r="F918" s="23">
        <v>69858196</v>
      </c>
      <c r="G918" s="23">
        <v>68807277</v>
      </c>
      <c r="H918" s="23">
        <v>71569006</v>
      </c>
      <c r="I918" s="23">
        <v>70405985</v>
      </c>
      <c r="J918" s="23">
        <v>58034075</v>
      </c>
      <c r="K918" s="23">
        <v>105892310</v>
      </c>
      <c r="L918" s="23">
        <v>76310057</v>
      </c>
      <c r="M918" s="23">
        <v>65740085</v>
      </c>
      <c r="N918" s="23">
        <v>34878</v>
      </c>
      <c r="O918" s="24">
        <v>790371037</v>
      </c>
    </row>
    <row r="919" spans="2:15" x14ac:dyDescent="0.25">
      <c r="B919" s="22" t="s">
        <v>151</v>
      </c>
      <c r="C919" s="23">
        <v>186145</v>
      </c>
      <c r="D919" s="23">
        <v>168293</v>
      </c>
      <c r="E919" s="23">
        <v>181087</v>
      </c>
      <c r="F919" s="23">
        <v>303362</v>
      </c>
      <c r="G919" s="23">
        <v>119458</v>
      </c>
      <c r="H919" s="23">
        <v>368638</v>
      </c>
      <c r="I919" s="23">
        <v>239707</v>
      </c>
      <c r="J919" s="23">
        <v>619782</v>
      </c>
      <c r="K919" s="23">
        <v>253261</v>
      </c>
      <c r="L919" s="23">
        <v>252766</v>
      </c>
      <c r="M919" s="23">
        <v>290717</v>
      </c>
      <c r="N919" s="23"/>
      <c r="O919" s="24">
        <v>2983216</v>
      </c>
    </row>
    <row r="920" spans="2:15" x14ac:dyDescent="0.25">
      <c r="B920" s="25" t="s">
        <v>41</v>
      </c>
      <c r="C920" s="23">
        <v>186145</v>
      </c>
      <c r="D920" s="23">
        <v>168293</v>
      </c>
      <c r="E920" s="23">
        <v>181087</v>
      </c>
      <c r="F920" s="23">
        <v>303362</v>
      </c>
      <c r="G920" s="23">
        <v>119458</v>
      </c>
      <c r="H920" s="23">
        <v>368638</v>
      </c>
      <c r="I920" s="23">
        <v>239707</v>
      </c>
      <c r="J920" s="23">
        <v>619782</v>
      </c>
      <c r="K920" s="23">
        <v>253261</v>
      </c>
      <c r="L920" s="23">
        <v>252766</v>
      </c>
      <c r="M920" s="23">
        <v>290717</v>
      </c>
      <c r="N920" s="23"/>
      <c r="O920" s="24">
        <v>2983216</v>
      </c>
    </row>
    <row r="921" spans="2:15" x14ac:dyDescent="0.25">
      <c r="B921" s="22" t="s">
        <v>152</v>
      </c>
      <c r="C921" s="23">
        <v>905265</v>
      </c>
      <c r="D921" s="23">
        <v>1091218</v>
      </c>
      <c r="E921" s="23">
        <v>794808</v>
      </c>
      <c r="F921" s="23">
        <v>900939</v>
      </c>
      <c r="G921" s="23">
        <v>857851</v>
      </c>
      <c r="H921" s="23">
        <v>966567</v>
      </c>
      <c r="I921" s="23">
        <v>796543</v>
      </c>
      <c r="J921" s="23">
        <v>2289781</v>
      </c>
      <c r="K921" s="23">
        <v>918985</v>
      </c>
      <c r="L921" s="23">
        <v>1152877</v>
      </c>
      <c r="M921" s="23">
        <v>800030</v>
      </c>
      <c r="N921" s="23"/>
      <c r="O921" s="24">
        <v>11474864</v>
      </c>
    </row>
    <row r="922" spans="2:15" x14ac:dyDescent="0.25">
      <c r="B922" s="25" t="s">
        <v>40</v>
      </c>
      <c r="C922" s="23">
        <v>56415</v>
      </c>
      <c r="D922" s="23">
        <v>51899</v>
      </c>
      <c r="E922" s="23">
        <v>58790</v>
      </c>
      <c r="F922" s="23">
        <v>51800</v>
      </c>
      <c r="G922" s="23">
        <v>53002</v>
      </c>
      <c r="H922" s="23">
        <v>49587</v>
      </c>
      <c r="I922" s="23">
        <v>64745</v>
      </c>
      <c r="J922" s="23">
        <v>50864</v>
      </c>
      <c r="K922" s="23">
        <v>49814</v>
      </c>
      <c r="L922" s="23">
        <v>59769</v>
      </c>
      <c r="M922" s="23">
        <v>52812</v>
      </c>
      <c r="N922" s="23"/>
      <c r="O922" s="24">
        <v>599497</v>
      </c>
    </row>
    <row r="923" spans="2:15" x14ac:dyDescent="0.25">
      <c r="B923" s="25" t="s">
        <v>41</v>
      </c>
      <c r="C923" s="23">
        <v>848850</v>
      </c>
      <c r="D923" s="23">
        <v>1039316</v>
      </c>
      <c r="E923" s="23">
        <v>736018</v>
      </c>
      <c r="F923" s="23">
        <v>849139</v>
      </c>
      <c r="G923" s="23">
        <v>804849</v>
      </c>
      <c r="H923" s="23">
        <v>916980</v>
      </c>
      <c r="I923" s="23">
        <v>731798</v>
      </c>
      <c r="J923" s="23">
        <v>2238917</v>
      </c>
      <c r="K923" s="23">
        <v>869171</v>
      </c>
      <c r="L923" s="23">
        <v>1093107</v>
      </c>
      <c r="M923" s="23">
        <v>747218</v>
      </c>
      <c r="N923" s="23"/>
      <c r="O923" s="24">
        <v>10875363</v>
      </c>
    </row>
    <row r="924" spans="2:15" x14ac:dyDescent="0.25">
      <c r="B924" s="25" t="s">
        <v>42</v>
      </c>
      <c r="C924" s="23"/>
      <c r="D924" s="23">
        <v>3</v>
      </c>
      <c r="E924" s="23"/>
      <c r="F924" s="23"/>
      <c r="G924" s="23"/>
      <c r="H924" s="23"/>
      <c r="I924" s="23"/>
      <c r="J924" s="23"/>
      <c r="K924" s="23"/>
      <c r="L924" s="23">
        <v>1</v>
      </c>
      <c r="M924" s="23"/>
      <c r="N924" s="23"/>
      <c r="O924" s="24">
        <v>4</v>
      </c>
    </row>
    <row r="925" spans="2:15" x14ac:dyDescent="0.25">
      <c r="B925" s="22" t="s">
        <v>153</v>
      </c>
      <c r="C925" s="23">
        <v>20583</v>
      </c>
      <c r="D925" s="23">
        <v>32008</v>
      </c>
      <c r="E925" s="23">
        <v>32193</v>
      </c>
      <c r="F925" s="23">
        <v>35267</v>
      </c>
      <c r="G925" s="23">
        <v>280965</v>
      </c>
      <c r="H925" s="23">
        <v>275839</v>
      </c>
      <c r="I925" s="23">
        <v>88798</v>
      </c>
      <c r="J925" s="23">
        <v>77432</v>
      </c>
      <c r="K925" s="23">
        <v>114748</v>
      </c>
      <c r="L925" s="23">
        <v>203918</v>
      </c>
      <c r="M925" s="23">
        <v>124199</v>
      </c>
      <c r="N925" s="23"/>
      <c r="O925" s="24">
        <v>1285950</v>
      </c>
    </row>
    <row r="926" spans="2:15" x14ac:dyDescent="0.25">
      <c r="B926" s="25" t="s">
        <v>40</v>
      </c>
      <c r="C926" s="23">
        <v>18972</v>
      </c>
      <c r="D926" s="23">
        <v>29472</v>
      </c>
      <c r="E926" s="23">
        <v>13280</v>
      </c>
      <c r="F926" s="23">
        <v>30685</v>
      </c>
      <c r="G926" s="23">
        <v>25674</v>
      </c>
      <c r="H926" s="23">
        <v>19497</v>
      </c>
      <c r="I926" s="23">
        <v>34678</v>
      </c>
      <c r="J926" s="23">
        <v>28539</v>
      </c>
      <c r="K926" s="23">
        <v>20348</v>
      </c>
      <c r="L926" s="23">
        <v>20537</v>
      </c>
      <c r="M926" s="23">
        <v>20186</v>
      </c>
      <c r="N926" s="23"/>
      <c r="O926" s="24">
        <v>261868</v>
      </c>
    </row>
    <row r="927" spans="2:15" x14ac:dyDescent="0.25">
      <c r="B927" s="25" t="s">
        <v>41</v>
      </c>
      <c r="C927" s="23">
        <v>1501</v>
      </c>
      <c r="D927" s="23">
        <v>2531</v>
      </c>
      <c r="E927" s="23">
        <v>18904</v>
      </c>
      <c r="F927" s="23">
        <v>4582</v>
      </c>
      <c r="G927" s="23">
        <v>255290</v>
      </c>
      <c r="H927" s="23">
        <v>256342</v>
      </c>
      <c r="I927" s="23">
        <v>54120</v>
      </c>
      <c r="J927" s="23">
        <v>48893</v>
      </c>
      <c r="K927" s="23">
        <v>94399</v>
      </c>
      <c r="L927" s="23">
        <v>183380</v>
      </c>
      <c r="M927" s="23">
        <v>104013</v>
      </c>
      <c r="N927" s="23"/>
      <c r="O927" s="24">
        <v>1023955</v>
      </c>
    </row>
    <row r="928" spans="2:15" x14ac:dyDescent="0.25">
      <c r="B928" s="25" t="s">
        <v>42</v>
      </c>
      <c r="C928" s="23">
        <v>110</v>
      </c>
      <c r="D928" s="23">
        <v>5</v>
      </c>
      <c r="E928" s="23">
        <v>9</v>
      </c>
      <c r="F928" s="23"/>
      <c r="G928" s="23">
        <v>1</v>
      </c>
      <c r="H928" s="23"/>
      <c r="I928" s="23"/>
      <c r="J928" s="23"/>
      <c r="K928" s="23">
        <v>1</v>
      </c>
      <c r="L928" s="23">
        <v>1</v>
      </c>
      <c r="M928" s="23"/>
      <c r="N928" s="23"/>
      <c r="O928" s="24">
        <v>127</v>
      </c>
    </row>
    <row r="929" spans="2:15" x14ac:dyDescent="0.25">
      <c r="B929" s="22" t="s">
        <v>154</v>
      </c>
      <c r="C929" s="23"/>
      <c r="D929" s="23">
        <v>3289</v>
      </c>
      <c r="E929" s="23">
        <v>325260</v>
      </c>
      <c r="F929" s="23">
        <v>180759</v>
      </c>
      <c r="G929" s="23">
        <v>549424</v>
      </c>
      <c r="H929" s="23">
        <v>982501</v>
      </c>
      <c r="I929" s="23">
        <v>702343</v>
      </c>
      <c r="J929" s="23">
        <v>509508</v>
      </c>
      <c r="K929" s="23">
        <v>779961</v>
      </c>
      <c r="L929" s="23">
        <v>1009755</v>
      </c>
      <c r="M929" s="23">
        <v>1130580</v>
      </c>
      <c r="N929" s="23"/>
      <c r="O929" s="24">
        <v>6173380</v>
      </c>
    </row>
    <row r="930" spans="2:15" x14ac:dyDescent="0.25">
      <c r="B930" s="25" t="s">
        <v>40</v>
      </c>
      <c r="C930" s="23"/>
      <c r="D930" s="23">
        <v>1</v>
      </c>
      <c r="E930" s="23"/>
      <c r="F930" s="23"/>
      <c r="G930" s="23"/>
      <c r="H930" s="23"/>
      <c r="I930" s="23"/>
      <c r="J930" s="23"/>
      <c r="K930" s="23"/>
      <c r="L930" s="23"/>
      <c r="M930" s="23"/>
      <c r="N930" s="23"/>
      <c r="O930" s="24">
        <v>1</v>
      </c>
    </row>
    <row r="931" spans="2:15" x14ac:dyDescent="0.25">
      <c r="B931" s="25" t="s">
        <v>41</v>
      </c>
      <c r="C931" s="23"/>
      <c r="D931" s="23">
        <v>3287</v>
      </c>
      <c r="E931" s="23">
        <v>325260</v>
      </c>
      <c r="F931" s="23">
        <v>180759</v>
      </c>
      <c r="G931" s="23">
        <v>549423</v>
      </c>
      <c r="H931" s="23">
        <v>982501</v>
      </c>
      <c r="I931" s="23">
        <v>702343</v>
      </c>
      <c r="J931" s="23">
        <v>509508</v>
      </c>
      <c r="K931" s="23">
        <v>779961</v>
      </c>
      <c r="L931" s="23">
        <v>1009755</v>
      </c>
      <c r="M931" s="23">
        <v>1130580</v>
      </c>
      <c r="N931" s="23"/>
      <c r="O931" s="24">
        <v>6173377</v>
      </c>
    </row>
    <row r="932" spans="2:15" x14ac:dyDescent="0.25">
      <c r="B932" s="25" t="s">
        <v>42</v>
      </c>
      <c r="C932" s="23"/>
      <c r="D932" s="23">
        <v>1</v>
      </c>
      <c r="E932" s="23"/>
      <c r="F932" s="23"/>
      <c r="G932" s="23">
        <v>1</v>
      </c>
      <c r="H932" s="23"/>
      <c r="I932" s="23"/>
      <c r="J932" s="23"/>
      <c r="K932" s="23"/>
      <c r="L932" s="23"/>
      <c r="M932" s="23"/>
      <c r="N932" s="23"/>
      <c r="O932" s="24">
        <v>2</v>
      </c>
    </row>
    <row r="933" spans="2:15" x14ac:dyDescent="0.25">
      <c r="B933" s="22" t="s">
        <v>155</v>
      </c>
      <c r="C933" s="23">
        <v>98615</v>
      </c>
      <c r="D933" s="23">
        <v>90676</v>
      </c>
      <c r="E933" s="23">
        <v>95991</v>
      </c>
      <c r="F933" s="23">
        <v>93349</v>
      </c>
      <c r="G933" s="23">
        <v>95624</v>
      </c>
      <c r="H933" s="23">
        <v>92764</v>
      </c>
      <c r="I933" s="23">
        <v>96660</v>
      </c>
      <c r="J933" s="23">
        <v>96321</v>
      </c>
      <c r="K933" s="23">
        <v>92151</v>
      </c>
      <c r="L933" s="23">
        <v>99852</v>
      </c>
      <c r="M933" s="23">
        <v>100052</v>
      </c>
      <c r="N933" s="23">
        <v>105973</v>
      </c>
      <c r="O933" s="24">
        <v>1158028</v>
      </c>
    </row>
    <row r="934" spans="2:15" x14ac:dyDescent="0.25">
      <c r="B934" s="25" t="s">
        <v>28</v>
      </c>
      <c r="C934" s="23">
        <v>44278</v>
      </c>
      <c r="D934" s="23">
        <v>41002</v>
      </c>
      <c r="E934" s="23">
        <v>44108</v>
      </c>
      <c r="F934" s="23">
        <v>42807</v>
      </c>
      <c r="G934" s="23">
        <v>44234</v>
      </c>
      <c r="H934" s="23">
        <v>42829</v>
      </c>
      <c r="I934" s="23">
        <v>44206</v>
      </c>
      <c r="J934" s="23">
        <v>44284</v>
      </c>
      <c r="K934" s="23">
        <v>41029</v>
      </c>
      <c r="L934" s="23">
        <v>43812</v>
      </c>
      <c r="M934" s="23">
        <v>42777</v>
      </c>
      <c r="N934" s="23">
        <v>44055</v>
      </c>
      <c r="O934" s="24">
        <v>519421</v>
      </c>
    </row>
    <row r="935" spans="2:15" x14ac:dyDescent="0.25">
      <c r="B935" s="25" t="s">
        <v>40</v>
      </c>
      <c r="C935" s="23"/>
      <c r="D935" s="23"/>
      <c r="E935" s="23"/>
      <c r="F935" s="23"/>
      <c r="G935" s="23"/>
      <c r="H935" s="23"/>
      <c r="I935" s="23"/>
      <c r="J935" s="23"/>
      <c r="K935" s="23"/>
      <c r="L935" s="23"/>
      <c r="M935" s="23"/>
      <c r="N935" s="23">
        <v>5</v>
      </c>
      <c r="O935" s="24">
        <v>5</v>
      </c>
    </row>
    <row r="936" spans="2:15" x14ac:dyDescent="0.25">
      <c r="B936" s="25" t="s">
        <v>32</v>
      </c>
      <c r="C936" s="23"/>
      <c r="D936" s="23"/>
      <c r="E936" s="23"/>
      <c r="F936" s="23"/>
      <c r="G936" s="23"/>
      <c r="H936" s="23"/>
      <c r="I936" s="23"/>
      <c r="J936" s="23"/>
      <c r="K936" s="23"/>
      <c r="L936" s="23">
        <v>1</v>
      </c>
      <c r="M936" s="23"/>
      <c r="N936" s="23"/>
      <c r="O936" s="24">
        <v>1</v>
      </c>
    </row>
    <row r="937" spans="2:15" x14ac:dyDescent="0.25">
      <c r="B937" s="25" t="s">
        <v>33</v>
      </c>
      <c r="C937" s="23">
        <v>54336</v>
      </c>
      <c r="D937" s="23">
        <v>49663</v>
      </c>
      <c r="E937" s="23">
        <v>51875</v>
      </c>
      <c r="F937" s="23">
        <v>50542</v>
      </c>
      <c r="G937" s="23">
        <v>51390</v>
      </c>
      <c r="H937" s="23">
        <v>49932</v>
      </c>
      <c r="I937" s="23">
        <v>52448</v>
      </c>
      <c r="J937" s="23">
        <v>52035</v>
      </c>
      <c r="K937" s="23">
        <v>51120</v>
      </c>
      <c r="L937" s="23">
        <v>56024</v>
      </c>
      <c r="M937" s="23">
        <v>57274</v>
      </c>
      <c r="N937" s="23">
        <v>56082</v>
      </c>
      <c r="O937" s="24">
        <v>632721</v>
      </c>
    </row>
    <row r="938" spans="2:15" x14ac:dyDescent="0.25">
      <c r="B938" s="25" t="s">
        <v>34</v>
      </c>
      <c r="C938" s="23">
        <v>1</v>
      </c>
      <c r="D938" s="23">
        <v>11</v>
      </c>
      <c r="E938" s="23">
        <v>8</v>
      </c>
      <c r="F938" s="23"/>
      <c r="G938" s="23"/>
      <c r="H938" s="23">
        <v>3</v>
      </c>
      <c r="I938" s="23">
        <v>6</v>
      </c>
      <c r="J938" s="23">
        <v>2</v>
      </c>
      <c r="K938" s="23">
        <v>2</v>
      </c>
      <c r="L938" s="23">
        <v>15</v>
      </c>
      <c r="M938" s="23">
        <v>1</v>
      </c>
      <c r="N938" s="23">
        <v>5831</v>
      </c>
      <c r="O938" s="24">
        <v>5880</v>
      </c>
    </row>
    <row r="939" spans="2:15" x14ac:dyDescent="0.25">
      <c r="B939" s="22" t="s">
        <v>156</v>
      </c>
      <c r="C939" s="23">
        <v>96262</v>
      </c>
      <c r="D939" s="23">
        <v>88930</v>
      </c>
      <c r="E939" s="23">
        <v>81867</v>
      </c>
      <c r="F939" s="23">
        <v>71826</v>
      </c>
      <c r="G939" s="23">
        <v>72428</v>
      </c>
      <c r="H939" s="23">
        <v>72670</v>
      </c>
      <c r="I939" s="23">
        <v>75477</v>
      </c>
      <c r="J939" s="23">
        <v>71543</v>
      </c>
      <c r="K939" s="23">
        <v>80503</v>
      </c>
      <c r="L939" s="23">
        <v>78811</v>
      </c>
      <c r="M939" s="23">
        <v>76070</v>
      </c>
      <c r="N939" s="23">
        <v>70401</v>
      </c>
      <c r="O939" s="24">
        <v>936788</v>
      </c>
    </row>
    <row r="940" spans="2:15" x14ac:dyDescent="0.25">
      <c r="B940" s="25" t="s">
        <v>28</v>
      </c>
      <c r="C940" s="23">
        <v>4</v>
      </c>
      <c r="D940" s="23">
        <v>217</v>
      </c>
      <c r="E940" s="23">
        <v>40</v>
      </c>
      <c r="F940" s="23">
        <v>2</v>
      </c>
      <c r="G940" s="23"/>
      <c r="H940" s="23">
        <v>53</v>
      </c>
      <c r="I940" s="23">
        <v>29</v>
      </c>
      <c r="J940" s="23"/>
      <c r="K940" s="23">
        <v>17</v>
      </c>
      <c r="L940" s="23">
        <v>15</v>
      </c>
      <c r="M940" s="23">
        <v>19</v>
      </c>
      <c r="N940" s="23">
        <v>8</v>
      </c>
      <c r="O940" s="24">
        <v>404</v>
      </c>
    </row>
    <row r="941" spans="2:15" x14ac:dyDescent="0.25">
      <c r="B941" s="25" t="s">
        <v>33</v>
      </c>
      <c r="C941" s="23">
        <v>96258</v>
      </c>
      <c r="D941" s="23">
        <v>88712</v>
      </c>
      <c r="E941" s="23">
        <v>81819</v>
      </c>
      <c r="F941" s="23">
        <v>71824</v>
      </c>
      <c r="G941" s="23">
        <v>72428</v>
      </c>
      <c r="H941" s="23">
        <v>72614</v>
      </c>
      <c r="I941" s="23">
        <v>75442</v>
      </c>
      <c r="J941" s="23">
        <v>71541</v>
      </c>
      <c r="K941" s="23">
        <v>80484</v>
      </c>
      <c r="L941" s="23">
        <v>78788</v>
      </c>
      <c r="M941" s="23">
        <v>76051</v>
      </c>
      <c r="N941" s="23">
        <v>70392</v>
      </c>
      <c r="O941" s="24">
        <v>936353</v>
      </c>
    </row>
    <row r="942" spans="2:15" x14ac:dyDescent="0.25">
      <c r="B942" s="25" t="s">
        <v>34</v>
      </c>
      <c r="C942" s="23"/>
      <c r="D942" s="23">
        <v>1</v>
      </c>
      <c r="E942" s="23">
        <v>8</v>
      </c>
      <c r="F942" s="23"/>
      <c r="G942" s="23"/>
      <c r="H942" s="23">
        <v>3</v>
      </c>
      <c r="I942" s="23">
        <v>6</v>
      </c>
      <c r="J942" s="23">
        <v>2</v>
      </c>
      <c r="K942" s="23">
        <v>2</v>
      </c>
      <c r="L942" s="23">
        <v>8</v>
      </c>
      <c r="M942" s="23"/>
      <c r="N942" s="23">
        <v>1</v>
      </c>
      <c r="O942" s="24">
        <v>31</v>
      </c>
    </row>
    <row r="943" spans="2:15" x14ac:dyDescent="0.25">
      <c r="B943" s="22" t="s">
        <v>157</v>
      </c>
      <c r="C943" s="23">
        <v>95657</v>
      </c>
      <c r="D943" s="23">
        <v>91464</v>
      </c>
      <c r="E943" s="23">
        <v>86196</v>
      </c>
      <c r="F943" s="23">
        <v>77362</v>
      </c>
      <c r="G943" s="23">
        <v>75546</v>
      </c>
      <c r="H943" s="23">
        <v>78146</v>
      </c>
      <c r="I943" s="23">
        <v>80404</v>
      </c>
      <c r="J943" s="23">
        <v>76130</v>
      </c>
      <c r="K943" s="23">
        <v>80141</v>
      </c>
      <c r="L943" s="23">
        <v>81278</v>
      </c>
      <c r="M943" s="23">
        <v>79558</v>
      </c>
      <c r="N943" s="23">
        <v>72793</v>
      </c>
      <c r="O943" s="24">
        <v>974675</v>
      </c>
    </row>
    <row r="944" spans="2:15" x14ac:dyDescent="0.25">
      <c r="B944" s="25" t="s">
        <v>28</v>
      </c>
      <c r="C944" s="23">
        <v>20</v>
      </c>
      <c r="D944" s="23">
        <v>419</v>
      </c>
      <c r="E944" s="23">
        <v>21</v>
      </c>
      <c r="F944" s="23">
        <v>22</v>
      </c>
      <c r="G944" s="23">
        <v>2</v>
      </c>
      <c r="H944" s="23">
        <v>4</v>
      </c>
      <c r="I944" s="23">
        <v>3</v>
      </c>
      <c r="J944" s="23"/>
      <c r="K944" s="23"/>
      <c r="L944" s="23">
        <v>16</v>
      </c>
      <c r="M944" s="23">
        <v>20</v>
      </c>
      <c r="N944" s="23">
        <v>1</v>
      </c>
      <c r="O944" s="24">
        <v>528</v>
      </c>
    </row>
    <row r="945" spans="2:15" x14ac:dyDescent="0.25">
      <c r="B945" s="25" t="s">
        <v>33</v>
      </c>
      <c r="C945" s="23">
        <v>95637</v>
      </c>
      <c r="D945" s="23">
        <v>91044</v>
      </c>
      <c r="E945" s="23">
        <v>86168</v>
      </c>
      <c r="F945" s="23">
        <v>77340</v>
      </c>
      <c r="G945" s="23">
        <v>75544</v>
      </c>
      <c r="H945" s="23">
        <v>78139</v>
      </c>
      <c r="I945" s="23">
        <v>80395</v>
      </c>
      <c r="J945" s="23">
        <v>76128</v>
      </c>
      <c r="K945" s="23">
        <v>80139</v>
      </c>
      <c r="L945" s="23">
        <v>81258</v>
      </c>
      <c r="M945" s="23">
        <v>79538</v>
      </c>
      <c r="N945" s="23">
        <v>72792</v>
      </c>
      <c r="O945" s="24">
        <v>974122</v>
      </c>
    </row>
    <row r="946" spans="2:15" x14ac:dyDescent="0.25">
      <c r="B946" s="25" t="s">
        <v>34</v>
      </c>
      <c r="C946" s="23"/>
      <c r="D946" s="23">
        <v>1</v>
      </c>
      <c r="E946" s="23">
        <v>7</v>
      </c>
      <c r="F946" s="23"/>
      <c r="G946" s="23"/>
      <c r="H946" s="23">
        <v>3</v>
      </c>
      <c r="I946" s="23">
        <v>6</v>
      </c>
      <c r="J946" s="23">
        <v>2</v>
      </c>
      <c r="K946" s="23">
        <v>2</v>
      </c>
      <c r="L946" s="23">
        <v>4</v>
      </c>
      <c r="M946" s="23"/>
      <c r="N946" s="23"/>
      <c r="O946" s="24">
        <v>25</v>
      </c>
    </row>
    <row r="947" spans="2:15" x14ac:dyDescent="0.25">
      <c r="B947" s="22" t="s">
        <v>158</v>
      </c>
      <c r="C947" s="23">
        <v>111912</v>
      </c>
      <c r="D947" s="23">
        <v>103473</v>
      </c>
      <c r="E947" s="23">
        <v>102475</v>
      </c>
      <c r="F947" s="23">
        <v>86626</v>
      </c>
      <c r="G947" s="23">
        <v>83157</v>
      </c>
      <c r="H947" s="23">
        <v>90208</v>
      </c>
      <c r="I947" s="23">
        <v>90965</v>
      </c>
      <c r="J947" s="23">
        <v>88915</v>
      </c>
      <c r="K947" s="23">
        <v>92086</v>
      </c>
      <c r="L947" s="23">
        <v>88666</v>
      </c>
      <c r="M947" s="23">
        <v>114381</v>
      </c>
      <c r="N947" s="23">
        <v>119214</v>
      </c>
      <c r="O947" s="24">
        <v>1172078</v>
      </c>
    </row>
    <row r="948" spans="2:15" x14ac:dyDescent="0.25">
      <c r="B948" s="25" t="s">
        <v>28</v>
      </c>
      <c r="C948" s="23">
        <v>20</v>
      </c>
      <c r="D948" s="23">
        <v>112</v>
      </c>
      <c r="E948" s="23">
        <v>1</v>
      </c>
      <c r="F948" s="23">
        <v>10</v>
      </c>
      <c r="G948" s="23">
        <v>1</v>
      </c>
      <c r="H948" s="23">
        <v>5</v>
      </c>
      <c r="I948" s="23">
        <v>21</v>
      </c>
      <c r="J948" s="23">
        <v>2</v>
      </c>
      <c r="K948" s="23">
        <v>3</v>
      </c>
      <c r="L948" s="23">
        <v>172</v>
      </c>
      <c r="M948" s="23">
        <v>20</v>
      </c>
      <c r="N948" s="23">
        <v>11</v>
      </c>
      <c r="O948" s="24">
        <v>378</v>
      </c>
    </row>
    <row r="949" spans="2:15" x14ac:dyDescent="0.25">
      <c r="B949" s="25" t="s">
        <v>33</v>
      </c>
      <c r="C949" s="23">
        <v>111892</v>
      </c>
      <c r="D949" s="23">
        <v>103360</v>
      </c>
      <c r="E949" s="23">
        <v>102467</v>
      </c>
      <c r="F949" s="23">
        <v>86333</v>
      </c>
      <c r="G949" s="23">
        <v>83109</v>
      </c>
      <c r="H949" s="23">
        <v>90174</v>
      </c>
      <c r="I949" s="23">
        <v>90887</v>
      </c>
      <c r="J949" s="23">
        <v>88883</v>
      </c>
      <c r="K949" s="23">
        <v>92047</v>
      </c>
      <c r="L949" s="23">
        <v>88484</v>
      </c>
      <c r="M949" s="23">
        <v>114360</v>
      </c>
      <c r="N949" s="23">
        <v>119201</v>
      </c>
      <c r="O949" s="24">
        <v>1171197</v>
      </c>
    </row>
    <row r="950" spans="2:15" x14ac:dyDescent="0.25">
      <c r="B950" s="25" t="s">
        <v>34</v>
      </c>
      <c r="C950" s="23"/>
      <c r="D950" s="23">
        <v>1</v>
      </c>
      <c r="E950" s="23">
        <v>7</v>
      </c>
      <c r="F950" s="23">
        <v>283</v>
      </c>
      <c r="G950" s="23">
        <v>47</v>
      </c>
      <c r="H950" s="23">
        <v>29</v>
      </c>
      <c r="I950" s="23">
        <v>57</v>
      </c>
      <c r="J950" s="23">
        <v>30</v>
      </c>
      <c r="K950" s="23">
        <v>36</v>
      </c>
      <c r="L950" s="23">
        <v>10</v>
      </c>
      <c r="M950" s="23">
        <v>1</v>
      </c>
      <c r="N950" s="23">
        <v>2</v>
      </c>
      <c r="O950" s="24">
        <v>503</v>
      </c>
    </row>
    <row r="951" spans="2:15" x14ac:dyDescent="0.25">
      <c r="B951" s="22" t="s">
        <v>159</v>
      </c>
      <c r="C951" s="23">
        <v>219931</v>
      </c>
      <c r="D951" s="23">
        <v>199548</v>
      </c>
      <c r="E951" s="23">
        <v>288111</v>
      </c>
      <c r="F951" s="23">
        <v>305935</v>
      </c>
      <c r="G951" s="23">
        <v>195962</v>
      </c>
      <c r="H951" s="23">
        <v>152802</v>
      </c>
      <c r="I951" s="23">
        <v>196898</v>
      </c>
      <c r="J951" s="23">
        <v>190864</v>
      </c>
      <c r="K951" s="23">
        <v>193626</v>
      </c>
      <c r="L951" s="23">
        <v>201218</v>
      </c>
      <c r="M951" s="23">
        <v>207523</v>
      </c>
      <c r="N951" s="23">
        <v>224463</v>
      </c>
      <c r="O951" s="24">
        <v>2576881</v>
      </c>
    </row>
    <row r="952" spans="2:15" x14ac:dyDescent="0.25">
      <c r="B952" s="25" t="s">
        <v>28</v>
      </c>
      <c r="C952" s="23">
        <v>1627</v>
      </c>
      <c r="D952" s="23">
        <v>1676</v>
      </c>
      <c r="E952" s="23">
        <v>1412</v>
      </c>
      <c r="F952" s="23">
        <v>1181</v>
      </c>
      <c r="G952" s="23">
        <v>885</v>
      </c>
      <c r="H952" s="23">
        <v>1184</v>
      </c>
      <c r="I952" s="23">
        <v>1195</v>
      </c>
      <c r="J952" s="23">
        <v>320</v>
      </c>
      <c r="K952" s="23">
        <v>1344</v>
      </c>
      <c r="L952" s="23">
        <v>1235</v>
      </c>
      <c r="M952" s="23">
        <v>1331</v>
      </c>
      <c r="N952" s="23">
        <v>1004</v>
      </c>
      <c r="O952" s="24">
        <v>14394</v>
      </c>
    </row>
    <row r="953" spans="2:15" x14ac:dyDescent="0.25">
      <c r="B953" s="25" t="s">
        <v>32</v>
      </c>
      <c r="C953" s="23"/>
      <c r="D953" s="23"/>
      <c r="E953" s="23"/>
      <c r="F953" s="23"/>
      <c r="G953" s="23"/>
      <c r="H953" s="23"/>
      <c r="I953" s="23"/>
      <c r="J953" s="23"/>
      <c r="K953" s="23"/>
      <c r="L953" s="23"/>
      <c r="M953" s="23">
        <v>3</v>
      </c>
      <c r="N953" s="23"/>
      <c r="O953" s="24">
        <v>3</v>
      </c>
    </row>
    <row r="954" spans="2:15" x14ac:dyDescent="0.25">
      <c r="B954" s="25" t="s">
        <v>33</v>
      </c>
      <c r="C954" s="23">
        <v>164253</v>
      </c>
      <c r="D954" s="23">
        <v>147440</v>
      </c>
      <c r="E954" s="23">
        <v>198154</v>
      </c>
      <c r="F954" s="23">
        <v>200994</v>
      </c>
      <c r="G954" s="23">
        <v>139815</v>
      </c>
      <c r="H954" s="23">
        <v>120126</v>
      </c>
      <c r="I954" s="23">
        <v>142016</v>
      </c>
      <c r="J954" s="23">
        <v>137265</v>
      </c>
      <c r="K954" s="23">
        <v>142168</v>
      </c>
      <c r="L954" s="23">
        <v>146315</v>
      </c>
      <c r="M954" s="23">
        <v>154196</v>
      </c>
      <c r="N954" s="23">
        <v>168586</v>
      </c>
      <c r="O954" s="24">
        <v>1861328</v>
      </c>
    </row>
    <row r="955" spans="2:15" x14ac:dyDescent="0.25">
      <c r="B955" s="25" t="s">
        <v>34</v>
      </c>
      <c r="C955" s="23">
        <v>54051</v>
      </c>
      <c r="D955" s="23">
        <v>50432</v>
      </c>
      <c r="E955" s="23">
        <v>88545</v>
      </c>
      <c r="F955" s="23">
        <v>103760</v>
      </c>
      <c r="G955" s="23">
        <v>55262</v>
      </c>
      <c r="H955" s="23">
        <v>31492</v>
      </c>
      <c r="I955" s="23">
        <v>53687</v>
      </c>
      <c r="J955" s="23">
        <v>53279</v>
      </c>
      <c r="K955" s="23">
        <v>50114</v>
      </c>
      <c r="L955" s="23">
        <v>53668</v>
      </c>
      <c r="M955" s="23">
        <v>51993</v>
      </c>
      <c r="N955" s="23">
        <v>54873</v>
      </c>
      <c r="O955" s="24">
        <v>701156</v>
      </c>
    </row>
    <row r="956" spans="2:15" x14ac:dyDescent="0.25">
      <c r="B956" s="22" t="s">
        <v>160</v>
      </c>
      <c r="C956" s="23">
        <v>296291</v>
      </c>
      <c r="D956" s="23">
        <v>274536</v>
      </c>
      <c r="E956" s="23">
        <v>253493</v>
      </c>
      <c r="F956" s="23">
        <v>227333</v>
      </c>
      <c r="G956" s="23">
        <v>200351</v>
      </c>
      <c r="H956" s="23">
        <v>197524</v>
      </c>
      <c r="I956" s="23">
        <v>198024</v>
      </c>
      <c r="J956" s="23">
        <v>189003</v>
      </c>
      <c r="K956" s="23">
        <v>192442</v>
      </c>
      <c r="L956" s="23">
        <v>137683</v>
      </c>
      <c r="M956" s="23">
        <v>202453</v>
      </c>
      <c r="N956" s="23">
        <v>225358</v>
      </c>
      <c r="O956" s="24">
        <v>2594491</v>
      </c>
    </row>
    <row r="957" spans="2:15" x14ac:dyDescent="0.25">
      <c r="B957" s="25" t="s">
        <v>28</v>
      </c>
      <c r="C957" s="23">
        <v>90361</v>
      </c>
      <c r="D957" s="23">
        <v>76992</v>
      </c>
      <c r="E957" s="23">
        <v>45806</v>
      </c>
      <c r="F957" s="23">
        <v>44284</v>
      </c>
      <c r="G957" s="23">
        <v>45391</v>
      </c>
      <c r="H957" s="23">
        <v>44041</v>
      </c>
      <c r="I957" s="23">
        <v>45686</v>
      </c>
      <c r="J957" s="23">
        <v>44589</v>
      </c>
      <c r="K957" s="23">
        <v>43023</v>
      </c>
      <c r="L957" s="23">
        <v>17890</v>
      </c>
      <c r="M957" s="23">
        <v>44389</v>
      </c>
      <c r="N957" s="23">
        <v>45326</v>
      </c>
      <c r="O957" s="24">
        <v>587778</v>
      </c>
    </row>
    <row r="958" spans="2:15" x14ac:dyDescent="0.25">
      <c r="B958" s="25" t="s">
        <v>32</v>
      </c>
      <c r="C958" s="23"/>
      <c r="D958" s="23"/>
      <c r="E958" s="23"/>
      <c r="F958" s="23"/>
      <c r="G958" s="23"/>
      <c r="H958" s="23"/>
      <c r="I958" s="23">
        <v>1</v>
      </c>
      <c r="J958" s="23"/>
      <c r="K958" s="23"/>
      <c r="L958" s="23"/>
      <c r="M958" s="23"/>
      <c r="N958" s="23"/>
      <c r="O958" s="24">
        <v>1</v>
      </c>
    </row>
    <row r="959" spans="2:15" x14ac:dyDescent="0.25">
      <c r="B959" s="25" t="s">
        <v>33</v>
      </c>
      <c r="C959" s="23">
        <v>161196</v>
      </c>
      <c r="D959" s="23">
        <v>155609</v>
      </c>
      <c r="E959" s="23">
        <v>163396</v>
      </c>
      <c r="F959" s="23">
        <v>140033</v>
      </c>
      <c r="G959" s="23">
        <v>110235</v>
      </c>
      <c r="H959" s="23">
        <v>110636</v>
      </c>
      <c r="I959" s="23">
        <v>107806</v>
      </c>
      <c r="J959" s="23">
        <v>99031</v>
      </c>
      <c r="K959" s="23">
        <v>107865</v>
      </c>
      <c r="L959" s="23">
        <v>103253</v>
      </c>
      <c r="M959" s="23">
        <v>115004</v>
      </c>
      <c r="N959" s="23">
        <v>135642</v>
      </c>
      <c r="O959" s="24">
        <v>1509706</v>
      </c>
    </row>
    <row r="960" spans="2:15" x14ac:dyDescent="0.25">
      <c r="B960" s="25" t="s">
        <v>34</v>
      </c>
      <c r="C960" s="23">
        <v>44734</v>
      </c>
      <c r="D960" s="23">
        <v>41935</v>
      </c>
      <c r="E960" s="23">
        <v>44291</v>
      </c>
      <c r="F960" s="23">
        <v>43016</v>
      </c>
      <c r="G960" s="23">
        <v>44725</v>
      </c>
      <c r="H960" s="23">
        <v>42847</v>
      </c>
      <c r="I960" s="23">
        <v>44531</v>
      </c>
      <c r="J960" s="23">
        <v>45383</v>
      </c>
      <c r="K960" s="23">
        <v>41554</v>
      </c>
      <c r="L960" s="23">
        <v>16540</v>
      </c>
      <c r="M960" s="23">
        <v>43060</v>
      </c>
      <c r="N960" s="23">
        <v>44390</v>
      </c>
      <c r="O960" s="24">
        <v>497006</v>
      </c>
    </row>
    <row r="961" spans="2:15" x14ac:dyDescent="0.25">
      <c r="B961" s="22" t="s">
        <v>161</v>
      </c>
      <c r="C961" s="23">
        <v>1130340</v>
      </c>
      <c r="D961" s="23">
        <v>1291845</v>
      </c>
      <c r="E961" s="23">
        <v>1294767</v>
      </c>
      <c r="F961" s="23">
        <v>1491797</v>
      </c>
      <c r="G961" s="23">
        <v>772540</v>
      </c>
      <c r="H961" s="23">
        <v>854455</v>
      </c>
      <c r="I961" s="23">
        <v>904830</v>
      </c>
      <c r="J961" s="23">
        <v>695186</v>
      </c>
      <c r="K961" s="23">
        <v>669074</v>
      </c>
      <c r="L961" s="23">
        <v>610529</v>
      </c>
      <c r="M961" s="23">
        <v>623185</v>
      </c>
      <c r="N961" s="23">
        <v>599438</v>
      </c>
      <c r="O961" s="24">
        <v>10937986</v>
      </c>
    </row>
    <row r="962" spans="2:15" x14ac:dyDescent="0.25">
      <c r="B962" s="25" t="s">
        <v>28</v>
      </c>
      <c r="C962" s="23">
        <v>179440</v>
      </c>
      <c r="D962" s="23">
        <v>162351</v>
      </c>
      <c r="E962" s="23">
        <v>158685</v>
      </c>
      <c r="F962" s="23">
        <v>141418</v>
      </c>
      <c r="G962" s="23">
        <v>142176</v>
      </c>
      <c r="H962" s="23">
        <v>136981</v>
      </c>
      <c r="I962" s="23">
        <v>140792</v>
      </c>
      <c r="J962" s="23">
        <v>139280</v>
      </c>
      <c r="K962" s="23">
        <v>128336</v>
      </c>
      <c r="L962" s="23">
        <v>103832</v>
      </c>
      <c r="M962" s="23">
        <v>134998</v>
      </c>
      <c r="N962" s="23">
        <v>139422</v>
      </c>
      <c r="O962" s="24">
        <v>1707711</v>
      </c>
    </row>
    <row r="963" spans="2:15" x14ac:dyDescent="0.25">
      <c r="B963" s="25" t="s">
        <v>40</v>
      </c>
      <c r="C963" s="23"/>
      <c r="D963" s="23"/>
      <c r="E963" s="23"/>
      <c r="F963" s="23"/>
      <c r="G963" s="23"/>
      <c r="H963" s="23"/>
      <c r="I963" s="23"/>
      <c r="J963" s="23"/>
      <c r="K963" s="23"/>
      <c r="L963" s="23"/>
      <c r="M963" s="23"/>
      <c r="N963" s="23">
        <v>2</v>
      </c>
      <c r="O963" s="24">
        <v>2</v>
      </c>
    </row>
    <row r="964" spans="2:15" x14ac:dyDescent="0.25">
      <c r="B964" s="25" t="s">
        <v>32</v>
      </c>
      <c r="C964" s="23"/>
      <c r="D964" s="23"/>
      <c r="E964" s="23">
        <v>3</v>
      </c>
      <c r="F964" s="23"/>
      <c r="G964" s="23"/>
      <c r="H964" s="23"/>
      <c r="I964" s="23">
        <v>2</v>
      </c>
      <c r="J964" s="23"/>
      <c r="K964" s="23"/>
      <c r="L964" s="23"/>
      <c r="M964" s="23">
        <v>2</v>
      </c>
      <c r="N964" s="23"/>
      <c r="O964" s="24">
        <v>7</v>
      </c>
    </row>
    <row r="965" spans="2:15" x14ac:dyDescent="0.25">
      <c r="B965" s="25" t="s">
        <v>33</v>
      </c>
      <c r="C965" s="23">
        <v>900489</v>
      </c>
      <c r="D965" s="23">
        <v>1081467</v>
      </c>
      <c r="E965" s="23">
        <v>1084848</v>
      </c>
      <c r="F965" s="23">
        <v>1297760</v>
      </c>
      <c r="G965" s="23">
        <v>576957</v>
      </c>
      <c r="H965" s="23">
        <v>665718</v>
      </c>
      <c r="I965" s="23">
        <v>701105</v>
      </c>
      <c r="J965" s="23">
        <v>503940</v>
      </c>
      <c r="K965" s="23">
        <v>491230</v>
      </c>
      <c r="L965" s="23">
        <v>470844</v>
      </c>
      <c r="M965" s="23">
        <v>436610</v>
      </c>
      <c r="N965" s="23">
        <v>408009</v>
      </c>
      <c r="O965" s="24">
        <v>8618977</v>
      </c>
    </row>
    <row r="966" spans="2:15" x14ac:dyDescent="0.25">
      <c r="B966" s="25" t="s">
        <v>34</v>
      </c>
      <c r="C966" s="23">
        <v>50411</v>
      </c>
      <c r="D966" s="23">
        <v>48027</v>
      </c>
      <c r="E966" s="23">
        <v>51231</v>
      </c>
      <c r="F966" s="23">
        <v>52619</v>
      </c>
      <c r="G966" s="23">
        <v>53407</v>
      </c>
      <c r="H966" s="23">
        <v>51756</v>
      </c>
      <c r="I966" s="23">
        <v>62931</v>
      </c>
      <c r="J966" s="23">
        <v>51966</v>
      </c>
      <c r="K966" s="23">
        <v>49508</v>
      </c>
      <c r="L966" s="23">
        <v>35853</v>
      </c>
      <c r="M966" s="23">
        <v>51575</v>
      </c>
      <c r="N966" s="23">
        <v>52005</v>
      </c>
      <c r="O966" s="24">
        <v>611289</v>
      </c>
    </row>
    <row r="967" spans="2:15" x14ac:dyDescent="0.25">
      <c r="B967" s="22" t="s">
        <v>162</v>
      </c>
      <c r="C967" s="23">
        <v>2033526</v>
      </c>
      <c r="D967" s="23">
        <v>1507607</v>
      </c>
      <c r="E967" s="23">
        <v>1318197</v>
      </c>
      <c r="F967" s="23">
        <v>1046883</v>
      </c>
      <c r="G967" s="23">
        <v>4536201</v>
      </c>
      <c r="H967" s="23">
        <v>9341512</v>
      </c>
      <c r="I967" s="23">
        <v>3816390</v>
      </c>
      <c r="J967" s="23">
        <v>3627270</v>
      </c>
      <c r="K967" s="23">
        <v>1164322</v>
      </c>
      <c r="L967" s="23">
        <v>939527</v>
      </c>
      <c r="M967" s="23">
        <v>983530</v>
      </c>
      <c r="N967" s="23">
        <v>1124688</v>
      </c>
      <c r="O967" s="24">
        <v>31439653</v>
      </c>
    </row>
    <row r="968" spans="2:15" x14ac:dyDescent="0.25">
      <c r="B968" s="25" t="s">
        <v>28</v>
      </c>
      <c r="C968" s="23">
        <v>101807</v>
      </c>
      <c r="D968" s="23">
        <v>92733</v>
      </c>
      <c r="E968" s="23">
        <v>134905</v>
      </c>
      <c r="F968" s="23">
        <v>151119</v>
      </c>
      <c r="G968" s="23">
        <v>3642824</v>
      </c>
      <c r="H968" s="23">
        <v>8349395</v>
      </c>
      <c r="I968" s="23">
        <v>2872855</v>
      </c>
      <c r="J968" s="23">
        <v>2877316</v>
      </c>
      <c r="K968" s="23">
        <v>163523</v>
      </c>
      <c r="L968" s="23">
        <v>113965</v>
      </c>
      <c r="M968" s="23">
        <v>171548</v>
      </c>
      <c r="N968" s="23">
        <v>182737</v>
      </c>
      <c r="O968" s="24">
        <v>18854727</v>
      </c>
    </row>
    <row r="969" spans="2:15" x14ac:dyDescent="0.25">
      <c r="B969" s="25" t="s">
        <v>30</v>
      </c>
      <c r="C969" s="23">
        <v>3</v>
      </c>
      <c r="D969" s="23"/>
      <c r="E969" s="23">
        <v>3</v>
      </c>
      <c r="F969" s="23"/>
      <c r="G969" s="23"/>
      <c r="H969" s="23"/>
      <c r="I969" s="23">
        <v>3</v>
      </c>
      <c r="J969" s="23"/>
      <c r="K969" s="23"/>
      <c r="L969" s="23"/>
      <c r="M969" s="23"/>
      <c r="N969" s="23"/>
      <c r="O969" s="24">
        <v>9</v>
      </c>
    </row>
    <row r="970" spans="2:15" x14ac:dyDescent="0.25">
      <c r="B970" s="25" t="s">
        <v>32</v>
      </c>
      <c r="C970" s="23">
        <v>2</v>
      </c>
      <c r="D970" s="23">
        <v>4</v>
      </c>
      <c r="E970" s="23">
        <v>2</v>
      </c>
      <c r="F970" s="23">
        <v>1</v>
      </c>
      <c r="G970" s="23">
        <v>2</v>
      </c>
      <c r="H970" s="23">
        <v>6</v>
      </c>
      <c r="I970" s="23">
        <v>4</v>
      </c>
      <c r="J970" s="23">
        <v>1</v>
      </c>
      <c r="K970" s="23">
        <v>2</v>
      </c>
      <c r="L970" s="23">
        <v>4</v>
      </c>
      <c r="M970" s="23">
        <v>11</v>
      </c>
      <c r="N970" s="23"/>
      <c r="O970" s="24">
        <v>39</v>
      </c>
    </row>
    <row r="971" spans="2:15" x14ac:dyDescent="0.25">
      <c r="B971" s="25" t="s">
        <v>33</v>
      </c>
      <c r="C971" s="23">
        <v>1656884</v>
      </c>
      <c r="D971" s="23">
        <v>1164849</v>
      </c>
      <c r="E971" s="23">
        <v>787687</v>
      </c>
      <c r="F971" s="23">
        <v>688294</v>
      </c>
      <c r="G971" s="23">
        <v>693243</v>
      </c>
      <c r="H971" s="23">
        <v>745932</v>
      </c>
      <c r="I971" s="23">
        <v>649744</v>
      </c>
      <c r="J971" s="23">
        <v>566801</v>
      </c>
      <c r="K971" s="23">
        <v>863420</v>
      </c>
      <c r="L971" s="23">
        <v>709707</v>
      </c>
      <c r="M971" s="23">
        <v>661403</v>
      </c>
      <c r="N971" s="23">
        <v>801428</v>
      </c>
      <c r="O971" s="24">
        <v>9989392</v>
      </c>
    </row>
    <row r="972" spans="2:15" x14ac:dyDescent="0.25">
      <c r="B972" s="25" t="s">
        <v>34</v>
      </c>
      <c r="C972" s="23">
        <v>274830</v>
      </c>
      <c r="D972" s="23">
        <v>250021</v>
      </c>
      <c r="E972" s="23">
        <v>395600</v>
      </c>
      <c r="F972" s="23">
        <v>207469</v>
      </c>
      <c r="G972" s="23">
        <v>200132</v>
      </c>
      <c r="H972" s="23">
        <v>246179</v>
      </c>
      <c r="I972" s="23">
        <v>293784</v>
      </c>
      <c r="J972" s="23">
        <v>183152</v>
      </c>
      <c r="K972" s="23">
        <v>137377</v>
      </c>
      <c r="L972" s="23">
        <v>115851</v>
      </c>
      <c r="M972" s="23">
        <v>150568</v>
      </c>
      <c r="N972" s="23">
        <v>140523</v>
      </c>
      <c r="O972" s="24">
        <v>2595486</v>
      </c>
    </row>
    <row r="973" spans="2:15" x14ac:dyDescent="0.25">
      <c r="B973" s="22" t="s">
        <v>163</v>
      </c>
      <c r="C973" s="23"/>
      <c r="D973" s="23"/>
      <c r="E973" s="23">
        <v>8216</v>
      </c>
      <c r="F973" s="23">
        <v>152990</v>
      </c>
      <c r="G973" s="23">
        <v>189612</v>
      </c>
      <c r="H973" s="23">
        <v>420175</v>
      </c>
      <c r="I973" s="23">
        <v>1202024</v>
      </c>
      <c r="J973" s="23">
        <v>1463193</v>
      </c>
      <c r="K973" s="23">
        <v>1587611</v>
      </c>
      <c r="L973" s="23">
        <v>1748489</v>
      </c>
      <c r="M973" s="23">
        <v>2190580</v>
      </c>
      <c r="N973" s="23">
        <v>2270945</v>
      </c>
      <c r="O973" s="24">
        <v>11233835</v>
      </c>
    </row>
    <row r="974" spans="2:15" x14ac:dyDescent="0.25">
      <c r="B974" s="25" t="s">
        <v>28</v>
      </c>
      <c r="C974" s="23"/>
      <c r="D974" s="23"/>
      <c r="E974" s="23">
        <v>3575</v>
      </c>
      <c r="F974" s="23">
        <v>85997</v>
      </c>
      <c r="G974" s="23">
        <v>88858</v>
      </c>
      <c r="H974" s="23">
        <v>85788</v>
      </c>
      <c r="I974" s="23">
        <v>88865</v>
      </c>
      <c r="J974" s="23">
        <v>88665</v>
      </c>
      <c r="K974" s="23">
        <v>108500</v>
      </c>
      <c r="L974" s="23">
        <v>101989</v>
      </c>
      <c r="M974" s="23">
        <v>124697</v>
      </c>
      <c r="N974" s="23">
        <v>132403</v>
      </c>
      <c r="O974" s="24">
        <v>909337</v>
      </c>
    </row>
    <row r="975" spans="2:15" x14ac:dyDescent="0.25">
      <c r="B975" s="25" t="s">
        <v>31</v>
      </c>
      <c r="C975" s="23"/>
      <c r="D975" s="23"/>
      <c r="E975" s="23"/>
      <c r="F975" s="23">
        <v>1</v>
      </c>
      <c r="G975" s="23"/>
      <c r="H975" s="23"/>
      <c r="I975" s="23"/>
      <c r="J975" s="23"/>
      <c r="K975" s="23"/>
      <c r="L975" s="23"/>
      <c r="M975" s="23"/>
      <c r="N975" s="23"/>
      <c r="O975" s="24">
        <v>1</v>
      </c>
    </row>
    <row r="976" spans="2:15" x14ac:dyDescent="0.25">
      <c r="B976" s="25" t="s">
        <v>32</v>
      </c>
      <c r="C976" s="23"/>
      <c r="D976" s="23"/>
      <c r="E976" s="23"/>
      <c r="F976" s="23">
        <v>1</v>
      </c>
      <c r="G976" s="23"/>
      <c r="H976" s="23">
        <v>2</v>
      </c>
      <c r="I976" s="23"/>
      <c r="J976" s="23">
        <v>85</v>
      </c>
      <c r="K976" s="23">
        <v>70</v>
      </c>
      <c r="L976" s="23">
        <v>83</v>
      </c>
      <c r="M976" s="23">
        <v>26</v>
      </c>
      <c r="N976" s="23">
        <v>2</v>
      </c>
      <c r="O976" s="24">
        <v>269</v>
      </c>
    </row>
    <row r="977" spans="2:15" x14ac:dyDescent="0.25">
      <c r="B977" s="25" t="s">
        <v>33</v>
      </c>
      <c r="C977" s="23"/>
      <c r="D977" s="23"/>
      <c r="E977" s="23">
        <v>1790</v>
      </c>
      <c r="F977" s="23">
        <v>21534</v>
      </c>
      <c r="G977" s="23">
        <v>45567</v>
      </c>
      <c r="H977" s="23">
        <v>238010</v>
      </c>
      <c r="I977" s="23">
        <v>939002</v>
      </c>
      <c r="J977" s="23">
        <v>1134528</v>
      </c>
      <c r="K977" s="23">
        <v>1311297</v>
      </c>
      <c r="L977" s="23">
        <v>1397395</v>
      </c>
      <c r="M977" s="23">
        <v>1783702</v>
      </c>
      <c r="N977" s="23">
        <v>1941442</v>
      </c>
      <c r="O977" s="24">
        <v>8814267</v>
      </c>
    </row>
    <row r="978" spans="2:15" x14ac:dyDescent="0.25">
      <c r="B978" s="25" t="s">
        <v>34</v>
      </c>
      <c r="C978" s="23"/>
      <c r="D978" s="23"/>
      <c r="E978" s="23">
        <v>2851</v>
      </c>
      <c r="F978" s="23">
        <v>45457</v>
      </c>
      <c r="G978" s="23">
        <v>55187</v>
      </c>
      <c r="H978" s="23">
        <v>96375</v>
      </c>
      <c r="I978" s="23">
        <v>174157</v>
      </c>
      <c r="J978" s="23">
        <v>239915</v>
      </c>
      <c r="K978" s="23">
        <v>167744</v>
      </c>
      <c r="L978" s="23">
        <v>249022</v>
      </c>
      <c r="M978" s="23">
        <v>282155</v>
      </c>
      <c r="N978" s="23">
        <v>197098</v>
      </c>
      <c r="O978" s="24">
        <v>1509961</v>
      </c>
    </row>
    <row r="979" spans="2:15" x14ac:dyDescent="0.25">
      <c r="B979" s="22" t="s">
        <v>164</v>
      </c>
      <c r="C979" s="23">
        <v>7553277</v>
      </c>
      <c r="D979" s="23">
        <v>9217080</v>
      </c>
      <c r="E979" s="23">
        <v>8746438</v>
      </c>
      <c r="F979" s="23">
        <v>7666206</v>
      </c>
      <c r="G979" s="23">
        <v>10703347</v>
      </c>
      <c r="H979" s="23">
        <v>11416434</v>
      </c>
      <c r="I979" s="23">
        <v>10700476</v>
      </c>
      <c r="J979" s="23">
        <v>8964327</v>
      </c>
      <c r="K979" s="23">
        <v>10444683</v>
      </c>
      <c r="L979" s="23">
        <v>11637371</v>
      </c>
      <c r="M979" s="23">
        <v>11907459</v>
      </c>
      <c r="N979" s="23">
        <v>9102557</v>
      </c>
      <c r="O979" s="24">
        <v>118059655</v>
      </c>
    </row>
    <row r="980" spans="2:15" x14ac:dyDescent="0.25">
      <c r="B980" s="25" t="s">
        <v>40</v>
      </c>
      <c r="C980" s="23">
        <v>1177948</v>
      </c>
      <c r="D980" s="23">
        <v>1198181</v>
      </c>
      <c r="E980" s="23">
        <v>1353648</v>
      </c>
      <c r="F980" s="23">
        <v>1849162</v>
      </c>
      <c r="G980" s="23">
        <v>5023766</v>
      </c>
      <c r="H980" s="23">
        <v>4929923</v>
      </c>
      <c r="I980" s="23">
        <v>4012022</v>
      </c>
      <c r="J980" s="23">
        <v>3479044</v>
      </c>
      <c r="K980" s="23">
        <v>3986945</v>
      </c>
      <c r="L980" s="23">
        <v>4158206</v>
      </c>
      <c r="M980" s="23">
        <v>4798799</v>
      </c>
      <c r="N980" s="23">
        <v>3088414</v>
      </c>
      <c r="O980" s="24">
        <v>39056058</v>
      </c>
    </row>
    <row r="981" spans="2:15" x14ac:dyDescent="0.25">
      <c r="B981" s="25" t="s">
        <v>41</v>
      </c>
      <c r="C981" s="23">
        <v>6330527</v>
      </c>
      <c r="D981" s="23">
        <v>7977005</v>
      </c>
      <c r="E981" s="23">
        <v>7348044</v>
      </c>
      <c r="F981" s="23">
        <v>5773667</v>
      </c>
      <c r="G981" s="23">
        <v>5634825</v>
      </c>
      <c r="H981" s="23">
        <v>6443159</v>
      </c>
      <c r="I981" s="23">
        <v>6641571</v>
      </c>
      <c r="J981" s="23">
        <v>5440729</v>
      </c>
      <c r="K981" s="23">
        <v>6415787</v>
      </c>
      <c r="L981" s="23">
        <v>7434252</v>
      </c>
      <c r="M981" s="23">
        <v>7065328</v>
      </c>
      <c r="N981" s="23">
        <v>5969376</v>
      </c>
      <c r="O981" s="24">
        <v>78474270</v>
      </c>
    </row>
    <row r="982" spans="2:15" x14ac:dyDescent="0.25">
      <c r="B982" s="25" t="s">
        <v>42</v>
      </c>
      <c r="C982" s="23">
        <v>44735</v>
      </c>
      <c r="D982" s="23">
        <v>41841</v>
      </c>
      <c r="E982" s="23">
        <v>44670</v>
      </c>
      <c r="F982" s="23">
        <v>43305</v>
      </c>
      <c r="G982" s="23">
        <v>44704</v>
      </c>
      <c r="H982" s="23">
        <v>43280</v>
      </c>
      <c r="I982" s="23">
        <v>46847</v>
      </c>
      <c r="J982" s="23">
        <v>44494</v>
      </c>
      <c r="K982" s="23">
        <v>41868</v>
      </c>
      <c r="L982" s="23">
        <v>44830</v>
      </c>
      <c r="M982" s="23">
        <v>43283</v>
      </c>
      <c r="N982" s="23">
        <v>44720</v>
      </c>
      <c r="O982" s="24">
        <v>528577</v>
      </c>
    </row>
    <row r="983" spans="2:15" x14ac:dyDescent="0.25">
      <c r="B983" s="25" t="s">
        <v>32</v>
      </c>
      <c r="C983" s="23"/>
      <c r="D983" s="23"/>
      <c r="E983" s="23"/>
      <c r="F983" s="23"/>
      <c r="G983" s="23"/>
      <c r="H983" s="23">
        <v>1</v>
      </c>
      <c r="I983" s="23">
        <v>6</v>
      </c>
      <c r="J983" s="23"/>
      <c r="K983" s="23"/>
      <c r="L983" s="23"/>
      <c r="M983" s="23"/>
      <c r="N983" s="23"/>
      <c r="O983" s="24">
        <v>7</v>
      </c>
    </row>
    <row r="984" spans="2:15" x14ac:dyDescent="0.25">
      <c r="B984" s="25" t="s">
        <v>33</v>
      </c>
      <c r="C984" s="23">
        <v>2</v>
      </c>
      <c r="D984" s="23"/>
      <c r="E984" s="23"/>
      <c r="F984" s="23">
        <v>5</v>
      </c>
      <c r="G984" s="23">
        <v>1</v>
      </c>
      <c r="H984" s="23">
        <v>1</v>
      </c>
      <c r="I984" s="23"/>
      <c r="J984" s="23"/>
      <c r="K984" s="23">
        <v>2</v>
      </c>
      <c r="L984" s="23">
        <v>1</v>
      </c>
      <c r="M984" s="23"/>
      <c r="N984" s="23"/>
      <c r="O984" s="24">
        <v>12</v>
      </c>
    </row>
    <row r="985" spans="2:15" x14ac:dyDescent="0.25">
      <c r="B985" s="25" t="s">
        <v>34</v>
      </c>
      <c r="C985" s="23">
        <v>65</v>
      </c>
      <c r="D985" s="23">
        <v>53</v>
      </c>
      <c r="E985" s="23">
        <v>76</v>
      </c>
      <c r="F985" s="23">
        <v>67</v>
      </c>
      <c r="G985" s="23">
        <v>51</v>
      </c>
      <c r="H985" s="23">
        <v>70</v>
      </c>
      <c r="I985" s="23">
        <v>30</v>
      </c>
      <c r="J985" s="23">
        <v>60</v>
      </c>
      <c r="K985" s="23">
        <v>81</v>
      </c>
      <c r="L985" s="23">
        <v>82</v>
      </c>
      <c r="M985" s="23">
        <v>49</v>
      </c>
      <c r="N985" s="23">
        <v>47</v>
      </c>
      <c r="O985" s="24">
        <v>731</v>
      </c>
    </row>
    <row r="986" spans="2:15" x14ac:dyDescent="0.25">
      <c r="B986" s="22" t="s">
        <v>165</v>
      </c>
      <c r="C986" s="23">
        <v>107107</v>
      </c>
      <c r="D986" s="23">
        <v>99121</v>
      </c>
      <c r="E986" s="23">
        <v>106430</v>
      </c>
      <c r="F986" s="23">
        <v>103392</v>
      </c>
      <c r="G986" s="23">
        <v>106791</v>
      </c>
      <c r="H986" s="23">
        <v>103233</v>
      </c>
      <c r="I986" s="23">
        <v>106572</v>
      </c>
      <c r="J986" s="23">
        <v>106682</v>
      </c>
      <c r="K986" s="23">
        <v>100035</v>
      </c>
      <c r="L986" s="23">
        <v>105978</v>
      </c>
      <c r="M986" s="23">
        <v>102515</v>
      </c>
      <c r="N986" s="23">
        <v>105419</v>
      </c>
      <c r="O986" s="24">
        <v>1253275</v>
      </c>
    </row>
    <row r="987" spans="2:15" x14ac:dyDescent="0.25">
      <c r="B987" s="25" t="s">
        <v>28</v>
      </c>
      <c r="C987" s="23">
        <v>1</v>
      </c>
      <c r="D987" s="23"/>
      <c r="E987" s="23"/>
      <c r="F987" s="23"/>
      <c r="G987" s="23"/>
      <c r="H987" s="23">
        <v>1</v>
      </c>
      <c r="I987" s="23"/>
      <c r="J987" s="23"/>
      <c r="K987" s="23">
        <v>2</v>
      </c>
      <c r="L987" s="23"/>
      <c r="M987" s="23"/>
      <c r="N987" s="23"/>
      <c r="O987" s="24">
        <v>4</v>
      </c>
    </row>
    <row r="988" spans="2:15" x14ac:dyDescent="0.25">
      <c r="B988" s="25" t="s">
        <v>32</v>
      </c>
      <c r="C988" s="23">
        <v>53416</v>
      </c>
      <c r="D988" s="23">
        <v>49490</v>
      </c>
      <c r="E988" s="23">
        <v>53189</v>
      </c>
      <c r="F988" s="23">
        <v>51728</v>
      </c>
      <c r="G988" s="23">
        <v>53454</v>
      </c>
      <c r="H988" s="23">
        <v>51576</v>
      </c>
      <c r="I988" s="23">
        <v>53294</v>
      </c>
      <c r="J988" s="23">
        <v>53280</v>
      </c>
      <c r="K988" s="23">
        <v>49696</v>
      </c>
      <c r="L988" s="23">
        <v>52982</v>
      </c>
      <c r="M988" s="23">
        <v>51270</v>
      </c>
      <c r="N988" s="23">
        <v>52726</v>
      </c>
      <c r="O988" s="24">
        <v>626101</v>
      </c>
    </row>
    <row r="989" spans="2:15" x14ac:dyDescent="0.25">
      <c r="B989" s="25" t="s">
        <v>33</v>
      </c>
      <c r="C989" s="23">
        <v>53690</v>
      </c>
      <c r="D989" s="23">
        <v>49631</v>
      </c>
      <c r="E989" s="23">
        <v>53241</v>
      </c>
      <c r="F989" s="23">
        <v>51664</v>
      </c>
      <c r="G989" s="23">
        <v>53337</v>
      </c>
      <c r="H989" s="23">
        <v>51656</v>
      </c>
      <c r="I989" s="23">
        <v>53278</v>
      </c>
      <c r="J989" s="23">
        <v>53402</v>
      </c>
      <c r="K989" s="23">
        <v>50337</v>
      </c>
      <c r="L989" s="23">
        <v>52996</v>
      </c>
      <c r="M989" s="23">
        <v>51245</v>
      </c>
      <c r="N989" s="23">
        <v>52693</v>
      </c>
      <c r="O989" s="24">
        <v>627170</v>
      </c>
    </row>
    <row r="990" spans="2:15" x14ac:dyDescent="0.25">
      <c r="B990" s="22" t="s">
        <v>166</v>
      </c>
      <c r="C990" s="23">
        <v>106807</v>
      </c>
      <c r="D990" s="23">
        <v>98987</v>
      </c>
      <c r="E990" s="23">
        <v>106339</v>
      </c>
      <c r="F990" s="23">
        <v>103335</v>
      </c>
      <c r="G990" s="23">
        <v>106686</v>
      </c>
      <c r="H990" s="23">
        <v>103324</v>
      </c>
      <c r="I990" s="23">
        <v>106525</v>
      </c>
      <c r="J990" s="23">
        <v>106517</v>
      </c>
      <c r="K990" s="23">
        <v>99035</v>
      </c>
      <c r="L990" s="23">
        <v>105909</v>
      </c>
      <c r="M990" s="23">
        <v>102536</v>
      </c>
      <c r="N990" s="23">
        <v>105222</v>
      </c>
      <c r="O990" s="24">
        <v>1251222</v>
      </c>
    </row>
    <row r="991" spans="2:15" x14ac:dyDescent="0.25">
      <c r="B991" s="25" t="s">
        <v>28</v>
      </c>
      <c r="C991" s="23"/>
      <c r="D991" s="23"/>
      <c r="E991" s="23"/>
      <c r="F991" s="23"/>
      <c r="G991" s="23"/>
      <c r="H991" s="23">
        <v>1</v>
      </c>
      <c r="I991" s="23"/>
      <c r="J991" s="23"/>
      <c r="K991" s="23"/>
      <c r="L991" s="23"/>
      <c r="M991" s="23"/>
      <c r="N991" s="23"/>
      <c r="O991" s="24">
        <v>1</v>
      </c>
    </row>
    <row r="992" spans="2:15" x14ac:dyDescent="0.25">
      <c r="B992" s="25" t="s">
        <v>32</v>
      </c>
      <c r="C992" s="23">
        <v>53399</v>
      </c>
      <c r="D992" s="23">
        <v>49511</v>
      </c>
      <c r="E992" s="23">
        <v>53198</v>
      </c>
      <c r="F992" s="23">
        <v>51683</v>
      </c>
      <c r="G992" s="23">
        <v>53338</v>
      </c>
      <c r="H992" s="23">
        <v>51620</v>
      </c>
      <c r="I992" s="23">
        <v>53257</v>
      </c>
      <c r="J992" s="23">
        <v>53260</v>
      </c>
      <c r="K992" s="23">
        <v>49522</v>
      </c>
      <c r="L992" s="23">
        <v>52956</v>
      </c>
      <c r="M992" s="23">
        <v>51279</v>
      </c>
      <c r="N992" s="23">
        <v>52393</v>
      </c>
      <c r="O992" s="24">
        <v>625416</v>
      </c>
    </row>
    <row r="993" spans="2:15" x14ac:dyDescent="0.25">
      <c r="B993" s="25" t="s">
        <v>33</v>
      </c>
      <c r="C993" s="23">
        <v>53408</v>
      </c>
      <c r="D993" s="23">
        <v>49476</v>
      </c>
      <c r="E993" s="23">
        <v>53141</v>
      </c>
      <c r="F993" s="23">
        <v>51652</v>
      </c>
      <c r="G993" s="23">
        <v>53348</v>
      </c>
      <c r="H993" s="23">
        <v>51703</v>
      </c>
      <c r="I993" s="23">
        <v>53268</v>
      </c>
      <c r="J993" s="23">
        <v>53257</v>
      </c>
      <c r="K993" s="23">
        <v>49513</v>
      </c>
      <c r="L993" s="23">
        <v>52953</v>
      </c>
      <c r="M993" s="23">
        <v>51257</v>
      </c>
      <c r="N993" s="23">
        <v>52829</v>
      </c>
      <c r="O993" s="24">
        <v>625805</v>
      </c>
    </row>
    <row r="994" spans="2:15" x14ac:dyDescent="0.25">
      <c r="B994" s="22" t="s">
        <v>167</v>
      </c>
      <c r="C994" s="23">
        <v>222740</v>
      </c>
      <c r="D994" s="23">
        <v>191026</v>
      </c>
      <c r="E994" s="23">
        <v>157682</v>
      </c>
      <c r="F994" s="23">
        <v>177823</v>
      </c>
      <c r="G994" s="23">
        <v>235261</v>
      </c>
      <c r="H994" s="23">
        <v>299372</v>
      </c>
      <c r="I994" s="23">
        <v>175557</v>
      </c>
      <c r="J994" s="23">
        <v>177250</v>
      </c>
      <c r="K994" s="23">
        <v>213604</v>
      </c>
      <c r="L994" s="23">
        <v>252529</v>
      </c>
      <c r="M994" s="23">
        <v>177764</v>
      </c>
      <c r="N994" s="23">
        <v>187510</v>
      </c>
      <c r="O994" s="24">
        <v>2468118</v>
      </c>
    </row>
    <row r="995" spans="2:15" x14ac:dyDescent="0.25">
      <c r="B995" s="25" t="s">
        <v>28</v>
      </c>
      <c r="C995" s="23"/>
      <c r="D995" s="23">
        <v>1</v>
      </c>
      <c r="E995" s="23"/>
      <c r="F995" s="23">
        <v>2</v>
      </c>
      <c r="G995" s="23"/>
      <c r="H995" s="23">
        <v>1</v>
      </c>
      <c r="I995" s="23"/>
      <c r="J995" s="23"/>
      <c r="K995" s="23"/>
      <c r="L995" s="23"/>
      <c r="M995" s="23"/>
      <c r="N995" s="23"/>
      <c r="O995" s="24">
        <v>4</v>
      </c>
    </row>
    <row r="996" spans="2:15" x14ac:dyDescent="0.25">
      <c r="B996" s="25" t="s">
        <v>29</v>
      </c>
      <c r="C996" s="23">
        <v>4</v>
      </c>
      <c r="D996" s="23">
        <v>1</v>
      </c>
      <c r="E996" s="23"/>
      <c r="F996" s="23"/>
      <c r="G996" s="23"/>
      <c r="H996" s="23">
        <v>1</v>
      </c>
      <c r="I996" s="23"/>
      <c r="J996" s="23"/>
      <c r="K996" s="23">
        <v>1</v>
      </c>
      <c r="L996" s="23"/>
      <c r="M996" s="23"/>
      <c r="N996" s="23"/>
      <c r="O996" s="24">
        <v>7</v>
      </c>
    </row>
    <row r="997" spans="2:15" x14ac:dyDescent="0.25">
      <c r="B997" s="25" t="s">
        <v>30</v>
      </c>
      <c r="C997" s="23"/>
      <c r="D997" s="23">
        <v>1</v>
      </c>
      <c r="E997" s="23"/>
      <c r="F997" s="23"/>
      <c r="G997" s="23"/>
      <c r="H997" s="23"/>
      <c r="I997" s="23"/>
      <c r="J997" s="23"/>
      <c r="K997" s="23"/>
      <c r="L997" s="23"/>
      <c r="M997" s="23">
        <v>1</v>
      </c>
      <c r="N997" s="23">
        <v>3</v>
      </c>
      <c r="O997" s="24">
        <v>5</v>
      </c>
    </row>
    <row r="998" spans="2:15" x14ac:dyDescent="0.25">
      <c r="B998" s="25" t="s">
        <v>31</v>
      </c>
      <c r="C998" s="23">
        <v>1</v>
      </c>
      <c r="D998" s="23">
        <v>1</v>
      </c>
      <c r="E998" s="23">
        <v>1</v>
      </c>
      <c r="F998" s="23">
        <v>1</v>
      </c>
      <c r="G998" s="23">
        <v>1</v>
      </c>
      <c r="H998" s="23">
        <v>1</v>
      </c>
      <c r="I998" s="23">
        <v>1</v>
      </c>
      <c r="J998" s="23">
        <v>1</v>
      </c>
      <c r="K998" s="23"/>
      <c r="L998" s="23">
        <v>1</v>
      </c>
      <c r="M998" s="23"/>
      <c r="N998" s="23">
        <v>1</v>
      </c>
      <c r="O998" s="24">
        <v>10</v>
      </c>
    </row>
    <row r="999" spans="2:15" x14ac:dyDescent="0.25">
      <c r="B999" s="25" t="s">
        <v>32</v>
      </c>
      <c r="C999" s="23">
        <v>69890</v>
      </c>
      <c r="D999" s="23">
        <v>59084</v>
      </c>
      <c r="E999" s="23">
        <v>62947</v>
      </c>
      <c r="F999" s="23">
        <v>60797</v>
      </c>
      <c r="G999" s="23">
        <v>141719</v>
      </c>
      <c r="H999" s="23">
        <v>172010</v>
      </c>
      <c r="I999" s="23">
        <v>75942</v>
      </c>
      <c r="J999" s="23">
        <v>78186</v>
      </c>
      <c r="K999" s="23">
        <v>94134</v>
      </c>
      <c r="L999" s="23">
        <v>112010</v>
      </c>
      <c r="M999" s="23">
        <v>75549</v>
      </c>
      <c r="N999" s="23">
        <v>80296</v>
      </c>
      <c r="O999" s="24">
        <v>1082564</v>
      </c>
    </row>
    <row r="1000" spans="2:15" x14ac:dyDescent="0.25">
      <c r="B1000" s="25" t="s">
        <v>33</v>
      </c>
      <c r="C1000" s="23">
        <v>152834</v>
      </c>
      <c r="D1000" s="23">
        <v>131938</v>
      </c>
      <c r="E1000" s="23">
        <v>94734</v>
      </c>
      <c r="F1000" s="23">
        <v>117017</v>
      </c>
      <c r="G1000" s="23">
        <v>93541</v>
      </c>
      <c r="H1000" s="23">
        <v>127359</v>
      </c>
      <c r="I1000" s="23">
        <v>99612</v>
      </c>
      <c r="J1000" s="23">
        <v>99061</v>
      </c>
      <c r="K1000" s="23">
        <v>119469</v>
      </c>
      <c r="L1000" s="23">
        <v>140515</v>
      </c>
      <c r="M1000" s="23">
        <v>102213</v>
      </c>
      <c r="N1000" s="23">
        <v>107209</v>
      </c>
      <c r="O1000" s="24">
        <v>1385502</v>
      </c>
    </row>
    <row r="1001" spans="2:15" x14ac:dyDescent="0.25">
      <c r="B1001" s="25" t="s">
        <v>34</v>
      </c>
      <c r="C1001" s="23">
        <v>11</v>
      </c>
      <c r="D1001" s="23"/>
      <c r="E1001" s="23"/>
      <c r="F1001" s="23">
        <v>6</v>
      </c>
      <c r="G1001" s="23"/>
      <c r="H1001" s="23"/>
      <c r="I1001" s="23">
        <v>2</v>
      </c>
      <c r="J1001" s="23">
        <v>2</v>
      </c>
      <c r="K1001" s="23"/>
      <c r="L1001" s="23">
        <v>3</v>
      </c>
      <c r="M1001" s="23">
        <v>1</v>
      </c>
      <c r="N1001" s="23">
        <v>1</v>
      </c>
      <c r="O1001" s="24">
        <v>26</v>
      </c>
    </row>
    <row r="1002" spans="2:15" x14ac:dyDescent="0.25">
      <c r="B1002" s="22" t="s">
        <v>168</v>
      </c>
      <c r="C1002" s="23">
        <v>148157</v>
      </c>
      <c r="D1002" s="23">
        <v>137190</v>
      </c>
      <c r="E1002" s="23">
        <v>146006</v>
      </c>
      <c r="F1002" s="23">
        <v>140600</v>
      </c>
      <c r="G1002" s="23">
        <v>147276</v>
      </c>
      <c r="H1002" s="23">
        <v>141890</v>
      </c>
      <c r="I1002" s="23">
        <v>145544</v>
      </c>
      <c r="J1002" s="23">
        <v>144294</v>
      </c>
      <c r="K1002" s="23">
        <v>136643</v>
      </c>
      <c r="L1002" s="23">
        <v>145758</v>
      </c>
      <c r="M1002" s="23">
        <v>144642</v>
      </c>
      <c r="N1002" s="23">
        <v>147050</v>
      </c>
      <c r="O1002" s="24">
        <v>1725050</v>
      </c>
    </row>
    <row r="1003" spans="2:15" x14ac:dyDescent="0.25">
      <c r="B1003" s="25" t="s">
        <v>28</v>
      </c>
      <c r="C1003" s="23"/>
      <c r="D1003" s="23"/>
      <c r="E1003" s="23"/>
      <c r="F1003" s="23"/>
      <c r="G1003" s="23"/>
      <c r="H1003" s="23"/>
      <c r="I1003" s="23"/>
      <c r="J1003" s="23">
        <v>34</v>
      </c>
      <c r="K1003" s="23"/>
      <c r="L1003" s="23"/>
      <c r="M1003" s="23"/>
      <c r="N1003" s="23"/>
      <c r="O1003" s="24">
        <v>34</v>
      </c>
    </row>
    <row r="1004" spans="2:15" x14ac:dyDescent="0.25">
      <c r="B1004" s="25" t="s">
        <v>29</v>
      </c>
      <c r="C1004" s="23"/>
      <c r="D1004" s="23">
        <v>1</v>
      </c>
      <c r="E1004" s="23"/>
      <c r="F1004" s="23"/>
      <c r="G1004" s="23"/>
      <c r="H1004" s="23">
        <v>1</v>
      </c>
      <c r="I1004" s="23"/>
      <c r="J1004" s="23"/>
      <c r="K1004" s="23">
        <v>1</v>
      </c>
      <c r="L1004" s="23"/>
      <c r="M1004" s="23"/>
      <c r="N1004" s="23"/>
      <c r="O1004" s="24">
        <v>3</v>
      </c>
    </row>
    <row r="1005" spans="2:15" x14ac:dyDescent="0.25">
      <c r="B1005" s="25" t="s">
        <v>30</v>
      </c>
      <c r="C1005" s="23"/>
      <c r="D1005" s="23">
        <v>1</v>
      </c>
      <c r="E1005" s="23"/>
      <c r="F1005" s="23"/>
      <c r="G1005" s="23"/>
      <c r="H1005" s="23"/>
      <c r="I1005" s="23"/>
      <c r="J1005" s="23"/>
      <c r="K1005" s="23"/>
      <c r="L1005" s="23"/>
      <c r="M1005" s="23">
        <v>1</v>
      </c>
      <c r="N1005" s="23">
        <v>2</v>
      </c>
      <c r="O1005" s="24">
        <v>4</v>
      </c>
    </row>
    <row r="1006" spans="2:15" x14ac:dyDescent="0.25">
      <c r="B1006" s="25" t="s">
        <v>31</v>
      </c>
      <c r="C1006" s="23">
        <v>2</v>
      </c>
      <c r="D1006" s="23">
        <v>2</v>
      </c>
      <c r="E1006" s="23">
        <v>2</v>
      </c>
      <c r="F1006" s="23">
        <v>2</v>
      </c>
      <c r="G1006" s="23">
        <v>2</v>
      </c>
      <c r="H1006" s="23">
        <v>2</v>
      </c>
      <c r="I1006" s="23">
        <v>2</v>
      </c>
      <c r="J1006" s="23">
        <v>2</v>
      </c>
      <c r="K1006" s="23"/>
      <c r="L1006" s="23">
        <v>2</v>
      </c>
      <c r="M1006" s="23"/>
      <c r="N1006" s="23">
        <v>2</v>
      </c>
      <c r="O1006" s="24">
        <v>20</v>
      </c>
    </row>
    <row r="1007" spans="2:15" x14ac:dyDescent="0.25">
      <c r="B1007" s="25" t="s">
        <v>32</v>
      </c>
      <c r="C1007" s="23">
        <v>62837</v>
      </c>
      <c r="D1007" s="23">
        <v>59039</v>
      </c>
      <c r="E1007" s="23">
        <v>62677</v>
      </c>
      <c r="F1007" s="23">
        <v>60721</v>
      </c>
      <c r="G1007" s="23">
        <v>62696</v>
      </c>
      <c r="H1007" s="23">
        <v>60837</v>
      </c>
      <c r="I1007" s="23">
        <v>62893</v>
      </c>
      <c r="J1007" s="23">
        <v>62628</v>
      </c>
      <c r="K1007" s="23">
        <v>59126</v>
      </c>
      <c r="L1007" s="23">
        <v>63066</v>
      </c>
      <c r="M1007" s="23">
        <v>62141</v>
      </c>
      <c r="N1007" s="23">
        <v>63338</v>
      </c>
      <c r="O1007" s="24">
        <v>741999</v>
      </c>
    </row>
    <row r="1008" spans="2:15" x14ac:dyDescent="0.25">
      <c r="B1008" s="25" t="s">
        <v>33</v>
      </c>
      <c r="C1008" s="23">
        <v>85318</v>
      </c>
      <c r="D1008" s="23">
        <v>78147</v>
      </c>
      <c r="E1008" s="23">
        <v>83327</v>
      </c>
      <c r="F1008" s="23">
        <v>79877</v>
      </c>
      <c r="G1008" s="23">
        <v>84578</v>
      </c>
      <c r="H1008" s="23">
        <v>81050</v>
      </c>
      <c r="I1008" s="23">
        <v>82648</v>
      </c>
      <c r="J1008" s="23">
        <v>81630</v>
      </c>
      <c r="K1008" s="23">
        <v>77516</v>
      </c>
      <c r="L1008" s="23">
        <v>82685</v>
      </c>
      <c r="M1008" s="23">
        <v>82499</v>
      </c>
      <c r="N1008" s="23">
        <v>83708</v>
      </c>
      <c r="O1008" s="24">
        <v>982983</v>
      </c>
    </row>
    <row r="1009" spans="2:15" x14ac:dyDescent="0.25">
      <c r="B1009" s="25" t="s">
        <v>34</v>
      </c>
      <c r="C1009" s="23"/>
      <c r="D1009" s="23"/>
      <c r="E1009" s="23"/>
      <c r="F1009" s="23"/>
      <c r="G1009" s="23"/>
      <c r="H1009" s="23"/>
      <c r="I1009" s="23">
        <v>1</v>
      </c>
      <c r="J1009" s="23"/>
      <c r="K1009" s="23"/>
      <c r="L1009" s="23">
        <v>5</v>
      </c>
      <c r="M1009" s="23">
        <v>1</v>
      </c>
      <c r="N1009" s="23"/>
      <c r="O1009" s="24">
        <v>7</v>
      </c>
    </row>
    <row r="1010" spans="2:15" x14ac:dyDescent="0.25">
      <c r="B1010" s="22" t="s">
        <v>169</v>
      </c>
      <c r="C1010" s="23">
        <v>209073</v>
      </c>
      <c r="D1010" s="23">
        <v>212839</v>
      </c>
      <c r="E1010" s="23">
        <v>223426</v>
      </c>
      <c r="F1010" s="23">
        <v>274832</v>
      </c>
      <c r="G1010" s="23">
        <v>233896</v>
      </c>
      <c r="H1010" s="23">
        <v>210130</v>
      </c>
      <c r="I1010" s="23">
        <v>285416</v>
      </c>
      <c r="J1010" s="23">
        <v>210709</v>
      </c>
      <c r="K1010" s="23">
        <v>249657</v>
      </c>
      <c r="L1010" s="23">
        <v>251668</v>
      </c>
      <c r="M1010" s="23">
        <v>250308</v>
      </c>
      <c r="N1010" s="23">
        <v>194157</v>
      </c>
      <c r="O1010" s="24">
        <v>2806111</v>
      </c>
    </row>
    <row r="1011" spans="2:15" x14ac:dyDescent="0.25">
      <c r="B1011" s="25" t="s">
        <v>28</v>
      </c>
      <c r="C1011" s="23"/>
      <c r="D1011" s="23">
        <v>12</v>
      </c>
      <c r="E1011" s="23">
        <v>5</v>
      </c>
      <c r="F1011" s="23"/>
      <c r="G1011" s="23"/>
      <c r="H1011" s="23"/>
      <c r="I1011" s="23"/>
      <c r="J1011" s="23">
        <v>1</v>
      </c>
      <c r="K1011" s="23">
        <v>2</v>
      </c>
      <c r="L1011" s="23">
        <v>2</v>
      </c>
      <c r="M1011" s="23">
        <v>6</v>
      </c>
      <c r="N1011" s="23">
        <v>3</v>
      </c>
      <c r="O1011" s="24">
        <v>31</v>
      </c>
    </row>
    <row r="1012" spans="2:15" x14ac:dyDescent="0.25">
      <c r="B1012" s="25" t="s">
        <v>29</v>
      </c>
      <c r="C1012" s="23">
        <v>4</v>
      </c>
      <c r="D1012" s="23">
        <v>4</v>
      </c>
      <c r="E1012" s="23"/>
      <c r="F1012" s="23">
        <v>1</v>
      </c>
      <c r="G1012" s="23"/>
      <c r="H1012" s="23">
        <v>2</v>
      </c>
      <c r="I1012" s="23"/>
      <c r="J1012" s="23"/>
      <c r="K1012" s="23"/>
      <c r="L1012" s="23"/>
      <c r="M1012" s="23"/>
      <c r="N1012" s="23">
        <v>1</v>
      </c>
      <c r="O1012" s="24">
        <v>12</v>
      </c>
    </row>
    <row r="1013" spans="2:15" x14ac:dyDescent="0.25">
      <c r="B1013" s="25" t="s">
        <v>30</v>
      </c>
      <c r="C1013" s="23">
        <v>2</v>
      </c>
      <c r="D1013" s="23">
        <v>5</v>
      </c>
      <c r="E1013" s="23">
        <v>1</v>
      </c>
      <c r="F1013" s="23">
        <v>7</v>
      </c>
      <c r="G1013" s="23">
        <v>2</v>
      </c>
      <c r="H1013" s="23"/>
      <c r="I1013" s="23"/>
      <c r="J1013" s="23">
        <v>1</v>
      </c>
      <c r="K1013" s="23"/>
      <c r="L1013" s="23"/>
      <c r="M1013" s="23">
        <v>1</v>
      </c>
      <c r="N1013" s="23">
        <v>5</v>
      </c>
      <c r="O1013" s="24">
        <v>24</v>
      </c>
    </row>
    <row r="1014" spans="2:15" x14ac:dyDescent="0.25">
      <c r="B1014" s="25" t="s">
        <v>31</v>
      </c>
      <c r="C1014" s="23">
        <v>1</v>
      </c>
      <c r="D1014" s="23">
        <v>1</v>
      </c>
      <c r="E1014" s="23">
        <v>1</v>
      </c>
      <c r="F1014" s="23">
        <v>1</v>
      </c>
      <c r="G1014" s="23">
        <v>1</v>
      </c>
      <c r="H1014" s="23">
        <v>1</v>
      </c>
      <c r="I1014" s="23">
        <v>1</v>
      </c>
      <c r="J1014" s="23">
        <v>4</v>
      </c>
      <c r="K1014" s="23"/>
      <c r="L1014" s="23">
        <v>1</v>
      </c>
      <c r="M1014" s="23"/>
      <c r="N1014" s="23">
        <v>1</v>
      </c>
      <c r="O1014" s="24">
        <v>13</v>
      </c>
    </row>
    <row r="1015" spans="2:15" x14ac:dyDescent="0.25">
      <c r="B1015" s="25" t="s">
        <v>32</v>
      </c>
      <c r="C1015" s="23">
        <v>71740</v>
      </c>
      <c r="D1015" s="23">
        <v>69661</v>
      </c>
      <c r="E1015" s="23">
        <v>72366</v>
      </c>
      <c r="F1015" s="23">
        <v>68984</v>
      </c>
      <c r="G1015" s="23">
        <v>98606</v>
      </c>
      <c r="H1015" s="23">
        <v>71252</v>
      </c>
      <c r="I1015" s="23">
        <v>73084</v>
      </c>
      <c r="J1015" s="23">
        <v>69203</v>
      </c>
      <c r="K1015" s="23">
        <v>69145</v>
      </c>
      <c r="L1015" s="23">
        <v>72440</v>
      </c>
      <c r="M1015" s="23">
        <v>73074</v>
      </c>
      <c r="N1015" s="23">
        <v>70782</v>
      </c>
      <c r="O1015" s="24">
        <v>880337</v>
      </c>
    </row>
    <row r="1016" spans="2:15" x14ac:dyDescent="0.25">
      <c r="B1016" s="25" t="s">
        <v>33</v>
      </c>
      <c r="C1016" s="23">
        <v>137264</v>
      </c>
      <c r="D1016" s="23">
        <v>143095</v>
      </c>
      <c r="E1016" s="23">
        <v>150993</v>
      </c>
      <c r="F1016" s="23">
        <v>205787</v>
      </c>
      <c r="G1016" s="23">
        <v>135219</v>
      </c>
      <c r="H1016" s="23">
        <v>138833</v>
      </c>
      <c r="I1016" s="23">
        <v>212330</v>
      </c>
      <c r="J1016" s="23">
        <v>141499</v>
      </c>
      <c r="K1016" s="23">
        <v>180510</v>
      </c>
      <c r="L1016" s="23">
        <v>179224</v>
      </c>
      <c r="M1016" s="23">
        <v>177226</v>
      </c>
      <c r="N1016" s="23">
        <v>123365</v>
      </c>
      <c r="O1016" s="24">
        <v>1925345</v>
      </c>
    </row>
    <row r="1017" spans="2:15" x14ac:dyDescent="0.25">
      <c r="B1017" s="25" t="s">
        <v>34</v>
      </c>
      <c r="C1017" s="23">
        <v>62</v>
      </c>
      <c r="D1017" s="23">
        <v>61</v>
      </c>
      <c r="E1017" s="23">
        <v>60</v>
      </c>
      <c r="F1017" s="23">
        <v>52</v>
      </c>
      <c r="G1017" s="23">
        <v>68</v>
      </c>
      <c r="H1017" s="23">
        <v>42</v>
      </c>
      <c r="I1017" s="23">
        <v>1</v>
      </c>
      <c r="J1017" s="23">
        <v>1</v>
      </c>
      <c r="K1017" s="23"/>
      <c r="L1017" s="23">
        <v>1</v>
      </c>
      <c r="M1017" s="23">
        <v>1</v>
      </c>
      <c r="N1017" s="23"/>
      <c r="O1017" s="24">
        <v>349</v>
      </c>
    </row>
    <row r="1018" spans="2:15" x14ac:dyDescent="0.25">
      <c r="B1018" s="22" t="s">
        <v>170</v>
      </c>
      <c r="C1018" s="23">
        <v>149357</v>
      </c>
      <c r="D1018" s="23">
        <v>162924</v>
      </c>
      <c r="E1018" s="23">
        <v>152145</v>
      </c>
      <c r="F1018" s="23">
        <v>149401</v>
      </c>
      <c r="G1018" s="23">
        <v>157568</v>
      </c>
      <c r="H1018" s="23">
        <v>150552</v>
      </c>
      <c r="I1018" s="23">
        <v>147014</v>
      </c>
      <c r="J1018" s="23">
        <v>142404</v>
      </c>
      <c r="K1018" s="23">
        <v>137031</v>
      </c>
      <c r="L1018" s="23">
        <v>148891</v>
      </c>
      <c r="M1018" s="23">
        <v>153016</v>
      </c>
      <c r="N1018" s="23">
        <v>154916</v>
      </c>
      <c r="O1018" s="24">
        <v>1805219</v>
      </c>
    </row>
    <row r="1019" spans="2:15" x14ac:dyDescent="0.25">
      <c r="B1019" s="25" t="s">
        <v>28</v>
      </c>
      <c r="C1019" s="23"/>
      <c r="D1019" s="23">
        <v>1</v>
      </c>
      <c r="E1019" s="23"/>
      <c r="F1019" s="23">
        <v>10</v>
      </c>
      <c r="G1019" s="23"/>
      <c r="H1019" s="23">
        <v>1</v>
      </c>
      <c r="I1019" s="23"/>
      <c r="J1019" s="23"/>
      <c r="K1019" s="23">
        <v>3</v>
      </c>
      <c r="L1019" s="23"/>
      <c r="M1019" s="23"/>
      <c r="N1019" s="23"/>
      <c r="O1019" s="24">
        <v>15</v>
      </c>
    </row>
    <row r="1020" spans="2:15" x14ac:dyDescent="0.25">
      <c r="B1020" s="25" t="s">
        <v>29</v>
      </c>
      <c r="C1020" s="23"/>
      <c r="D1020" s="23"/>
      <c r="E1020" s="23"/>
      <c r="F1020" s="23"/>
      <c r="G1020" s="23"/>
      <c r="H1020" s="23">
        <v>1</v>
      </c>
      <c r="I1020" s="23">
        <v>2</v>
      </c>
      <c r="J1020" s="23">
        <v>3</v>
      </c>
      <c r="K1020" s="23">
        <v>3</v>
      </c>
      <c r="L1020" s="23"/>
      <c r="M1020" s="23"/>
      <c r="N1020" s="23"/>
      <c r="O1020" s="24">
        <v>9</v>
      </c>
    </row>
    <row r="1021" spans="2:15" x14ac:dyDescent="0.25">
      <c r="B1021" s="25" t="s">
        <v>31</v>
      </c>
      <c r="C1021" s="23"/>
      <c r="D1021" s="23"/>
      <c r="E1021" s="23"/>
      <c r="F1021" s="23">
        <v>1</v>
      </c>
      <c r="G1021" s="23"/>
      <c r="H1021" s="23"/>
      <c r="I1021" s="23"/>
      <c r="J1021" s="23"/>
      <c r="K1021" s="23"/>
      <c r="L1021" s="23">
        <v>2</v>
      </c>
      <c r="M1021" s="23">
        <v>3</v>
      </c>
      <c r="N1021" s="23"/>
      <c r="O1021" s="24">
        <v>6</v>
      </c>
    </row>
    <row r="1022" spans="2:15" x14ac:dyDescent="0.25">
      <c r="B1022" s="25" t="s">
        <v>32</v>
      </c>
      <c r="C1022" s="23">
        <v>58004</v>
      </c>
      <c r="D1022" s="23">
        <v>55127</v>
      </c>
      <c r="E1022" s="23">
        <v>61370</v>
      </c>
      <c r="F1022" s="23">
        <v>54810</v>
      </c>
      <c r="G1022" s="23">
        <v>56295</v>
      </c>
      <c r="H1022" s="23">
        <v>55781</v>
      </c>
      <c r="I1022" s="23">
        <v>58762</v>
      </c>
      <c r="J1022" s="23">
        <v>56828</v>
      </c>
      <c r="K1022" s="23">
        <v>52746</v>
      </c>
      <c r="L1022" s="23">
        <v>56033</v>
      </c>
      <c r="M1022" s="23">
        <v>53823</v>
      </c>
      <c r="N1022" s="23">
        <v>56705</v>
      </c>
      <c r="O1022" s="24">
        <v>676284</v>
      </c>
    </row>
    <row r="1023" spans="2:15" x14ac:dyDescent="0.25">
      <c r="B1023" s="25" t="s">
        <v>33</v>
      </c>
      <c r="C1023" s="23">
        <v>91351</v>
      </c>
      <c r="D1023" s="23">
        <v>107796</v>
      </c>
      <c r="E1023" s="23">
        <v>90775</v>
      </c>
      <c r="F1023" s="23">
        <v>94580</v>
      </c>
      <c r="G1023" s="23">
        <v>101273</v>
      </c>
      <c r="H1023" s="23">
        <v>94769</v>
      </c>
      <c r="I1023" s="23">
        <v>88249</v>
      </c>
      <c r="J1023" s="23">
        <v>85573</v>
      </c>
      <c r="K1023" s="23">
        <v>84279</v>
      </c>
      <c r="L1023" s="23">
        <v>92856</v>
      </c>
      <c r="M1023" s="23">
        <v>99190</v>
      </c>
      <c r="N1023" s="23">
        <v>98211</v>
      </c>
      <c r="O1023" s="24">
        <v>1128902</v>
      </c>
    </row>
    <row r="1024" spans="2:15" x14ac:dyDescent="0.25">
      <c r="B1024" s="25" t="s">
        <v>34</v>
      </c>
      <c r="C1024" s="23">
        <v>2</v>
      </c>
      <c r="D1024" s="23"/>
      <c r="E1024" s="23"/>
      <c r="F1024" s="23"/>
      <c r="G1024" s="23"/>
      <c r="H1024" s="23"/>
      <c r="I1024" s="23">
        <v>1</v>
      </c>
      <c r="J1024" s="23"/>
      <c r="K1024" s="23"/>
      <c r="L1024" s="23"/>
      <c r="M1024" s="23"/>
      <c r="N1024" s="23"/>
      <c r="O1024" s="24">
        <v>3</v>
      </c>
    </row>
    <row r="1025" spans="2:15" x14ac:dyDescent="0.25">
      <c r="B1025" s="22" t="s">
        <v>171</v>
      </c>
      <c r="C1025" s="23">
        <v>311387</v>
      </c>
      <c r="D1025" s="23">
        <v>315041</v>
      </c>
      <c r="E1025" s="23">
        <v>317967</v>
      </c>
      <c r="F1025" s="23">
        <v>305324</v>
      </c>
      <c r="G1025" s="23">
        <v>295797</v>
      </c>
      <c r="H1025" s="23">
        <v>299888</v>
      </c>
      <c r="I1025" s="23">
        <v>278504</v>
      </c>
      <c r="J1025" s="23">
        <v>251880</v>
      </c>
      <c r="K1025" s="23">
        <v>269157</v>
      </c>
      <c r="L1025" s="23">
        <v>229914</v>
      </c>
      <c r="M1025" s="23">
        <v>228851</v>
      </c>
      <c r="N1025" s="23">
        <v>217729</v>
      </c>
      <c r="O1025" s="24">
        <v>3321439</v>
      </c>
    </row>
    <row r="1026" spans="2:15" x14ac:dyDescent="0.25">
      <c r="B1026" s="25" t="s">
        <v>27</v>
      </c>
      <c r="C1026" s="23">
        <v>10689</v>
      </c>
      <c r="D1026" s="23">
        <v>9751</v>
      </c>
      <c r="E1026" s="23">
        <v>11257</v>
      </c>
      <c r="F1026" s="23">
        <v>11723</v>
      </c>
      <c r="G1026" s="23">
        <v>10182</v>
      </c>
      <c r="H1026" s="23">
        <v>9938</v>
      </c>
      <c r="I1026" s="23">
        <v>11357</v>
      </c>
      <c r="J1026" s="23">
        <v>10164</v>
      </c>
      <c r="K1026" s="23">
        <v>11181</v>
      </c>
      <c r="L1026" s="23">
        <v>13514</v>
      </c>
      <c r="M1026" s="23">
        <v>13551</v>
      </c>
      <c r="N1026" s="23">
        <v>11323</v>
      </c>
      <c r="O1026" s="24">
        <v>134630</v>
      </c>
    </row>
    <row r="1027" spans="2:15" x14ac:dyDescent="0.25">
      <c r="B1027" s="25" t="s">
        <v>36</v>
      </c>
      <c r="C1027" s="23">
        <v>8</v>
      </c>
      <c r="D1027" s="23">
        <v>6</v>
      </c>
      <c r="E1027" s="23">
        <v>3</v>
      </c>
      <c r="F1027" s="23">
        <v>7</v>
      </c>
      <c r="G1027" s="23">
        <v>9</v>
      </c>
      <c r="H1027" s="23">
        <v>9</v>
      </c>
      <c r="I1027" s="23">
        <v>10</v>
      </c>
      <c r="J1027" s="23">
        <v>28</v>
      </c>
      <c r="K1027" s="23">
        <v>8</v>
      </c>
      <c r="L1027" s="23">
        <v>55</v>
      </c>
      <c r="M1027" s="23">
        <v>98</v>
      </c>
      <c r="N1027" s="23">
        <v>43</v>
      </c>
      <c r="O1027" s="24">
        <v>284</v>
      </c>
    </row>
    <row r="1028" spans="2:15" x14ac:dyDescent="0.25">
      <c r="B1028" s="25" t="s">
        <v>28</v>
      </c>
      <c r="C1028" s="23">
        <v>2</v>
      </c>
      <c r="D1028" s="23"/>
      <c r="E1028" s="23">
        <v>3</v>
      </c>
      <c r="F1028" s="23">
        <v>1</v>
      </c>
      <c r="G1028" s="23">
        <v>1</v>
      </c>
      <c r="H1028" s="23">
        <v>1</v>
      </c>
      <c r="I1028" s="23"/>
      <c r="J1028" s="23">
        <v>1</v>
      </c>
      <c r="K1028" s="23">
        <v>1</v>
      </c>
      <c r="L1028" s="23"/>
      <c r="M1028" s="23"/>
      <c r="N1028" s="23">
        <v>1</v>
      </c>
      <c r="O1028" s="24">
        <v>11</v>
      </c>
    </row>
    <row r="1029" spans="2:15" x14ac:dyDescent="0.25">
      <c r="B1029" s="25" t="s">
        <v>29</v>
      </c>
      <c r="C1029" s="23">
        <v>1</v>
      </c>
      <c r="D1029" s="23">
        <v>2</v>
      </c>
      <c r="E1029" s="23">
        <v>1</v>
      </c>
      <c r="F1029" s="23"/>
      <c r="G1029" s="23">
        <v>1</v>
      </c>
      <c r="H1029" s="23"/>
      <c r="I1029" s="23"/>
      <c r="J1029" s="23"/>
      <c r="K1029" s="23">
        <v>1</v>
      </c>
      <c r="L1029" s="23"/>
      <c r="M1029" s="23"/>
      <c r="N1029" s="23"/>
      <c r="O1029" s="24">
        <v>6</v>
      </c>
    </row>
    <row r="1030" spans="2:15" x14ac:dyDescent="0.25">
      <c r="B1030" s="25" t="s">
        <v>30</v>
      </c>
      <c r="C1030" s="23"/>
      <c r="D1030" s="23">
        <v>1</v>
      </c>
      <c r="E1030" s="23"/>
      <c r="F1030" s="23"/>
      <c r="G1030" s="23"/>
      <c r="H1030" s="23"/>
      <c r="I1030" s="23"/>
      <c r="J1030" s="23"/>
      <c r="K1030" s="23"/>
      <c r="L1030" s="23"/>
      <c r="M1030" s="23"/>
      <c r="N1030" s="23">
        <v>2</v>
      </c>
      <c r="O1030" s="24">
        <v>3</v>
      </c>
    </row>
    <row r="1031" spans="2:15" x14ac:dyDescent="0.25">
      <c r="B1031" s="25" t="s">
        <v>31</v>
      </c>
      <c r="C1031" s="23"/>
      <c r="D1031" s="23">
        <v>16</v>
      </c>
      <c r="E1031" s="23"/>
      <c r="F1031" s="23"/>
      <c r="G1031" s="23">
        <v>1</v>
      </c>
      <c r="H1031" s="23"/>
      <c r="I1031" s="23"/>
      <c r="J1031" s="23"/>
      <c r="K1031" s="23"/>
      <c r="L1031" s="23">
        <v>3</v>
      </c>
      <c r="M1031" s="23"/>
      <c r="N1031" s="23"/>
      <c r="O1031" s="24">
        <v>20</v>
      </c>
    </row>
    <row r="1032" spans="2:15" x14ac:dyDescent="0.25">
      <c r="B1032" s="25" t="s">
        <v>32</v>
      </c>
      <c r="C1032" s="23">
        <v>57780</v>
      </c>
      <c r="D1032" s="23">
        <v>54412</v>
      </c>
      <c r="E1032" s="23">
        <v>58577</v>
      </c>
      <c r="F1032" s="23">
        <v>57023</v>
      </c>
      <c r="G1032" s="23">
        <v>57901</v>
      </c>
      <c r="H1032" s="23">
        <v>61950</v>
      </c>
      <c r="I1032" s="23">
        <v>60849</v>
      </c>
      <c r="J1032" s="23">
        <v>59471</v>
      </c>
      <c r="K1032" s="23">
        <v>57250</v>
      </c>
      <c r="L1032" s="23">
        <v>56922</v>
      </c>
      <c r="M1032" s="23">
        <v>56855</v>
      </c>
      <c r="N1032" s="23">
        <v>56681</v>
      </c>
      <c r="O1032" s="24">
        <v>695671</v>
      </c>
    </row>
    <row r="1033" spans="2:15" x14ac:dyDescent="0.25">
      <c r="B1033" s="25" t="s">
        <v>33</v>
      </c>
      <c r="C1033" s="23">
        <v>242907</v>
      </c>
      <c r="D1033" s="23">
        <v>250852</v>
      </c>
      <c r="E1033" s="23">
        <v>248126</v>
      </c>
      <c r="F1033" s="23">
        <v>236570</v>
      </c>
      <c r="G1033" s="23">
        <v>227701</v>
      </c>
      <c r="H1033" s="23">
        <v>227989</v>
      </c>
      <c r="I1033" s="23">
        <v>206287</v>
      </c>
      <c r="J1033" s="23">
        <v>182216</v>
      </c>
      <c r="K1033" s="23">
        <v>200716</v>
      </c>
      <c r="L1033" s="23">
        <v>159418</v>
      </c>
      <c r="M1033" s="23">
        <v>158347</v>
      </c>
      <c r="N1033" s="23">
        <v>149679</v>
      </c>
      <c r="O1033" s="24">
        <v>2490808</v>
      </c>
    </row>
    <row r="1034" spans="2:15" x14ac:dyDescent="0.25">
      <c r="B1034" s="25" t="s">
        <v>34</v>
      </c>
      <c r="C1034" s="23"/>
      <c r="D1034" s="23">
        <v>1</v>
      </c>
      <c r="E1034" s="23"/>
      <c r="F1034" s="23"/>
      <c r="G1034" s="23">
        <v>1</v>
      </c>
      <c r="H1034" s="23">
        <v>1</v>
      </c>
      <c r="I1034" s="23">
        <v>1</v>
      </c>
      <c r="J1034" s="23"/>
      <c r="K1034" s="23"/>
      <c r="L1034" s="23">
        <v>2</v>
      </c>
      <c r="M1034" s="23"/>
      <c r="N1034" s="23"/>
      <c r="O1034" s="24">
        <v>6</v>
      </c>
    </row>
    <row r="1035" spans="2:15" x14ac:dyDescent="0.25">
      <c r="B1035" s="22" t="s">
        <v>172</v>
      </c>
      <c r="C1035" s="23">
        <v>1930817</v>
      </c>
      <c r="D1035" s="23">
        <v>1839349</v>
      </c>
      <c r="E1035" s="23">
        <v>1779655</v>
      </c>
      <c r="F1035" s="23">
        <v>1726544</v>
      </c>
      <c r="G1035" s="23">
        <v>1691200</v>
      </c>
      <c r="H1035" s="23">
        <v>1651702</v>
      </c>
      <c r="I1035" s="23">
        <v>1602788</v>
      </c>
      <c r="J1035" s="23">
        <v>1493728</v>
      </c>
      <c r="K1035" s="23">
        <v>2214356</v>
      </c>
      <c r="L1035" s="23">
        <v>2527608</v>
      </c>
      <c r="M1035" s="23">
        <v>2841465</v>
      </c>
      <c r="N1035" s="23">
        <v>2159056</v>
      </c>
      <c r="O1035" s="24">
        <v>23458268</v>
      </c>
    </row>
    <row r="1036" spans="2:15" x14ac:dyDescent="0.25">
      <c r="B1036" s="25" t="s">
        <v>27</v>
      </c>
      <c r="C1036" s="23">
        <v>12907</v>
      </c>
      <c r="D1036" s="23">
        <v>12349</v>
      </c>
      <c r="E1036" s="23">
        <v>14481</v>
      </c>
      <c r="F1036" s="23">
        <v>19121</v>
      </c>
      <c r="G1036" s="23">
        <v>15373</v>
      </c>
      <c r="H1036" s="23">
        <v>16571</v>
      </c>
      <c r="I1036" s="23">
        <v>17060</v>
      </c>
      <c r="J1036" s="23">
        <v>16248</v>
      </c>
      <c r="K1036" s="23">
        <v>15847</v>
      </c>
      <c r="L1036" s="23">
        <v>18141</v>
      </c>
      <c r="M1036" s="23">
        <v>18446</v>
      </c>
      <c r="N1036" s="23">
        <v>16900</v>
      </c>
      <c r="O1036" s="24">
        <v>193444</v>
      </c>
    </row>
    <row r="1037" spans="2:15" x14ac:dyDescent="0.25">
      <c r="B1037" s="25" t="s">
        <v>36</v>
      </c>
      <c r="C1037" s="23">
        <v>93</v>
      </c>
      <c r="D1037" s="23">
        <v>76</v>
      </c>
      <c r="E1037" s="23">
        <v>22</v>
      </c>
      <c r="F1037" s="23">
        <v>28</v>
      </c>
      <c r="G1037" s="23">
        <v>22</v>
      </c>
      <c r="H1037" s="23">
        <v>199</v>
      </c>
      <c r="I1037" s="23">
        <v>29</v>
      </c>
      <c r="J1037" s="23">
        <v>40</v>
      </c>
      <c r="K1037" s="23">
        <v>203</v>
      </c>
      <c r="L1037" s="23">
        <v>217</v>
      </c>
      <c r="M1037" s="23">
        <v>609</v>
      </c>
      <c r="N1037" s="23">
        <v>102</v>
      </c>
      <c r="O1037" s="24">
        <v>1640</v>
      </c>
    </row>
    <row r="1038" spans="2:15" x14ac:dyDescent="0.25">
      <c r="B1038" s="25" t="s">
        <v>28</v>
      </c>
      <c r="C1038" s="23">
        <v>3</v>
      </c>
      <c r="D1038" s="23">
        <v>31</v>
      </c>
      <c r="E1038" s="23">
        <v>10</v>
      </c>
      <c r="F1038" s="23">
        <v>12</v>
      </c>
      <c r="G1038" s="23">
        <v>15</v>
      </c>
      <c r="H1038" s="23">
        <v>9</v>
      </c>
      <c r="I1038" s="23">
        <v>13</v>
      </c>
      <c r="J1038" s="23">
        <v>13</v>
      </c>
      <c r="K1038" s="23">
        <v>37</v>
      </c>
      <c r="L1038" s="23">
        <v>43</v>
      </c>
      <c r="M1038" s="23">
        <v>13</v>
      </c>
      <c r="N1038" s="23">
        <v>4</v>
      </c>
      <c r="O1038" s="24">
        <v>203</v>
      </c>
    </row>
    <row r="1039" spans="2:15" x14ac:dyDescent="0.25">
      <c r="B1039" s="25" t="s">
        <v>29</v>
      </c>
      <c r="C1039" s="23">
        <v>1878</v>
      </c>
      <c r="D1039" s="23">
        <v>1708</v>
      </c>
      <c r="E1039" s="23">
        <v>1567</v>
      </c>
      <c r="F1039" s="23">
        <v>1563</v>
      </c>
      <c r="G1039" s="23">
        <v>1356</v>
      </c>
      <c r="H1039" s="23">
        <v>1439</v>
      </c>
      <c r="I1039" s="23">
        <v>1499</v>
      </c>
      <c r="J1039" s="23">
        <v>2505</v>
      </c>
      <c r="K1039" s="23">
        <v>2607</v>
      </c>
      <c r="L1039" s="23">
        <v>3115</v>
      </c>
      <c r="M1039" s="23">
        <v>2628</v>
      </c>
      <c r="N1039" s="23">
        <v>1883</v>
      </c>
      <c r="O1039" s="24">
        <v>23748</v>
      </c>
    </row>
    <row r="1040" spans="2:15" x14ac:dyDescent="0.25">
      <c r="B1040" s="25" t="s">
        <v>40</v>
      </c>
      <c r="C1040" s="23">
        <v>141909</v>
      </c>
      <c r="D1040" s="23">
        <v>133776</v>
      </c>
      <c r="E1040" s="23">
        <v>139121</v>
      </c>
      <c r="F1040" s="23">
        <v>122641</v>
      </c>
      <c r="G1040" s="23">
        <v>90321</v>
      </c>
      <c r="H1040" s="23">
        <v>87510</v>
      </c>
      <c r="I1040" s="23">
        <v>90385</v>
      </c>
      <c r="J1040" s="23">
        <v>89076</v>
      </c>
      <c r="K1040" s="23">
        <v>83959</v>
      </c>
      <c r="L1040" s="23">
        <v>90017</v>
      </c>
      <c r="M1040" s="23">
        <v>87436</v>
      </c>
      <c r="N1040" s="23">
        <v>89996</v>
      </c>
      <c r="O1040" s="24">
        <v>1246147</v>
      </c>
    </row>
    <row r="1041" spans="2:15" x14ac:dyDescent="0.25">
      <c r="B1041" s="25" t="s">
        <v>41</v>
      </c>
      <c r="C1041" s="23">
        <v>701028</v>
      </c>
      <c r="D1041" s="23">
        <v>723321</v>
      </c>
      <c r="E1041" s="23">
        <v>642943</v>
      </c>
      <c r="F1041" s="23">
        <v>582241</v>
      </c>
      <c r="G1041" s="23">
        <v>676849</v>
      </c>
      <c r="H1041" s="23">
        <v>667760</v>
      </c>
      <c r="I1041" s="23">
        <v>507577</v>
      </c>
      <c r="J1041" s="23">
        <v>451941</v>
      </c>
      <c r="K1041" s="23">
        <v>843611</v>
      </c>
      <c r="L1041" s="23">
        <v>886367</v>
      </c>
      <c r="M1041" s="23">
        <v>1154880</v>
      </c>
      <c r="N1041" s="23">
        <v>726277</v>
      </c>
      <c r="O1041" s="24">
        <v>8564795</v>
      </c>
    </row>
    <row r="1042" spans="2:15" x14ac:dyDescent="0.25">
      <c r="B1042" s="25" t="s">
        <v>42</v>
      </c>
      <c r="C1042" s="23">
        <v>63</v>
      </c>
      <c r="D1042" s="23">
        <v>71</v>
      </c>
      <c r="E1042" s="23">
        <v>77</v>
      </c>
      <c r="F1042" s="23">
        <v>48</v>
      </c>
      <c r="G1042" s="23">
        <v>89</v>
      </c>
      <c r="H1042" s="23">
        <v>60</v>
      </c>
      <c r="I1042" s="23">
        <v>56</v>
      </c>
      <c r="J1042" s="23">
        <v>80</v>
      </c>
      <c r="K1042" s="23">
        <v>81</v>
      </c>
      <c r="L1042" s="23">
        <v>60</v>
      </c>
      <c r="M1042" s="23">
        <v>75</v>
      </c>
      <c r="N1042" s="23">
        <v>62</v>
      </c>
      <c r="O1042" s="24">
        <v>822</v>
      </c>
    </row>
    <row r="1043" spans="2:15" x14ac:dyDescent="0.25">
      <c r="B1043" s="25" t="s">
        <v>30</v>
      </c>
      <c r="C1043" s="23">
        <v>1</v>
      </c>
      <c r="D1043" s="23">
        <v>3</v>
      </c>
      <c r="E1043" s="23">
        <v>14</v>
      </c>
      <c r="F1043" s="23">
        <v>4</v>
      </c>
      <c r="G1043" s="23">
        <v>1</v>
      </c>
      <c r="H1043" s="23">
        <v>228</v>
      </c>
      <c r="I1043" s="23">
        <v>13</v>
      </c>
      <c r="J1043" s="23">
        <v>2</v>
      </c>
      <c r="K1043" s="23">
        <v>5</v>
      </c>
      <c r="L1043" s="23">
        <v>7</v>
      </c>
      <c r="M1043" s="23">
        <v>24</v>
      </c>
      <c r="N1043" s="23">
        <v>10</v>
      </c>
      <c r="O1043" s="24">
        <v>312</v>
      </c>
    </row>
    <row r="1044" spans="2:15" x14ac:dyDescent="0.25">
      <c r="B1044" s="25" t="s">
        <v>31</v>
      </c>
      <c r="C1044" s="23">
        <v>1</v>
      </c>
      <c r="D1044" s="23">
        <v>3</v>
      </c>
      <c r="E1044" s="23">
        <v>1</v>
      </c>
      <c r="F1044" s="23">
        <v>1</v>
      </c>
      <c r="G1044" s="23">
        <v>1</v>
      </c>
      <c r="H1044" s="23">
        <v>1</v>
      </c>
      <c r="I1044" s="23">
        <v>1</v>
      </c>
      <c r="J1044" s="23">
        <v>1</v>
      </c>
      <c r="K1044" s="23"/>
      <c r="L1044" s="23">
        <v>1</v>
      </c>
      <c r="M1044" s="23">
        <v>2</v>
      </c>
      <c r="N1044" s="23">
        <v>1</v>
      </c>
      <c r="O1044" s="24">
        <v>14</v>
      </c>
    </row>
    <row r="1045" spans="2:15" x14ac:dyDescent="0.25">
      <c r="B1045" s="25" t="s">
        <v>32</v>
      </c>
      <c r="C1045" s="23">
        <v>121305</v>
      </c>
      <c r="D1045" s="23">
        <v>119695</v>
      </c>
      <c r="E1045" s="23">
        <v>124129</v>
      </c>
      <c r="F1045" s="23">
        <v>118692</v>
      </c>
      <c r="G1045" s="23">
        <v>128682</v>
      </c>
      <c r="H1045" s="23">
        <v>121085</v>
      </c>
      <c r="I1045" s="23">
        <v>121159</v>
      </c>
      <c r="J1045" s="23">
        <v>112953</v>
      </c>
      <c r="K1045" s="23">
        <v>115779</v>
      </c>
      <c r="L1045" s="23">
        <v>119496</v>
      </c>
      <c r="M1045" s="23">
        <v>119205</v>
      </c>
      <c r="N1045" s="23">
        <v>112273</v>
      </c>
      <c r="O1045" s="24">
        <v>1434453</v>
      </c>
    </row>
    <row r="1046" spans="2:15" x14ac:dyDescent="0.25">
      <c r="B1046" s="25" t="s">
        <v>33</v>
      </c>
      <c r="C1046" s="23">
        <v>951594</v>
      </c>
      <c r="D1046" s="23">
        <v>848284</v>
      </c>
      <c r="E1046" s="23">
        <v>857252</v>
      </c>
      <c r="F1046" s="23">
        <v>882161</v>
      </c>
      <c r="G1046" s="23">
        <v>778447</v>
      </c>
      <c r="H1046" s="23">
        <v>756819</v>
      </c>
      <c r="I1046" s="23">
        <v>864993</v>
      </c>
      <c r="J1046" s="23">
        <v>820866</v>
      </c>
      <c r="K1046" s="23">
        <v>1152223</v>
      </c>
      <c r="L1046" s="23">
        <v>1410141</v>
      </c>
      <c r="M1046" s="23">
        <v>1458130</v>
      </c>
      <c r="N1046" s="23">
        <v>1211548</v>
      </c>
      <c r="O1046" s="24">
        <v>11992458</v>
      </c>
    </row>
    <row r="1047" spans="2:15" x14ac:dyDescent="0.25">
      <c r="B1047" s="25" t="s">
        <v>34</v>
      </c>
      <c r="C1047" s="23">
        <v>35</v>
      </c>
      <c r="D1047" s="23">
        <v>32</v>
      </c>
      <c r="E1047" s="23">
        <v>38</v>
      </c>
      <c r="F1047" s="23">
        <v>32</v>
      </c>
      <c r="G1047" s="23">
        <v>44</v>
      </c>
      <c r="H1047" s="23">
        <v>21</v>
      </c>
      <c r="I1047" s="23">
        <v>3</v>
      </c>
      <c r="J1047" s="23">
        <v>3</v>
      </c>
      <c r="K1047" s="23">
        <v>4</v>
      </c>
      <c r="L1047" s="23">
        <v>3</v>
      </c>
      <c r="M1047" s="23">
        <v>17</v>
      </c>
      <c r="N1047" s="23"/>
      <c r="O1047" s="24">
        <v>232</v>
      </c>
    </row>
    <row r="1048" spans="2:15" x14ac:dyDescent="0.25">
      <c r="B1048" s="22" t="s">
        <v>173</v>
      </c>
      <c r="C1048" s="23">
        <v>166273</v>
      </c>
      <c r="D1048" s="23">
        <v>156267</v>
      </c>
      <c r="E1048" s="23">
        <v>141603</v>
      </c>
      <c r="F1048" s="23">
        <v>73644</v>
      </c>
      <c r="G1048" s="23">
        <v>75625</v>
      </c>
      <c r="H1048" s="23">
        <v>73931</v>
      </c>
      <c r="I1048" s="23">
        <v>76280</v>
      </c>
      <c r="J1048" s="23">
        <v>83083</v>
      </c>
      <c r="K1048" s="23">
        <v>74666</v>
      </c>
      <c r="L1048" s="23">
        <v>78338</v>
      </c>
      <c r="M1048" s="23">
        <v>81501</v>
      </c>
      <c r="N1048" s="23">
        <v>77685</v>
      </c>
      <c r="O1048" s="24">
        <v>1158896</v>
      </c>
    </row>
    <row r="1049" spans="2:15" x14ac:dyDescent="0.25">
      <c r="B1049" s="25" t="s">
        <v>27</v>
      </c>
      <c r="C1049" s="23">
        <v>19498</v>
      </c>
      <c r="D1049" s="23">
        <v>16963</v>
      </c>
      <c r="E1049" s="23">
        <v>18189</v>
      </c>
      <c r="F1049" s="23">
        <v>17575</v>
      </c>
      <c r="G1049" s="23">
        <v>18170</v>
      </c>
      <c r="H1049" s="23">
        <v>17565</v>
      </c>
      <c r="I1049" s="23">
        <v>18240</v>
      </c>
      <c r="J1049" s="23">
        <v>18107</v>
      </c>
      <c r="K1049" s="23">
        <v>17110</v>
      </c>
      <c r="L1049" s="23">
        <v>18338</v>
      </c>
      <c r="M1049" s="23">
        <v>17945</v>
      </c>
      <c r="N1049" s="23">
        <v>18397</v>
      </c>
      <c r="O1049" s="24">
        <v>216097</v>
      </c>
    </row>
    <row r="1050" spans="2:15" x14ac:dyDescent="0.25">
      <c r="B1050" s="25" t="s">
        <v>36</v>
      </c>
      <c r="C1050" s="23">
        <v>3</v>
      </c>
      <c r="D1050" s="23">
        <v>4</v>
      </c>
      <c r="E1050" s="23">
        <v>6</v>
      </c>
      <c r="F1050" s="23">
        <v>3</v>
      </c>
      <c r="G1050" s="23">
        <v>12</v>
      </c>
      <c r="H1050" s="23">
        <v>9</v>
      </c>
      <c r="I1050" s="23">
        <v>7</v>
      </c>
      <c r="J1050" s="23">
        <v>9</v>
      </c>
      <c r="K1050" s="23">
        <v>15</v>
      </c>
      <c r="L1050" s="23">
        <v>26</v>
      </c>
      <c r="M1050" s="23">
        <v>195</v>
      </c>
      <c r="N1050" s="23">
        <v>76</v>
      </c>
      <c r="O1050" s="24">
        <v>365</v>
      </c>
    </row>
    <row r="1051" spans="2:15" x14ac:dyDescent="0.25">
      <c r="B1051" s="25" t="s">
        <v>28</v>
      </c>
      <c r="C1051" s="23">
        <v>9</v>
      </c>
      <c r="D1051" s="23">
        <v>56</v>
      </c>
      <c r="E1051" s="23">
        <v>44</v>
      </c>
      <c r="F1051" s="23">
        <v>108</v>
      </c>
      <c r="G1051" s="23">
        <v>44</v>
      </c>
      <c r="H1051" s="23"/>
      <c r="I1051" s="23"/>
      <c r="J1051" s="23"/>
      <c r="K1051" s="23"/>
      <c r="L1051" s="23"/>
      <c r="M1051" s="23"/>
      <c r="N1051" s="23"/>
      <c r="O1051" s="24">
        <v>261</v>
      </c>
    </row>
    <row r="1052" spans="2:15" x14ac:dyDescent="0.25">
      <c r="B1052" s="25" t="s">
        <v>29</v>
      </c>
      <c r="C1052" s="23">
        <v>4</v>
      </c>
      <c r="D1052" s="23">
        <v>8</v>
      </c>
      <c r="E1052" s="23">
        <v>4</v>
      </c>
      <c r="F1052" s="23">
        <v>2</v>
      </c>
      <c r="G1052" s="23">
        <v>2</v>
      </c>
      <c r="H1052" s="23">
        <v>3</v>
      </c>
      <c r="I1052" s="23">
        <v>1</v>
      </c>
      <c r="J1052" s="23">
        <v>3</v>
      </c>
      <c r="K1052" s="23">
        <v>3</v>
      </c>
      <c r="L1052" s="23">
        <v>1</v>
      </c>
      <c r="M1052" s="23"/>
      <c r="N1052" s="23">
        <v>1</v>
      </c>
      <c r="O1052" s="24">
        <v>32</v>
      </c>
    </row>
    <row r="1053" spans="2:15" x14ac:dyDescent="0.25">
      <c r="B1053" s="25" t="s">
        <v>30</v>
      </c>
      <c r="C1053" s="23">
        <v>3</v>
      </c>
      <c r="D1053" s="23">
        <v>1</v>
      </c>
      <c r="E1053" s="23">
        <v>10</v>
      </c>
      <c r="F1053" s="23"/>
      <c r="G1053" s="23"/>
      <c r="H1053" s="23"/>
      <c r="I1053" s="23"/>
      <c r="J1053" s="23"/>
      <c r="K1053" s="23"/>
      <c r="L1053" s="23"/>
      <c r="M1053" s="23"/>
      <c r="N1053" s="23">
        <v>2</v>
      </c>
      <c r="O1053" s="24">
        <v>16</v>
      </c>
    </row>
    <row r="1054" spans="2:15" x14ac:dyDescent="0.25">
      <c r="B1054" s="25" t="s">
        <v>32</v>
      </c>
      <c r="C1054" s="23">
        <v>54124</v>
      </c>
      <c r="D1054" s="23">
        <v>51083</v>
      </c>
      <c r="E1054" s="23">
        <v>42880</v>
      </c>
      <c r="F1054" s="23">
        <v>9449</v>
      </c>
      <c r="G1054" s="23">
        <v>10409</v>
      </c>
      <c r="H1054" s="23">
        <v>9527</v>
      </c>
      <c r="I1054" s="23">
        <v>9883</v>
      </c>
      <c r="J1054" s="23">
        <v>18241</v>
      </c>
      <c r="K1054" s="23">
        <v>9428</v>
      </c>
      <c r="L1054" s="23">
        <v>10336</v>
      </c>
      <c r="M1054" s="23">
        <v>11392</v>
      </c>
      <c r="N1054" s="23">
        <v>10773</v>
      </c>
      <c r="O1054" s="24">
        <v>247525</v>
      </c>
    </row>
    <row r="1055" spans="2:15" x14ac:dyDescent="0.25">
      <c r="B1055" s="25" t="s">
        <v>33</v>
      </c>
      <c r="C1055" s="23">
        <v>92632</v>
      </c>
      <c r="D1055" s="23">
        <v>88152</v>
      </c>
      <c r="E1055" s="23">
        <v>80470</v>
      </c>
      <c r="F1055" s="23">
        <v>46507</v>
      </c>
      <c r="G1055" s="23">
        <v>46988</v>
      </c>
      <c r="H1055" s="23">
        <v>46827</v>
      </c>
      <c r="I1055" s="23">
        <v>48146</v>
      </c>
      <c r="J1055" s="23">
        <v>46723</v>
      </c>
      <c r="K1055" s="23">
        <v>48110</v>
      </c>
      <c r="L1055" s="23">
        <v>49634</v>
      </c>
      <c r="M1055" s="23">
        <v>51968</v>
      </c>
      <c r="N1055" s="23">
        <v>48436</v>
      </c>
      <c r="O1055" s="24">
        <v>694593</v>
      </c>
    </row>
    <row r="1056" spans="2:15" x14ac:dyDescent="0.25">
      <c r="B1056" s="25" t="s">
        <v>34</v>
      </c>
      <c r="C1056" s="23"/>
      <c r="D1056" s="23"/>
      <c r="E1056" s="23"/>
      <c r="F1056" s="23"/>
      <c r="G1056" s="23"/>
      <c r="H1056" s="23"/>
      <c r="I1056" s="23">
        <v>3</v>
      </c>
      <c r="J1056" s="23"/>
      <c r="K1056" s="23"/>
      <c r="L1056" s="23">
        <v>3</v>
      </c>
      <c r="M1056" s="23">
        <v>1</v>
      </c>
      <c r="N1056" s="23"/>
      <c r="O1056" s="24">
        <v>7</v>
      </c>
    </row>
    <row r="1057" spans="2:15" x14ac:dyDescent="0.25">
      <c r="B1057" s="22" t="s">
        <v>174</v>
      </c>
      <c r="C1057" s="23">
        <v>244949</v>
      </c>
      <c r="D1057" s="23">
        <v>241739</v>
      </c>
      <c r="E1057" s="23">
        <v>248744</v>
      </c>
      <c r="F1057" s="23">
        <v>226196</v>
      </c>
      <c r="G1057" s="23">
        <v>219736</v>
      </c>
      <c r="H1057" s="23">
        <v>259243</v>
      </c>
      <c r="I1057" s="23">
        <v>269282</v>
      </c>
      <c r="J1057" s="23">
        <v>214335</v>
      </c>
      <c r="K1057" s="23">
        <v>257298</v>
      </c>
      <c r="L1057" s="23">
        <v>274583</v>
      </c>
      <c r="M1057" s="23">
        <v>289823</v>
      </c>
      <c r="N1057" s="23">
        <v>260138</v>
      </c>
      <c r="O1057" s="24">
        <v>3006066</v>
      </c>
    </row>
    <row r="1058" spans="2:15" x14ac:dyDescent="0.25">
      <c r="B1058" s="25" t="s">
        <v>27</v>
      </c>
      <c r="C1058" s="23">
        <v>1749</v>
      </c>
      <c r="D1058" s="23">
        <v>1006</v>
      </c>
      <c r="E1058" s="23">
        <v>1625</v>
      </c>
      <c r="F1058" s="23">
        <v>2360</v>
      </c>
      <c r="G1058" s="23">
        <v>484</v>
      </c>
      <c r="H1058" s="23">
        <v>444</v>
      </c>
      <c r="I1058" s="23">
        <v>529</v>
      </c>
      <c r="J1058" s="23">
        <v>307</v>
      </c>
      <c r="K1058" s="23">
        <v>1894</v>
      </c>
      <c r="L1058" s="23">
        <v>2748</v>
      </c>
      <c r="M1058" s="23">
        <v>2377</v>
      </c>
      <c r="N1058" s="23">
        <v>739</v>
      </c>
      <c r="O1058" s="24">
        <v>16262</v>
      </c>
    </row>
    <row r="1059" spans="2:15" x14ac:dyDescent="0.25">
      <c r="B1059" s="25" t="s">
        <v>36</v>
      </c>
      <c r="C1059" s="23"/>
      <c r="D1059" s="23">
        <v>71</v>
      </c>
      <c r="E1059" s="23">
        <v>3</v>
      </c>
      <c r="F1059" s="23">
        <v>2</v>
      </c>
      <c r="G1059" s="23">
        <v>1</v>
      </c>
      <c r="H1059" s="23">
        <v>8</v>
      </c>
      <c r="I1059" s="23"/>
      <c r="J1059" s="23"/>
      <c r="K1059" s="23"/>
      <c r="L1059" s="23">
        <v>2</v>
      </c>
      <c r="M1059" s="23"/>
      <c r="N1059" s="23">
        <v>3</v>
      </c>
      <c r="O1059" s="24">
        <v>90</v>
      </c>
    </row>
    <row r="1060" spans="2:15" x14ac:dyDescent="0.25">
      <c r="B1060" s="25" t="s">
        <v>28</v>
      </c>
      <c r="C1060" s="23"/>
      <c r="D1060" s="23"/>
      <c r="E1060" s="23"/>
      <c r="F1060" s="23"/>
      <c r="G1060" s="23">
        <v>1</v>
      </c>
      <c r="H1060" s="23"/>
      <c r="I1060" s="23"/>
      <c r="J1060" s="23"/>
      <c r="K1060" s="23"/>
      <c r="L1060" s="23"/>
      <c r="M1060" s="23"/>
      <c r="N1060" s="23"/>
      <c r="O1060" s="24">
        <v>1</v>
      </c>
    </row>
    <row r="1061" spans="2:15" x14ac:dyDescent="0.25">
      <c r="B1061" s="25" t="s">
        <v>29</v>
      </c>
      <c r="C1061" s="23">
        <v>13930</v>
      </c>
      <c r="D1061" s="23">
        <v>12890</v>
      </c>
      <c r="E1061" s="23">
        <v>13476</v>
      </c>
      <c r="F1061" s="23">
        <v>12076</v>
      </c>
      <c r="G1061" s="23">
        <v>11885</v>
      </c>
      <c r="H1061" s="23">
        <v>13098</v>
      </c>
      <c r="I1061" s="23">
        <v>12977</v>
      </c>
      <c r="J1061" s="23">
        <v>10233</v>
      </c>
      <c r="K1061" s="23">
        <v>11917</v>
      </c>
      <c r="L1061" s="23">
        <v>13723</v>
      </c>
      <c r="M1061" s="23">
        <v>14081</v>
      </c>
      <c r="N1061" s="23">
        <v>11351</v>
      </c>
      <c r="O1061" s="24">
        <v>151637</v>
      </c>
    </row>
    <row r="1062" spans="2:15" x14ac:dyDescent="0.25">
      <c r="B1062" s="25" t="s">
        <v>30</v>
      </c>
      <c r="C1062" s="23">
        <v>8</v>
      </c>
      <c r="D1062" s="23">
        <v>2</v>
      </c>
      <c r="E1062" s="23"/>
      <c r="F1062" s="23"/>
      <c r="G1062" s="23"/>
      <c r="H1062" s="23"/>
      <c r="I1062" s="23"/>
      <c r="J1062" s="23"/>
      <c r="K1062" s="23"/>
      <c r="L1062" s="23"/>
      <c r="M1062" s="23"/>
      <c r="N1062" s="23">
        <v>3</v>
      </c>
      <c r="O1062" s="24">
        <v>13</v>
      </c>
    </row>
    <row r="1063" spans="2:15" x14ac:dyDescent="0.25">
      <c r="B1063" s="25" t="s">
        <v>31</v>
      </c>
      <c r="C1063" s="23">
        <v>1</v>
      </c>
      <c r="D1063" s="23">
        <v>1</v>
      </c>
      <c r="E1063" s="23">
        <v>1</v>
      </c>
      <c r="F1063" s="23">
        <v>1</v>
      </c>
      <c r="G1063" s="23">
        <v>1</v>
      </c>
      <c r="H1063" s="23">
        <v>1</v>
      </c>
      <c r="I1063" s="23">
        <v>1</v>
      </c>
      <c r="J1063" s="23">
        <v>1</v>
      </c>
      <c r="K1063" s="23"/>
      <c r="L1063" s="23">
        <v>1</v>
      </c>
      <c r="M1063" s="23"/>
      <c r="N1063" s="23">
        <v>1</v>
      </c>
      <c r="O1063" s="24">
        <v>10</v>
      </c>
    </row>
    <row r="1064" spans="2:15" x14ac:dyDescent="0.25">
      <c r="B1064" s="25" t="s">
        <v>32</v>
      </c>
      <c r="C1064" s="23">
        <v>59651</v>
      </c>
      <c r="D1064" s="23">
        <v>57791</v>
      </c>
      <c r="E1064" s="23">
        <v>62902</v>
      </c>
      <c r="F1064" s="23">
        <v>59309</v>
      </c>
      <c r="G1064" s="23">
        <v>61056</v>
      </c>
      <c r="H1064" s="23">
        <v>62143</v>
      </c>
      <c r="I1064" s="23">
        <v>64511</v>
      </c>
      <c r="J1064" s="23">
        <v>59788</v>
      </c>
      <c r="K1064" s="23">
        <v>58043</v>
      </c>
      <c r="L1064" s="23">
        <v>63723</v>
      </c>
      <c r="M1064" s="23">
        <v>63283</v>
      </c>
      <c r="N1064" s="23">
        <v>60971</v>
      </c>
      <c r="O1064" s="24">
        <v>733171</v>
      </c>
    </row>
    <row r="1065" spans="2:15" x14ac:dyDescent="0.25">
      <c r="B1065" s="25" t="s">
        <v>33</v>
      </c>
      <c r="C1065" s="23">
        <v>169610</v>
      </c>
      <c r="D1065" s="23">
        <v>169978</v>
      </c>
      <c r="E1065" s="23">
        <v>170737</v>
      </c>
      <c r="F1065" s="23">
        <v>152448</v>
      </c>
      <c r="G1065" s="23">
        <v>146308</v>
      </c>
      <c r="H1065" s="23">
        <v>183548</v>
      </c>
      <c r="I1065" s="23">
        <v>191261</v>
      </c>
      <c r="J1065" s="23">
        <v>144006</v>
      </c>
      <c r="K1065" s="23">
        <v>185444</v>
      </c>
      <c r="L1065" s="23">
        <v>194386</v>
      </c>
      <c r="M1065" s="23">
        <v>210082</v>
      </c>
      <c r="N1065" s="23">
        <v>187070</v>
      </c>
      <c r="O1065" s="24">
        <v>2104878</v>
      </c>
    </row>
    <row r="1066" spans="2:15" x14ac:dyDescent="0.25">
      <c r="B1066" s="25" t="s">
        <v>34</v>
      </c>
      <c r="C1066" s="23"/>
      <c r="D1066" s="23"/>
      <c r="E1066" s="23"/>
      <c r="F1066" s="23"/>
      <c r="G1066" s="23"/>
      <c r="H1066" s="23">
        <v>1</v>
      </c>
      <c r="I1066" s="23">
        <v>3</v>
      </c>
      <c r="J1066" s="23"/>
      <c r="K1066" s="23"/>
      <c r="L1066" s="23"/>
      <c r="M1066" s="23"/>
      <c r="N1066" s="23"/>
      <c r="O1066" s="24">
        <v>4</v>
      </c>
    </row>
    <row r="1067" spans="2:15" x14ac:dyDescent="0.25">
      <c r="B1067" s="22" t="s">
        <v>175</v>
      </c>
      <c r="C1067" s="23">
        <v>281591</v>
      </c>
      <c r="D1067" s="23">
        <v>255868</v>
      </c>
      <c r="E1067" s="23">
        <v>259078</v>
      </c>
      <c r="F1067" s="23">
        <v>266078</v>
      </c>
      <c r="G1067" s="23">
        <v>266809</v>
      </c>
      <c r="H1067" s="23">
        <v>263965</v>
      </c>
      <c r="I1067" s="23">
        <v>254562</v>
      </c>
      <c r="J1067" s="23">
        <v>239548</v>
      </c>
      <c r="K1067" s="23">
        <v>237021</v>
      </c>
      <c r="L1067" s="23">
        <v>210358</v>
      </c>
      <c r="M1067" s="23">
        <v>182460</v>
      </c>
      <c r="N1067" s="23">
        <v>182783</v>
      </c>
      <c r="O1067" s="24">
        <v>2900121</v>
      </c>
    </row>
    <row r="1068" spans="2:15" x14ac:dyDescent="0.25">
      <c r="B1068" s="25" t="s">
        <v>28</v>
      </c>
      <c r="C1068" s="23"/>
      <c r="D1068" s="23"/>
      <c r="E1068" s="23"/>
      <c r="F1068" s="23">
        <v>6</v>
      </c>
      <c r="G1068" s="23">
        <v>1</v>
      </c>
      <c r="H1068" s="23">
        <v>1</v>
      </c>
      <c r="I1068" s="23"/>
      <c r="J1068" s="23"/>
      <c r="K1068" s="23"/>
      <c r="L1068" s="23"/>
      <c r="M1068" s="23"/>
      <c r="N1068" s="23"/>
      <c r="O1068" s="24">
        <v>8</v>
      </c>
    </row>
    <row r="1069" spans="2:15" x14ac:dyDescent="0.25">
      <c r="B1069" s="25" t="s">
        <v>29</v>
      </c>
      <c r="C1069" s="23"/>
      <c r="D1069" s="23">
        <v>2</v>
      </c>
      <c r="E1069" s="23"/>
      <c r="F1069" s="23"/>
      <c r="G1069" s="23"/>
      <c r="H1069" s="23">
        <v>1</v>
      </c>
      <c r="I1069" s="23"/>
      <c r="J1069" s="23"/>
      <c r="K1069" s="23">
        <v>1</v>
      </c>
      <c r="L1069" s="23"/>
      <c r="M1069" s="23"/>
      <c r="N1069" s="23">
        <v>1</v>
      </c>
      <c r="O1069" s="24">
        <v>5</v>
      </c>
    </row>
    <row r="1070" spans="2:15" x14ac:dyDescent="0.25">
      <c r="B1070" s="25" t="s">
        <v>30</v>
      </c>
      <c r="C1070" s="23">
        <v>1</v>
      </c>
      <c r="D1070" s="23"/>
      <c r="E1070" s="23"/>
      <c r="F1070" s="23"/>
      <c r="G1070" s="23"/>
      <c r="H1070" s="23"/>
      <c r="I1070" s="23"/>
      <c r="J1070" s="23"/>
      <c r="K1070" s="23"/>
      <c r="L1070" s="23"/>
      <c r="M1070" s="23">
        <v>1</v>
      </c>
      <c r="N1070" s="23"/>
      <c r="O1070" s="24">
        <v>2</v>
      </c>
    </row>
    <row r="1071" spans="2:15" x14ac:dyDescent="0.25">
      <c r="B1071" s="25" t="s">
        <v>31</v>
      </c>
      <c r="C1071" s="23">
        <v>1</v>
      </c>
      <c r="D1071" s="23">
        <v>1</v>
      </c>
      <c r="E1071" s="23">
        <v>1</v>
      </c>
      <c r="F1071" s="23">
        <v>1</v>
      </c>
      <c r="G1071" s="23">
        <v>1</v>
      </c>
      <c r="H1071" s="23">
        <v>1</v>
      </c>
      <c r="I1071" s="23">
        <v>1</v>
      </c>
      <c r="J1071" s="23">
        <v>1</v>
      </c>
      <c r="K1071" s="23"/>
      <c r="L1071" s="23">
        <v>1</v>
      </c>
      <c r="M1071" s="23"/>
      <c r="N1071" s="23">
        <v>1</v>
      </c>
      <c r="O1071" s="24">
        <v>10</v>
      </c>
    </row>
    <row r="1072" spans="2:15" x14ac:dyDescent="0.25">
      <c r="B1072" s="25" t="s">
        <v>32</v>
      </c>
      <c r="C1072" s="23">
        <v>83979</v>
      </c>
      <c r="D1072" s="23">
        <v>75792</v>
      </c>
      <c r="E1072" s="23">
        <v>81463</v>
      </c>
      <c r="F1072" s="23">
        <v>81084</v>
      </c>
      <c r="G1072" s="23">
        <v>87220</v>
      </c>
      <c r="H1072" s="23">
        <v>81806</v>
      </c>
      <c r="I1072" s="23">
        <v>81670</v>
      </c>
      <c r="J1072" s="23">
        <v>82276</v>
      </c>
      <c r="K1072" s="23">
        <v>77596</v>
      </c>
      <c r="L1072" s="23">
        <v>84722</v>
      </c>
      <c r="M1072" s="23">
        <v>85334</v>
      </c>
      <c r="N1072" s="23">
        <v>86703</v>
      </c>
      <c r="O1072" s="24">
        <v>989645</v>
      </c>
    </row>
    <row r="1073" spans="2:15" x14ac:dyDescent="0.25">
      <c r="B1073" s="25" t="s">
        <v>33</v>
      </c>
      <c r="C1073" s="23">
        <v>197606</v>
      </c>
      <c r="D1073" s="23">
        <v>180073</v>
      </c>
      <c r="E1073" s="23">
        <v>177614</v>
      </c>
      <c r="F1073" s="23">
        <v>184987</v>
      </c>
      <c r="G1073" s="23">
        <v>179586</v>
      </c>
      <c r="H1073" s="23">
        <v>182154</v>
      </c>
      <c r="I1073" s="23">
        <v>172885</v>
      </c>
      <c r="J1073" s="23">
        <v>157269</v>
      </c>
      <c r="K1073" s="23">
        <v>159422</v>
      </c>
      <c r="L1073" s="23">
        <v>125624</v>
      </c>
      <c r="M1073" s="23">
        <v>97123</v>
      </c>
      <c r="N1073" s="23">
        <v>96078</v>
      </c>
      <c r="O1073" s="24">
        <v>1910421</v>
      </c>
    </row>
    <row r="1074" spans="2:15" x14ac:dyDescent="0.25">
      <c r="B1074" s="25" t="s">
        <v>34</v>
      </c>
      <c r="C1074" s="23">
        <v>4</v>
      </c>
      <c r="D1074" s="23"/>
      <c r="E1074" s="23"/>
      <c r="F1074" s="23"/>
      <c r="G1074" s="23">
        <v>1</v>
      </c>
      <c r="H1074" s="23">
        <v>2</v>
      </c>
      <c r="I1074" s="23">
        <v>6</v>
      </c>
      <c r="J1074" s="23">
        <v>2</v>
      </c>
      <c r="K1074" s="23">
        <v>2</v>
      </c>
      <c r="L1074" s="23">
        <v>11</v>
      </c>
      <c r="M1074" s="23">
        <v>2</v>
      </c>
      <c r="N1074" s="23"/>
      <c r="O1074" s="24">
        <v>30</v>
      </c>
    </row>
    <row r="1075" spans="2:15" x14ac:dyDescent="0.25">
      <c r="B1075" s="22" t="s">
        <v>176</v>
      </c>
      <c r="C1075" s="23">
        <v>91123</v>
      </c>
      <c r="D1075" s="23">
        <v>99135</v>
      </c>
      <c r="E1075" s="23">
        <v>106391</v>
      </c>
      <c r="F1075" s="23">
        <v>103268</v>
      </c>
      <c r="G1075" s="23">
        <v>106656</v>
      </c>
      <c r="H1075" s="23">
        <v>103286</v>
      </c>
      <c r="I1075" s="23">
        <v>106541</v>
      </c>
      <c r="J1075" s="23">
        <v>106535</v>
      </c>
      <c r="K1075" s="23">
        <v>99134</v>
      </c>
      <c r="L1075" s="23">
        <v>106106</v>
      </c>
      <c r="M1075" s="23">
        <v>102424</v>
      </c>
      <c r="N1075" s="23">
        <v>105542</v>
      </c>
      <c r="O1075" s="24">
        <v>1236141</v>
      </c>
    </row>
    <row r="1076" spans="2:15" x14ac:dyDescent="0.25">
      <c r="B1076" s="25" t="s">
        <v>28</v>
      </c>
      <c r="C1076" s="23"/>
      <c r="D1076" s="23">
        <v>1</v>
      </c>
      <c r="E1076" s="23"/>
      <c r="F1076" s="23"/>
      <c r="G1076" s="23"/>
      <c r="H1076" s="23">
        <v>1</v>
      </c>
      <c r="I1076" s="23">
        <v>1</v>
      </c>
      <c r="J1076" s="23"/>
      <c r="K1076" s="23">
        <v>1</v>
      </c>
      <c r="L1076" s="23"/>
      <c r="M1076" s="23"/>
      <c r="N1076" s="23"/>
      <c r="O1076" s="24">
        <v>4</v>
      </c>
    </row>
    <row r="1077" spans="2:15" x14ac:dyDescent="0.25">
      <c r="B1077" s="25" t="s">
        <v>32</v>
      </c>
      <c r="C1077" s="23">
        <v>45538</v>
      </c>
      <c r="D1077" s="23">
        <v>49480</v>
      </c>
      <c r="E1077" s="23">
        <v>53166</v>
      </c>
      <c r="F1077" s="23">
        <v>51635</v>
      </c>
      <c r="G1077" s="23">
        <v>53328</v>
      </c>
      <c r="H1077" s="23">
        <v>51619</v>
      </c>
      <c r="I1077" s="23">
        <v>53275</v>
      </c>
      <c r="J1077" s="23">
        <v>53257</v>
      </c>
      <c r="K1077" s="23">
        <v>49552</v>
      </c>
      <c r="L1077" s="23">
        <v>52999</v>
      </c>
      <c r="M1077" s="23">
        <v>51197</v>
      </c>
      <c r="N1077" s="23">
        <v>52716</v>
      </c>
      <c r="O1077" s="24">
        <v>617762</v>
      </c>
    </row>
    <row r="1078" spans="2:15" x14ac:dyDescent="0.25">
      <c r="B1078" s="25" t="s">
        <v>33</v>
      </c>
      <c r="C1078" s="23">
        <v>45585</v>
      </c>
      <c r="D1078" s="23">
        <v>49654</v>
      </c>
      <c r="E1078" s="23">
        <v>53225</v>
      </c>
      <c r="F1078" s="23">
        <v>51633</v>
      </c>
      <c r="G1078" s="23">
        <v>53328</v>
      </c>
      <c r="H1078" s="23">
        <v>51666</v>
      </c>
      <c r="I1078" s="23">
        <v>53265</v>
      </c>
      <c r="J1078" s="23">
        <v>53278</v>
      </c>
      <c r="K1078" s="23">
        <v>49581</v>
      </c>
      <c r="L1078" s="23">
        <v>53107</v>
      </c>
      <c r="M1078" s="23">
        <v>51227</v>
      </c>
      <c r="N1078" s="23">
        <v>52826</v>
      </c>
      <c r="O1078" s="24">
        <v>618375</v>
      </c>
    </row>
    <row r="1079" spans="2:15" x14ac:dyDescent="0.25">
      <c r="B1079" s="22" t="s">
        <v>177</v>
      </c>
      <c r="C1079" s="23">
        <v>283455</v>
      </c>
      <c r="D1079" s="23">
        <v>297121</v>
      </c>
      <c r="E1079" s="23">
        <v>299240</v>
      </c>
      <c r="F1079" s="23">
        <v>336065</v>
      </c>
      <c r="G1079" s="23">
        <v>296454</v>
      </c>
      <c r="H1079" s="23">
        <v>336610</v>
      </c>
      <c r="I1079" s="23">
        <v>321756</v>
      </c>
      <c r="J1079" s="23">
        <v>296595</v>
      </c>
      <c r="K1079" s="23">
        <v>321553</v>
      </c>
      <c r="L1079" s="23">
        <v>336579</v>
      </c>
      <c r="M1079" s="23">
        <v>373066</v>
      </c>
      <c r="N1079" s="23">
        <v>296541</v>
      </c>
      <c r="O1079" s="24">
        <v>3795035</v>
      </c>
    </row>
    <row r="1080" spans="2:15" x14ac:dyDescent="0.25">
      <c r="B1080" s="25" t="s">
        <v>27</v>
      </c>
      <c r="C1080" s="23">
        <v>18663</v>
      </c>
      <c r="D1080" s="23">
        <v>17886</v>
      </c>
      <c r="E1080" s="23">
        <v>19475</v>
      </c>
      <c r="F1080" s="23">
        <v>19974</v>
      </c>
      <c r="G1080" s="23">
        <v>20968</v>
      </c>
      <c r="H1080" s="23">
        <v>20808</v>
      </c>
      <c r="I1080" s="23">
        <v>22144</v>
      </c>
      <c r="J1080" s="23">
        <v>21336</v>
      </c>
      <c r="K1080" s="23">
        <v>19368</v>
      </c>
      <c r="L1080" s="23">
        <v>22313</v>
      </c>
      <c r="M1080" s="23">
        <v>20824</v>
      </c>
      <c r="N1080" s="23">
        <v>21919</v>
      </c>
      <c r="O1080" s="24">
        <v>245678</v>
      </c>
    </row>
    <row r="1081" spans="2:15" x14ac:dyDescent="0.25">
      <c r="B1081" s="25" t="s">
        <v>36</v>
      </c>
      <c r="C1081" s="23">
        <v>51</v>
      </c>
      <c r="D1081" s="23">
        <v>49</v>
      </c>
      <c r="E1081" s="23">
        <v>57</v>
      </c>
      <c r="F1081" s="23">
        <v>66</v>
      </c>
      <c r="G1081" s="23">
        <v>64</v>
      </c>
      <c r="H1081" s="23">
        <v>44</v>
      </c>
      <c r="I1081" s="23">
        <v>38</v>
      </c>
      <c r="J1081" s="23">
        <v>49</v>
      </c>
      <c r="K1081" s="23">
        <v>69</v>
      </c>
      <c r="L1081" s="23">
        <v>115</v>
      </c>
      <c r="M1081" s="23">
        <v>268</v>
      </c>
      <c r="N1081" s="23">
        <v>155</v>
      </c>
      <c r="O1081" s="24">
        <v>1025</v>
      </c>
    </row>
    <row r="1082" spans="2:15" x14ac:dyDescent="0.25">
      <c r="B1082" s="25" t="s">
        <v>28</v>
      </c>
      <c r="C1082" s="23">
        <v>5</v>
      </c>
      <c r="D1082" s="23">
        <v>5</v>
      </c>
      <c r="E1082" s="23">
        <v>2</v>
      </c>
      <c r="F1082" s="23">
        <v>27</v>
      </c>
      <c r="G1082" s="23">
        <v>12</v>
      </c>
      <c r="H1082" s="23">
        <v>9</v>
      </c>
      <c r="I1082" s="23">
        <v>1</v>
      </c>
      <c r="J1082" s="23"/>
      <c r="K1082" s="23">
        <v>6</v>
      </c>
      <c r="L1082" s="23">
        <v>2</v>
      </c>
      <c r="M1082" s="23"/>
      <c r="N1082" s="23"/>
      <c r="O1082" s="24">
        <v>69</v>
      </c>
    </row>
    <row r="1083" spans="2:15" x14ac:dyDescent="0.25">
      <c r="B1083" s="25" t="s">
        <v>29</v>
      </c>
      <c r="C1083" s="23">
        <v>1065</v>
      </c>
      <c r="D1083" s="23">
        <v>1040</v>
      </c>
      <c r="E1083" s="23">
        <v>972</v>
      </c>
      <c r="F1083" s="23">
        <v>945</v>
      </c>
      <c r="G1083" s="23">
        <v>649</v>
      </c>
      <c r="H1083" s="23">
        <v>873</v>
      </c>
      <c r="I1083" s="23">
        <v>769</v>
      </c>
      <c r="J1083" s="23">
        <v>631</v>
      </c>
      <c r="K1083" s="23">
        <v>1199</v>
      </c>
      <c r="L1083" s="23">
        <v>913</v>
      </c>
      <c r="M1083" s="23">
        <v>763</v>
      </c>
      <c r="N1083" s="23">
        <v>635</v>
      </c>
      <c r="O1083" s="24">
        <v>10454</v>
      </c>
    </row>
    <row r="1084" spans="2:15" x14ac:dyDescent="0.25">
      <c r="B1084" s="25" t="s">
        <v>30</v>
      </c>
      <c r="C1084" s="23">
        <v>4</v>
      </c>
      <c r="D1084" s="23">
        <v>5</v>
      </c>
      <c r="E1084" s="23"/>
      <c r="F1084" s="23"/>
      <c r="G1084" s="23">
        <v>1</v>
      </c>
      <c r="H1084" s="23"/>
      <c r="I1084" s="23"/>
      <c r="J1084" s="23"/>
      <c r="K1084" s="23"/>
      <c r="L1084" s="23"/>
      <c r="M1084" s="23"/>
      <c r="N1084" s="23"/>
      <c r="O1084" s="24">
        <v>10</v>
      </c>
    </row>
    <row r="1085" spans="2:15" x14ac:dyDescent="0.25">
      <c r="B1085" s="25" t="s">
        <v>31</v>
      </c>
      <c r="C1085" s="23"/>
      <c r="D1085" s="23"/>
      <c r="E1085" s="23"/>
      <c r="F1085" s="23"/>
      <c r="G1085" s="23"/>
      <c r="H1085" s="23"/>
      <c r="I1085" s="23"/>
      <c r="J1085" s="23"/>
      <c r="K1085" s="23">
        <v>1</v>
      </c>
      <c r="L1085" s="23">
        <v>5</v>
      </c>
      <c r="M1085" s="23"/>
      <c r="N1085" s="23"/>
      <c r="O1085" s="24">
        <v>6</v>
      </c>
    </row>
    <row r="1086" spans="2:15" x14ac:dyDescent="0.25">
      <c r="B1086" s="25" t="s">
        <v>32</v>
      </c>
      <c r="C1086" s="23">
        <v>69919</v>
      </c>
      <c r="D1086" s="23">
        <v>71154</v>
      </c>
      <c r="E1086" s="23">
        <v>71416</v>
      </c>
      <c r="F1086" s="23">
        <v>69720</v>
      </c>
      <c r="G1086" s="23">
        <v>71396</v>
      </c>
      <c r="H1086" s="23">
        <v>67593</v>
      </c>
      <c r="I1086" s="23">
        <v>70683</v>
      </c>
      <c r="J1086" s="23">
        <v>69169</v>
      </c>
      <c r="K1086" s="23">
        <v>67452</v>
      </c>
      <c r="L1086" s="23">
        <v>72088</v>
      </c>
      <c r="M1086" s="23">
        <v>68053</v>
      </c>
      <c r="N1086" s="23">
        <v>69080</v>
      </c>
      <c r="O1086" s="24">
        <v>837723</v>
      </c>
    </row>
    <row r="1087" spans="2:15" x14ac:dyDescent="0.25">
      <c r="B1087" s="25" t="s">
        <v>33</v>
      </c>
      <c r="C1087" s="23">
        <v>193748</v>
      </c>
      <c r="D1087" s="23">
        <v>206982</v>
      </c>
      <c r="E1087" s="23">
        <v>207318</v>
      </c>
      <c r="F1087" s="23">
        <v>245333</v>
      </c>
      <c r="G1087" s="23">
        <v>203364</v>
      </c>
      <c r="H1087" s="23">
        <v>247283</v>
      </c>
      <c r="I1087" s="23">
        <v>228117</v>
      </c>
      <c r="J1087" s="23">
        <v>205406</v>
      </c>
      <c r="K1087" s="23">
        <v>233458</v>
      </c>
      <c r="L1087" s="23">
        <v>241143</v>
      </c>
      <c r="M1087" s="23">
        <v>283156</v>
      </c>
      <c r="N1087" s="23">
        <v>204752</v>
      </c>
      <c r="O1087" s="24">
        <v>2700060</v>
      </c>
    </row>
    <row r="1088" spans="2:15" x14ac:dyDescent="0.25">
      <c r="B1088" s="25" t="s">
        <v>34</v>
      </c>
      <c r="C1088" s="23"/>
      <c r="D1088" s="23"/>
      <c r="E1088" s="23"/>
      <c r="F1088" s="23"/>
      <c r="G1088" s="23"/>
      <c r="H1088" s="23"/>
      <c r="I1088" s="23">
        <v>4</v>
      </c>
      <c r="J1088" s="23">
        <v>4</v>
      </c>
      <c r="K1088" s="23"/>
      <c r="L1088" s="23"/>
      <c r="M1088" s="23">
        <v>2</v>
      </c>
      <c r="N1088" s="23"/>
      <c r="O1088" s="24">
        <v>10</v>
      </c>
    </row>
    <row r="1089" spans="2:15" x14ac:dyDescent="0.25">
      <c r="B1089" s="22" t="s">
        <v>178</v>
      </c>
      <c r="C1089" s="23">
        <v>1216820</v>
      </c>
      <c r="D1089" s="23">
        <v>1074228</v>
      </c>
      <c r="E1089" s="23">
        <v>994354</v>
      </c>
      <c r="F1089" s="23">
        <v>1336616</v>
      </c>
      <c r="G1089" s="23">
        <v>1705311</v>
      </c>
      <c r="H1089" s="23">
        <v>1450859</v>
      </c>
      <c r="I1089" s="23">
        <v>1208862</v>
      </c>
      <c r="J1089" s="23">
        <v>1755883</v>
      </c>
      <c r="K1089" s="23">
        <v>2089096</v>
      </c>
      <c r="L1089" s="23">
        <v>2345123</v>
      </c>
      <c r="M1089" s="23">
        <v>1784170</v>
      </c>
      <c r="N1089" s="23">
        <v>1451178</v>
      </c>
      <c r="O1089" s="24">
        <v>18412500</v>
      </c>
    </row>
    <row r="1090" spans="2:15" x14ac:dyDescent="0.25">
      <c r="B1090" s="25" t="s">
        <v>27</v>
      </c>
      <c r="C1090" s="23">
        <v>28070</v>
      </c>
      <c r="D1090" s="23">
        <v>29780</v>
      </c>
      <c r="E1090" s="23">
        <v>28165</v>
      </c>
      <c r="F1090" s="23">
        <v>27106</v>
      </c>
      <c r="G1090" s="23">
        <v>25908</v>
      </c>
      <c r="H1090" s="23">
        <v>24265</v>
      </c>
      <c r="I1090" s="23">
        <v>27036</v>
      </c>
      <c r="J1090" s="23">
        <v>26693</v>
      </c>
      <c r="K1090" s="23">
        <v>24114</v>
      </c>
      <c r="L1090" s="23">
        <v>30276</v>
      </c>
      <c r="M1090" s="23">
        <v>30205</v>
      </c>
      <c r="N1090" s="23">
        <v>29982</v>
      </c>
      <c r="O1090" s="24">
        <v>331600</v>
      </c>
    </row>
    <row r="1091" spans="2:15" x14ac:dyDescent="0.25">
      <c r="B1091" s="25" t="s">
        <v>36</v>
      </c>
      <c r="C1091" s="23">
        <v>137</v>
      </c>
      <c r="D1091" s="23">
        <v>143</v>
      </c>
      <c r="E1091" s="23">
        <v>145</v>
      </c>
      <c r="F1091" s="23">
        <v>172</v>
      </c>
      <c r="G1091" s="23">
        <v>108</v>
      </c>
      <c r="H1091" s="23">
        <v>84</v>
      </c>
      <c r="I1091" s="23">
        <v>82</v>
      </c>
      <c r="J1091" s="23">
        <v>89</v>
      </c>
      <c r="K1091" s="23">
        <v>268</v>
      </c>
      <c r="L1091" s="23">
        <v>193</v>
      </c>
      <c r="M1091" s="23">
        <v>342</v>
      </c>
      <c r="N1091" s="23">
        <v>162</v>
      </c>
      <c r="O1091" s="24">
        <v>1925</v>
      </c>
    </row>
    <row r="1092" spans="2:15" x14ac:dyDescent="0.25">
      <c r="B1092" s="25" t="s">
        <v>28</v>
      </c>
      <c r="C1092" s="23">
        <v>6</v>
      </c>
      <c r="D1092" s="23">
        <v>35</v>
      </c>
      <c r="E1092" s="23">
        <v>11</v>
      </c>
      <c r="F1092" s="23">
        <v>7</v>
      </c>
      <c r="G1092" s="23">
        <v>15</v>
      </c>
      <c r="H1092" s="23">
        <v>18</v>
      </c>
      <c r="I1092" s="23">
        <v>2</v>
      </c>
      <c r="J1092" s="23">
        <v>3</v>
      </c>
      <c r="K1092" s="23">
        <v>6</v>
      </c>
      <c r="L1092" s="23">
        <v>5</v>
      </c>
      <c r="M1092" s="23">
        <v>2</v>
      </c>
      <c r="N1092" s="23">
        <v>4</v>
      </c>
      <c r="O1092" s="24">
        <v>114</v>
      </c>
    </row>
    <row r="1093" spans="2:15" x14ac:dyDescent="0.25">
      <c r="B1093" s="25" t="s">
        <v>29</v>
      </c>
      <c r="C1093" s="23">
        <v>631</v>
      </c>
      <c r="D1093" s="23">
        <v>493</v>
      </c>
      <c r="E1093" s="23">
        <v>472</v>
      </c>
      <c r="F1093" s="23">
        <v>223</v>
      </c>
      <c r="G1093" s="23">
        <v>479</v>
      </c>
      <c r="H1093" s="23">
        <v>259</v>
      </c>
      <c r="I1093" s="23">
        <v>184</v>
      </c>
      <c r="J1093" s="23">
        <v>71</v>
      </c>
      <c r="K1093" s="23">
        <v>271</v>
      </c>
      <c r="L1093" s="23">
        <v>166</v>
      </c>
      <c r="M1093" s="23">
        <v>341</v>
      </c>
      <c r="N1093" s="23">
        <v>143</v>
      </c>
      <c r="O1093" s="24">
        <v>3733</v>
      </c>
    </row>
    <row r="1094" spans="2:15" x14ac:dyDescent="0.25">
      <c r="B1094" s="25" t="s">
        <v>30</v>
      </c>
      <c r="C1094" s="23">
        <v>3</v>
      </c>
      <c r="D1094" s="23">
        <v>7</v>
      </c>
      <c r="E1094" s="23">
        <v>1</v>
      </c>
      <c r="F1094" s="23">
        <v>1</v>
      </c>
      <c r="G1094" s="23">
        <v>1</v>
      </c>
      <c r="H1094" s="23">
        <v>2</v>
      </c>
      <c r="I1094" s="23">
        <v>224</v>
      </c>
      <c r="J1094" s="23"/>
      <c r="K1094" s="23">
        <v>1</v>
      </c>
      <c r="L1094" s="23">
        <v>2</v>
      </c>
      <c r="M1094" s="23">
        <v>3</v>
      </c>
      <c r="N1094" s="23">
        <v>14</v>
      </c>
      <c r="O1094" s="24">
        <v>259</v>
      </c>
    </row>
    <row r="1095" spans="2:15" x14ac:dyDescent="0.25">
      <c r="B1095" s="25" t="s">
        <v>31</v>
      </c>
      <c r="C1095" s="23">
        <v>3</v>
      </c>
      <c r="D1095" s="23">
        <v>3</v>
      </c>
      <c r="E1095" s="23">
        <v>10</v>
      </c>
      <c r="F1095" s="23">
        <v>3</v>
      </c>
      <c r="G1095" s="23">
        <v>3</v>
      </c>
      <c r="H1095" s="23">
        <v>5</v>
      </c>
      <c r="I1095" s="23">
        <v>3</v>
      </c>
      <c r="J1095" s="23">
        <v>5</v>
      </c>
      <c r="K1095" s="23">
        <v>9</v>
      </c>
      <c r="L1095" s="23">
        <v>3</v>
      </c>
      <c r="M1095" s="23">
        <v>2</v>
      </c>
      <c r="N1095" s="23">
        <v>3</v>
      </c>
      <c r="O1095" s="24">
        <v>52</v>
      </c>
    </row>
    <row r="1096" spans="2:15" x14ac:dyDescent="0.25">
      <c r="B1096" s="25" t="s">
        <v>32</v>
      </c>
      <c r="C1096" s="23">
        <v>188503</v>
      </c>
      <c r="D1096" s="23">
        <v>171276</v>
      </c>
      <c r="E1096" s="23">
        <v>246978</v>
      </c>
      <c r="F1096" s="23">
        <v>191622</v>
      </c>
      <c r="G1096" s="23">
        <v>235455</v>
      </c>
      <c r="H1096" s="23">
        <v>189200</v>
      </c>
      <c r="I1096" s="23">
        <v>228654</v>
      </c>
      <c r="J1096" s="23">
        <v>172827</v>
      </c>
      <c r="K1096" s="23">
        <v>268762</v>
      </c>
      <c r="L1096" s="23">
        <v>218100</v>
      </c>
      <c r="M1096" s="23">
        <v>457107</v>
      </c>
      <c r="N1096" s="23">
        <v>443129</v>
      </c>
      <c r="O1096" s="24">
        <v>3011613</v>
      </c>
    </row>
    <row r="1097" spans="2:15" x14ac:dyDescent="0.25">
      <c r="B1097" s="25" t="s">
        <v>33</v>
      </c>
      <c r="C1097" s="23">
        <v>999435</v>
      </c>
      <c r="D1097" s="23">
        <v>872458</v>
      </c>
      <c r="E1097" s="23">
        <v>718539</v>
      </c>
      <c r="F1097" s="23">
        <v>1117455</v>
      </c>
      <c r="G1097" s="23">
        <v>1443307</v>
      </c>
      <c r="H1097" s="23">
        <v>1237001</v>
      </c>
      <c r="I1097" s="23">
        <v>952447</v>
      </c>
      <c r="J1097" s="23">
        <v>1556194</v>
      </c>
      <c r="K1097" s="23">
        <v>1795662</v>
      </c>
      <c r="L1097" s="23">
        <v>2096374</v>
      </c>
      <c r="M1097" s="23">
        <v>1296167</v>
      </c>
      <c r="N1097" s="23">
        <v>977734</v>
      </c>
      <c r="O1097" s="24">
        <v>15062773</v>
      </c>
    </row>
    <row r="1098" spans="2:15" x14ac:dyDescent="0.25">
      <c r="B1098" s="25" t="s">
        <v>34</v>
      </c>
      <c r="C1098" s="23">
        <v>32</v>
      </c>
      <c r="D1098" s="23">
        <v>33</v>
      </c>
      <c r="E1098" s="23">
        <v>33</v>
      </c>
      <c r="F1098" s="23">
        <v>27</v>
      </c>
      <c r="G1098" s="23">
        <v>35</v>
      </c>
      <c r="H1098" s="23">
        <v>25</v>
      </c>
      <c r="I1098" s="23">
        <v>230</v>
      </c>
      <c r="J1098" s="23">
        <v>1</v>
      </c>
      <c r="K1098" s="23">
        <v>3</v>
      </c>
      <c r="L1098" s="23">
        <v>4</v>
      </c>
      <c r="M1098" s="23">
        <v>1</v>
      </c>
      <c r="N1098" s="23">
        <v>7</v>
      </c>
      <c r="O1098" s="24">
        <v>431</v>
      </c>
    </row>
    <row r="1099" spans="2:15" x14ac:dyDescent="0.25">
      <c r="B1099" s="22" t="s">
        <v>179</v>
      </c>
      <c r="C1099" s="23">
        <v>27507896</v>
      </c>
      <c r="D1099" s="23">
        <v>27676953</v>
      </c>
      <c r="E1099" s="23">
        <v>28957533</v>
      </c>
      <c r="F1099" s="23">
        <v>29758093</v>
      </c>
      <c r="G1099" s="23">
        <v>29696064</v>
      </c>
      <c r="H1099" s="23">
        <v>31482961</v>
      </c>
      <c r="I1099" s="23">
        <v>29428858</v>
      </c>
      <c r="J1099" s="23">
        <v>25198299</v>
      </c>
      <c r="K1099" s="23">
        <v>31676775</v>
      </c>
      <c r="L1099" s="23">
        <v>38488239</v>
      </c>
      <c r="M1099" s="23">
        <v>39211583</v>
      </c>
      <c r="N1099" s="23">
        <v>46530560</v>
      </c>
      <c r="O1099" s="24">
        <v>385613814</v>
      </c>
    </row>
    <row r="1100" spans="2:15" x14ac:dyDescent="0.25">
      <c r="B1100" s="25" t="s">
        <v>40</v>
      </c>
      <c r="C1100" s="23">
        <v>1031321</v>
      </c>
      <c r="D1100" s="23">
        <v>548010</v>
      </c>
      <c r="E1100" s="23">
        <v>676429</v>
      </c>
      <c r="F1100" s="23">
        <v>680748</v>
      </c>
      <c r="G1100" s="23">
        <v>1649134</v>
      </c>
      <c r="H1100" s="23">
        <v>1169088</v>
      </c>
      <c r="I1100" s="23">
        <v>1161567</v>
      </c>
      <c r="J1100" s="23">
        <v>805012</v>
      </c>
      <c r="K1100" s="23">
        <v>846591</v>
      </c>
      <c r="L1100" s="23">
        <v>1208695</v>
      </c>
      <c r="M1100" s="23">
        <v>1618631</v>
      </c>
      <c r="N1100" s="23">
        <v>1941632</v>
      </c>
      <c r="O1100" s="24">
        <v>13336858</v>
      </c>
    </row>
    <row r="1101" spans="2:15" x14ac:dyDescent="0.25">
      <c r="B1101" s="25" t="s">
        <v>41</v>
      </c>
      <c r="C1101" s="23">
        <v>26475955</v>
      </c>
      <c r="D1101" s="23">
        <v>27128702</v>
      </c>
      <c r="E1101" s="23">
        <v>28280287</v>
      </c>
      <c r="F1101" s="23">
        <v>29076171</v>
      </c>
      <c r="G1101" s="23">
        <v>28045262</v>
      </c>
      <c r="H1101" s="23">
        <v>30311495</v>
      </c>
      <c r="I1101" s="23">
        <v>28264373</v>
      </c>
      <c r="J1101" s="23">
        <v>24391440</v>
      </c>
      <c r="K1101" s="23">
        <v>30828622</v>
      </c>
      <c r="L1101" s="23">
        <v>37277812</v>
      </c>
      <c r="M1101" s="23">
        <v>37592130</v>
      </c>
      <c r="N1101" s="23">
        <v>44588504</v>
      </c>
      <c r="O1101" s="24">
        <v>372260753</v>
      </c>
    </row>
    <row r="1102" spans="2:15" x14ac:dyDescent="0.25">
      <c r="B1102" s="25" t="s">
        <v>42</v>
      </c>
      <c r="C1102" s="23">
        <v>394</v>
      </c>
      <c r="D1102" s="23">
        <v>211</v>
      </c>
      <c r="E1102" s="23">
        <v>764</v>
      </c>
      <c r="F1102" s="23">
        <v>1019</v>
      </c>
      <c r="G1102" s="23">
        <v>1603</v>
      </c>
      <c r="H1102" s="23">
        <v>1236</v>
      </c>
      <c r="I1102" s="23">
        <v>1340</v>
      </c>
      <c r="J1102" s="23">
        <v>1360</v>
      </c>
      <c r="K1102" s="23">
        <v>950</v>
      </c>
      <c r="L1102" s="23">
        <v>1184</v>
      </c>
      <c r="M1102" s="23">
        <v>673</v>
      </c>
      <c r="N1102" s="23">
        <v>209</v>
      </c>
      <c r="O1102" s="24">
        <v>10943</v>
      </c>
    </row>
    <row r="1103" spans="2:15" x14ac:dyDescent="0.25">
      <c r="B1103" s="25" t="s">
        <v>31</v>
      </c>
      <c r="C1103" s="23"/>
      <c r="D1103" s="23"/>
      <c r="E1103" s="23"/>
      <c r="F1103" s="23"/>
      <c r="G1103" s="23"/>
      <c r="H1103" s="23">
        <v>2</v>
      </c>
      <c r="I1103" s="23"/>
      <c r="J1103" s="23"/>
      <c r="K1103" s="23">
        <v>2</v>
      </c>
      <c r="L1103" s="23"/>
      <c r="M1103" s="23"/>
      <c r="N1103" s="23"/>
      <c r="O1103" s="24">
        <v>4</v>
      </c>
    </row>
    <row r="1104" spans="2:15" x14ac:dyDescent="0.25">
      <c r="B1104" s="25" t="s">
        <v>32</v>
      </c>
      <c r="C1104" s="23">
        <v>1</v>
      </c>
      <c r="D1104" s="23"/>
      <c r="E1104" s="23"/>
      <c r="F1104" s="23"/>
      <c r="G1104" s="23"/>
      <c r="H1104" s="23"/>
      <c r="I1104" s="23"/>
      <c r="J1104" s="23">
        <v>1</v>
      </c>
      <c r="K1104" s="23">
        <v>1</v>
      </c>
      <c r="L1104" s="23">
        <v>1</v>
      </c>
      <c r="M1104" s="23">
        <v>1</v>
      </c>
      <c r="N1104" s="23"/>
      <c r="O1104" s="24">
        <v>5</v>
      </c>
    </row>
    <row r="1105" spans="2:15" x14ac:dyDescent="0.25">
      <c r="B1105" s="25" t="s">
        <v>33</v>
      </c>
      <c r="C1105" s="23">
        <v>222</v>
      </c>
      <c r="D1105" s="23">
        <v>30</v>
      </c>
      <c r="E1105" s="23">
        <v>52</v>
      </c>
      <c r="F1105" s="23">
        <v>155</v>
      </c>
      <c r="G1105" s="23">
        <v>64</v>
      </c>
      <c r="H1105" s="23">
        <v>1140</v>
      </c>
      <c r="I1105" s="23">
        <v>1577</v>
      </c>
      <c r="J1105" s="23">
        <v>485</v>
      </c>
      <c r="K1105" s="23">
        <v>607</v>
      </c>
      <c r="L1105" s="23">
        <v>546</v>
      </c>
      <c r="M1105" s="23">
        <v>147</v>
      </c>
      <c r="N1105" s="23">
        <v>215</v>
      </c>
      <c r="O1105" s="24">
        <v>5240</v>
      </c>
    </row>
    <row r="1106" spans="2:15" x14ac:dyDescent="0.25">
      <c r="B1106" s="25" t="s">
        <v>34</v>
      </c>
      <c r="C1106" s="23">
        <v>3</v>
      </c>
      <c r="D1106" s="23"/>
      <c r="E1106" s="23">
        <v>1</v>
      </c>
      <c r="F1106" s="23"/>
      <c r="G1106" s="23">
        <v>1</v>
      </c>
      <c r="H1106" s="23"/>
      <c r="I1106" s="23">
        <v>1</v>
      </c>
      <c r="J1106" s="23">
        <v>1</v>
      </c>
      <c r="K1106" s="23">
        <v>2</v>
      </c>
      <c r="L1106" s="23">
        <v>1</v>
      </c>
      <c r="M1106" s="23">
        <v>1</v>
      </c>
      <c r="N1106" s="23"/>
      <c r="O1106" s="24">
        <v>11</v>
      </c>
    </row>
    <row r="1107" spans="2:15" x14ac:dyDescent="0.25">
      <c r="B1107" s="22" t="s">
        <v>180</v>
      </c>
      <c r="C1107" s="23">
        <v>46643848</v>
      </c>
      <c r="D1107" s="23">
        <v>44927220</v>
      </c>
      <c r="E1107" s="23">
        <v>59629059</v>
      </c>
      <c r="F1107" s="23">
        <v>49678675</v>
      </c>
      <c r="G1107" s="23">
        <v>41992803</v>
      </c>
      <c r="H1107" s="23">
        <v>52772003</v>
      </c>
      <c r="I1107" s="23">
        <v>47386598</v>
      </c>
      <c r="J1107" s="23">
        <v>36222000</v>
      </c>
      <c r="K1107" s="23">
        <v>47598070</v>
      </c>
      <c r="L1107" s="23">
        <v>58672721</v>
      </c>
      <c r="M1107" s="23">
        <v>56434661</v>
      </c>
      <c r="N1107" s="23">
        <v>54081012</v>
      </c>
      <c r="O1107" s="24">
        <v>596038670</v>
      </c>
    </row>
    <row r="1108" spans="2:15" x14ac:dyDescent="0.25">
      <c r="B1108" s="25" t="s">
        <v>40</v>
      </c>
      <c r="C1108" s="23">
        <v>11010778</v>
      </c>
      <c r="D1108" s="23">
        <v>10839430</v>
      </c>
      <c r="E1108" s="23">
        <v>10186501</v>
      </c>
      <c r="F1108" s="23">
        <v>9617716</v>
      </c>
      <c r="G1108" s="23">
        <v>10028186</v>
      </c>
      <c r="H1108" s="23">
        <v>11315202</v>
      </c>
      <c r="I1108" s="23">
        <v>11122171</v>
      </c>
      <c r="J1108" s="23">
        <v>8765086</v>
      </c>
      <c r="K1108" s="23">
        <v>10505898</v>
      </c>
      <c r="L1108" s="23">
        <v>10756995</v>
      </c>
      <c r="M1108" s="23">
        <v>11105248</v>
      </c>
      <c r="N1108" s="23">
        <v>11938502</v>
      </c>
      <c r="O1108" s="24">
        <v>127191713</v>
      </c>
    </row>
    <row r="1109" spans="2:15" x14ac:dyDescent="0.25">
      <c r="B1109" s="25" t="s">
        <v>41</v>
      </c>
      <c r="C1109" s="23">
        <v>35628914</v>
      </c>
      <c r="D1109" s="23">
        <v>34087654</v>
      </c>
      <c r="E1109" s="23">
        <v>49442421</v>
      </c>
      <c r="F1109" s="23">
        <v>40060911</v>
      </c>
      <c r="G1109" s="23">
        <v>31964530</v>
      </c>
      <c r="H1109" s="23">
        <v>41456400</v>
      </c>
      <c r="I1109" s="23">
        <v>36263672</v>
      </c>
      <c r="J1109" s="23">
        <v>27456853</v>
      </c>
      <c r="K1109" s="23">
        <v>37092030</v>
      </c>
      <c r="L1109" s="23">
        <v>47914132</v>
      </c>
      <c r="M1109" s="23">
        <v>45329090</v>
      </c>
      <c r="N1109" s="23">
        <v>42141892</v>
      </c>
      <c r="O1109" s="24">
        <v>468838499</v>
      </c>
    </row>
    <row r="1110" spans="2:15" x14ac:dyDescent="0.25">
      <c r="B1110" s="25" t="s">
        <v>42</v>
      </c>
      <c r="C1110" s="23">
        <v>4077</v>
      </c>
      <c r="D1110" s="23">
        <v>114</v>
      </c>
      <c r="E1110" s="23">
        <v>130</v>
      </c>
      <c r="F1110" s="23">
        <v>47</v>
      </c>
      <c r="G1110" s="23">
        <v>85</v>
      </c>
      <c r="H1110" s="23">
        <v>108</v>
      </c>
      <c r="I1110" s="23">
        <v>650</v>
      </c>
      <c r="J1110" s="23">
        <v>60</v>
      </c>
      <c r="K1110" s="23">
        <v>119</v>
      </c>
      <c r="L1110" s="23">
        <v>1522</v>
      </c>
      <c r="M1110" s="23">
        <v>71</v>
      </c>
      <c r="N1110" s="23">
        <v>615</v>
      </c>
      <c r="O1110" s="24">
        <v>7598</v>
      </c>
    </row>
    <row r="1111" spans="2:15" x14ac:dyDescent="0.25">
      <c r="B1111" s="25" t="s">
        <v>32</v>
      </c>
      <c r="C1111" s="23">
        <v>1</v>
      </c>
      <c r="D1111" s="23">
        <v>4</v>
      </c>
      <c r="E1111" s="23"/>
      <c r="F1111" s="23"/>
      <c r="G1111" s="23"/>
      <c r="H1111" s="23"/>
      <c r="I1111" s="23"/>
      <c r="J1111" s="23"/>
      <c r="K1111" s="23">
        <v>2</v>
      </c>
      <c r="L1111" s="23">
        <v>2</v>
      </c>
      <c r="M1111" s="23"/>
      <c r="N1111" s="23"/>
      <c r="O1111" s="24">
        <v>9</v>
      </c>
    </row>
    <row r="1112" spans="2:15" x14ac:dyDescent="0.25">
      <c r="B1112" s="25" t="s">
        <v>33</v>
      </c>
      <c r="C1112" s="23">
        <v>12</v>
      </c>
      <c r="D1112" s="23">
        <v>14</v>
      </c>
      <c r="E1112" s="23">
        <v>4</v>
      </c>
      <c r="F1112" s="23"/>
      <c r="G1112" s="23">
        <v>2</v>
      </c>
      <c r="H1112" s="23">
        <v>293</v>
      </c>
      <c r="I1112" s="23">
        <v>4</v>
      </c>
      <c r="J1112" s="23">
        <v>1</v>
      </c>
      <c r="K1112" s="23">
        <v>1</v>
      </c>
      <c r="L1112" s="23">
        <v>69</v>
      </c>
      <c r="M1112" s="23">
        <v>5</v>
      </c>
      <c r="N1112" s="23">
        <v>1</v>
      </c>
      <c r="O1112" s="24">
        <v>406</v>
      </c>
    </row>
    <row r="1113" spans="2:15" x14ac:dyDescent="0.25">
      <c r="B1113" s="25" t="s">
        <v>34</v>
      </c>
      <c r="C1113" s="23">
        <v>66</v>
      </c>
      <c r="D1113" s="23">
        <v>4</v>
      </c>
      <c r="E1113" s="23">
        <v>3</v>
      </c>
      <c r="F1113" s="23">
        <v>1</v>
      </c>
      <c r="G1113" s="23"/>
      <c r="H1113" s="23"/>
      <c r="I1113" s="23">
        <v>101</v>
      </c>
      <c r="J1113" s="23"/>
      <c r="K1113" s="23">
        <v>20</v>
      </c>
      <c r="L1113" s="23">
        <v>1</v>
      </c>
      <c r="M1113" s="23">
        <v>247</v>
      </c>
      <c r="N1113" s="23">
        <v>2</v>
      </c>
      <c r="O1113" s="24">
        <v>445</v>
      </c>
    </row>
    <row r="1114" spans="2:15" x14ac:dyDescent="0.25">
      <c r="B1114" s="22" t="s">
        <v>181</v>
      </c>
      <c r="C1114" s="23">
        <v>105601</v>
      </c>
      <c r="D1114" s="23">
        <v>95301</v>
      </c>
      <c r="E1114" s="23">
        <v>101377</v>
      </c>
      <c r="F1114" s="23">
        <v>97197</v>
      </c>
      <c r="G1114" s="23">
        <v>103367</v>
      </c>
      <c r="H1114" s="23">
        <v>108609</v>
      </c>
      <c r="I1114" s="23">
        <v>103181</v>
      </c>
      <c r="J1114" s="23">
        <v>97111</v>
      </c>
      <c r="K1114" s="23">
        <v>91790</v>
      </c>
      <c r="L1114" s="23">
        <v>101774</v>
      </c>
      <c r="M1114" s="23">
        <v>97542</v>
      </c>
      <c r="N1114" s="23">
        <v>100220</v>
      </c>
      <c r="O1114" s="24">
        <v>1203070</v>
      </c>
    </row>
    <row r="1115" spans="2:15" x14ac:dyDescent="0.25">
      <c r="B1115" s="25" t="s">
        <v>27</v>
      </c>
      <c r="C1115" s="23">
        <v>9475</v>
      </c>
      <c r="D1115" s="23">
        <v>8756</v>
      </c>
      <c r="E1115" s="23">
        <v>9399</v>
      </c>
      <c r="F1115" s="23">
        <v>9134</v>
      </c>
      <c r="G1115" s="23">
        <v>9429</v>
      </c>
      <c r="H1115" s="23">
        <v>8947</v>
      </c>
      <c r="I1115" s="23">
        <v>9897</v>
      </c>
      <c r="J1115" s="23">
        <v>9419</v>
      </c>
      <c r="K1115" s="23">
        <v>8842</v>
      </c>
      <c r="L1115" s="23">
        <v>9537</v>
      </c>
      <c r="M1115" s="23">
        <v>9239</v>
      </c>
      <c r="N1115" s="23">
        <v>9299</v>
      </c>
      <c r="O1115" s="24">
        <v>111373</v>
      </c>
    </row>
    <row r="1116" spans="2:15" x14ac:dyDescent="0.25">
      <c r="B1116" s="25" t="s">
        <v>36</v>
      </c>
      <c r="C1116" s="23">
        <v>19</v>
      </c>
      <c r="D1116" s="23">
        <v>11</v>
      </c>
      <c r="E1116" s="23">
        <v>9</v>
      </c>
      <c r="F1116" s="23">
        <v>13</v>
      </c>
      <c r="G1116" s="23">
        <v>13</v>
      </c>
      <c r="H1116" s="23">
        <v>11</v>
      </c>
      <c r="I1116" s="23">
        <v>9</v>
      </c>
      <c r="J1116" s="23">
        <v>17</v>
      </c>
      <c r="K1116" s="23">
        <v>10</v>
      </c>
      <c r="L1116" s="23">
        <v>19</v>
      </c>
      <c r="M1116" s="23">
        <v>101</v>
      </c>
      <c r="N1116" s="23">
        <v>43</v>
      </c>
      <c r="O1116" s="24">
        <v>275</v>
      </c>
    </row>
    <row r="1117" spans="2:15" x14ac:dyDescent="0.25">
      <c r="B1117" s="25" t="s">
        <v>29</v>
      </c>
      <c r="C1117" s="23">
        <v>44</v>
      </c>
      <c r="D1117" s="23">
        <v>41</v>
      </c>
      <c r="E1117" s="23">
        <v>42</v>
      </c>
      <c r="F1117" s="23">
        <v>33</v>
      </c>
      <c r="G1117" s="23">
        <v>38</v>
      </c>
      <c r="H1117" s="23">
        <v>31</v>
      </c>
      <c r="I1117" s="23">
        <v>62</v>
      </c>
      <c r="J1117" s="23">
        <v>33</v>
      </c>
      <c r="K1117" s="23">
        <v>27</v>
      </c>
      <c r="L1117" s="23">
        <v>62</v>
      </c>
      <c r="M1117" s="23">
        <v>57</v>
      </c>
      <c r="N1117" s="23">
        <v>52</v>
      </c>
      <c r="O1117" s="24">
        <v>522</v>
      </c>
    </row>
    <row r="1118" spans="2:15" x14ac:dyDescent="0.25">
      <c r="B1118" s="25" t="s">
        <v>30</v>
      </c>
      <c r="C1118" s="23"/>
      <c r="D1118" s="23">
        <v>1</v>
      </c>
      <c r="E1118" s="23"/>
      <c r="F1118" s="23"/>
      <c r="G1118" s="23"/>
      <c r="H1118" s="23"/>
      <c r="I1118" s="23"/>
      <c r="J1118" s="23"/>
      <c r="K1118" s="23"/>
      <c r="L1118" s="23"/>
      <c r="M1118" s="23">
        <v>3</v>
      </c>
      <c r="N1118" s="23"/>
      <c r="O1118" s="24">
        <v>4</v>
      </c>
    </row>
    <row r="1119" spans="2:15" x14ac:dyDescent="0.25">
      <c r="B1119" s="25" t="s">
        <v>31</v>
      </c>
      <c r="C1119" s="23"/>
      <c r="D1119" s="23"/>
      <c r="E1119" s="23"/>
      <c r="F1119" s="23"/>
      <c r="G1119" s="23">
        <v>6</v>
      </c>
      <c r="H1119" s="23"/>
      <c r="I1119" s="23"/>
      <c r="J1119" s="23"/>
      <c r="K1119" s="23"/>
      <c r="L1119" s="23"/>
      <c r="M1119" s="23"/>
      <c r="N1119" s="23"/>
      <c r="O1119" s="24">
        <v>6</v>
      </c>
    </row>
    <row r="1120" spans="2:15" x14ac:dyDescent="0.25">
      <c r="B1120" s="25" t="s">
        <v>32</v>
      </c>
      <c r="C1120" s="23">
        <v>10</v>
      </c>
      <c r="D1120" s="23">
        <v>9</v>
      </c>
      <c r="E1120" s="23">
        <v>29</v>
      </c>
      <c r="F1120" s="23">
        <v>34</v>
      </c>
      <c r="G1120" s="23">
        <v>14</v>
      </c>
      <c r="H1120" s="23">
        <v>3</v>
      </c>
      <c r="I1120" s="23">
        <v>190</v>
      </c>
      <c r="J1120" s="23">
        <v>17</v>
      </c>
      <c r="K1120" s="23">
        <v>62</v>
      </c>
      <c r="L1120" s="23">
        <v>55</v>
      </c>
      <c r="M1120" s="23">
        <v>67</v>
      </c>
      <c r="N1120" s="23">
        <v>26</v>
      </c>
      <c r="O1120" s="24">
        <v>516</v>
      </c>
    </row>
    <row r="1121" spans="2:15" x14ac:dyDescent="0.25">
      <c r="B1121" s="25" t="s">
        <v>33</v>
      </c>
      <c r="C1121" s="23">
        <v>96053</v>
      </c>
      <c r="D1121" s="23">
        <v>86483</v>
      </c>
      <c r="E1121" s="23">
        <v>91896</v>
      </c>
      <c r="F1121" s="23">
        <v>87983</v>
      </c>
      <c r="G1121" s="23">
        <v>93867</v>
      </c>
      <c r="H1121" s="23">
        <v>99617</v>
      </c>
      <c r="I1121" s="23">
        <v>93019</v>
      </c>
      <c r="J1121" s="23">
        <v>87621</v>
      </c>
      <c r="K1121" s="23">
        <v>82849</v>
      </c>
      <c r="L1121" s="23">
        <v>92101</v>
      </c>
      <c r="M1121" s="23">
        <v>88075</v>
      </c>
      <c r="N1121" s="23">
        <v>90800</v>
      </c>
      <c r="O1121" s="24">
        <v>1090364</v>
      </c>
    </row>
    <row r="1122" spans="2:15" x14ac:dyDescent="0.25">
      <c r="B1122" s="25" t="s">
        <v>34</v>
      </c>
      <c r="C1122" s="23"/>
      <c r="D1122" s="23"/>
      <c r="E1122" s="23">
        <v>2</v>
      </c>
      <c r="F1122" s="23"/>
      <c r="G1122" s="23"/>
      <c r="H1122" s="23"/>
      <c r="I1122" s="23">
        <v>4</v>
      </c>
      <c r="J1122" s="23">
        <v>4</v>
      </c>
      <c r="K1122" s="23"/>
      <c r="L1122" s="23"/>
      <c r="M1122" s="23"/>
      <c r="N1122" s="23"/>
      <c r="O1122" s="24">
        <v>10</v>
      </c>
    </row>
    <row r="1123" spans="2:15" x14ac:dyDescent="0.25">
      <c r="B1123" s="22" t="s">
        <v>182</v>
      </c>
      <c r="C1123" s="23">
        <v>197371</v>
      </c>
      <c r="D1123" s="23">
        <v>186880</v>
      </c>
      <c r="E1123" s="23">
        <v>195853</v>
      </c>
      <c r="F1123" s="23">
        <v>192816</v>
      </c>
      <c r="G1123" s="23">
        <v>196767</v>
      </c>
      <c r="H1123" s="23">
        <v>188189</v>
      </c>
      <c r="I1123" s="23">
        <v>192637</v>
      </c>
      <c r="J1123" s="23">
        <v>191559</v>
      </c>
      <c r="K1123" s="23">
        <v>180159</v>
      </c>
      <c r="L1123" s="23">
        <v>191246</v>
      </c>
      <c r="M1123" s="23">
        <v>188461</v>
      </c>
      <c r="N1123" s="23">
        <v>199837</v>
      </c>
      <c r="O1123" s="24">
        <v>2301775</v>
      </c>
    </row>
    <row r="1124" spans="2:15" x14ac:dyDescent="0.25">
      <c r="B1124" s="25" t="s">
        <v>28</v>
      </c>
      <c r="C1124" s="23"/>
      <c r="D1124" s="23"/>
      <c r="E1124" s="23"/>
      <c r="F1124" s="23"/>
      <c r="G1124" s="23"/>
      <c r="H1124" s="23"/>
      <c r="I1124" s="23">
        <v>5</v>
      </c>
      <c r="J1124" s="23"/>
      <c r="K1124" s="23"/>
      <c r="L1124" s="23"/>
      <c r="M1124" s="23">
        <v>1</v>
      </c>
      <c r="N1124" s="23"/>
      <c r="O1124" s="24">
        <v>6</v>
      </c>
    </row>
    <row r="1125" spans="2:15" x14ac:dyDescent="0.25">
      <c r="B1125" s="25" t="s">
        <v>30</v>
      </c>
      <c r="C1125" s="23"/>
      <c r="D1125" s="23"/>
      <c r="E1125" s="23"/>
      <c r="F1125" s="23"/>
      <c r="G1125" s="23"/>
      <c r="H1125" s="23"/>
      <c r="I1125" s="23"/>
      <c r="J1125" s="23"/>
      <c r="K1125" s="23"/>
      <c r="L1125" s="23"/>
      <c r="M1125" s="23">
        <v>3</v>
      </c>
      <c r="N1125" s="23">
        <v>2</v>
      </c>
      <c r="O1125" s="24">
        <v>5</v>
      </c>
    </row>
    <row r="1126" spans="2:15" x14ac:dyDescent="0.25">
      <c r="B1126" s="25" t="s">
        <v>31</v>
      </c>
      <c r="C1126" s="23"/>
      <c r="D1126" s="23"/>
      <c r="E1126" s="23"/>
      <c r="F1126" s="23"/>
      <c r="G1126" s="23"/>
      <c r="H1126" s="23"/>
      <c r="I1126" s="23">
        <v>1</v>
      </c>
      <c r="J1126" s="23"/>
      <c r="K1126" s="23"/>
      <c r="L1126" s="23"/>
      <c r="M1126" s="23"/>
      <c r="N1126" s="23"/>
      <c r="O1126" s="24">
        <v>1</v>
      </c>
    </row>
    <row r="1127" spans="2:15" x14ac:dyDescent="0.25">
      <c r="B1127" s="25" t="s">
        <v>32</v>
      </c>
      <c r="C1127" s="23">
        <v>89899</v>
      </c>
      <c r="D1127" s="23">
        <v>84685</v>
      </c>
      <c r="E1127" s="23">
        <v>89529</v>
      </c>
      <c r="F1127" s="23">
        <v>86676</v>
      </c>
      <c r="G1127" s="23">
        <v>89328</v>
      </c>
      <c r="H1127" s="23">
        <v>86486</v>
      </c>
      <c r="I1127" s="23">
        <v>89440</v>
      </c>
      <c r="J1127" s="23">
        <v>88874</v>
      </c>
      <c r="K1127" s="23">
        <v>83637</v>
      </c>
      <c r="L1127" s="23">
        <v>89852</v>
      </c>
      <c r="M1127" s="23">
        <v>88910</v>
      </c>
      <c r="N1127" s="23">
        <v>96531</v>
      </c>
      <c r="O1127" s="24">
        <v>1063847</v>
      </c>
    </row>
    <row r="1128" spans="2:15" x14ac:dyDescent="0.25">
      <c r="B1128" s="25" t="s">
        <v>33</v>
      </c>
      <c r="C1128" s="23">
        <v>107472</v>
      </c>
      <c r="D1128" s="23">
        <v>102195</v>
      </c>
      <c r="E1128" s="23">
        <v>106324</v>
      </c>
      <c r="F1128" s="23">
        <v>106140</v>
      </c>
      <c r="G1128" s="23">
        <v>107439</v>
      </c>
      <c r="H1128" s="23">
        <v>101703</v>
      </c>
      <c r="I1128" s="23">
        <v>103190</v>
      </c>
      <c r="J1128" s="23">
        <v>102685</v>
      </c>
      <c r="K1128" s="23">
        <v>96522</v>
      </c>
      <c r="L1128" s="23">
        <v>101390</v>
      </c>
      <c r="M1128" s="23">
        <v>99545</v>
      </c>
      <c r="N1128" s="23">
        <v>103304</v>
      </c>
      <c r="O1128" s="24">
        <v>1237909</v>
      </c>
    </row>
    <row r="1129" spans="2:15" x14ac:dyDescent="0.25">
      <c r="B1129" s="25" t="s">
        <v>34</v>
      </c>
      <c r="C1129" s="23"/>
      <c r="D1129" s="23"/>
      <c r="E1129" s="23"/>
      <c r="F1129" s="23"/>
      <c r="G1129" s="23"/>
      <c r="H1129" s="23"/>
      <c r="I1129" s="23">
        <v>1</v>
      </c>
      <c r="J1129" s="23"/>
      <c r="K1129" s="23"/>
      <c r="L1129" s="23">
        <v>4</v>
      </c>
      <c r="M1129" s="23">
        <v>2</v>
      </c>
      <c r="N1129" s="23"/>
      <c r="O1129" s="24">
        <v>7</v>
      </c>
    </row>
    <row r="1130" spans="2:15" x14ac:dyDescent="0.25">
      <c r="B1130" s="22" t="s">
        <v>183</v>
      </c>
      <c r="C1130" s="23">
        <v>188547</v>
      </c>
      <c r="D1130" s="23">
        <v>186340</v>
      </c>
      <c r="E1130" s="23">
        <v>188207</v>
      </c>
      <c r="F1130" s="23">
        <v>192910</v>
      </c>
      <c r="G1130" s="23">
        <v>194399</v>
      </c>
      <c r="H1130" s="23">
        <v>185614</v>
      </c>
      <c r="I1130" s="23">
        <v>175968</v>
      </c>
      <c r="J1130" s="23">
        <v>171012</v>
      </c>
      <c r="K1130" s="23">
        <v>177260</v>
      </c>
      <c r="L1130" s="23">
        <v>179497</v>
      </c>
      <c r="M1130" s="23">
        <v>195426</v>
      </c>
      <c r="N1130" s="23">
        <v>167992</v>
      </c>
      <c r="O1130" s="24">
        <v>2203172</v>
      </c>
    </row>
    <row r="1131" spans="2:15" x14ac:dyDescent="0.25">
      <c r="B1131" s="25" t="s">
        <v>27</v>
      </c>
      <c r="C1131" s="23">
        <v>60</v>
      </c>
      <c r="D1131" s="23">
        <v>52</v>
      </c>
      <c r="E1131" s="23">
        <v>158</v>
      </c>
      <c r="F1131" s="23">
        <v>73</v>
      </c>
      <c r="G1131" s="23">
        <v>385</v>
      </c>
      <c r="H1131" s="23">
        <v>795</v>
      </c>
      <c r="I1131" s="23">
        <v>358</v>
      </c>
      <c r="J1131" s="23">
        <v>303</v>
      </c>
      <c r="K1131" s="23">
        <v>512</v>
      </c>
      <c r="L1131" s="23">
        <v>885</v>
      </c>
      <c r="M1131" s="23">
        <v>545</v>
      </c>
      <c r="N1131" s="23">
        <v>496</v>
      </c>
      <c r="O1131" s="24">
        <v>4622</v>
      </c>
    </row>
    <row r="1132" spans="2:15" x14ac:dyDescent="0.25">
      <c r="B1132" s="25" t="s">
        <v>36</v>
      </c>
      <c r="C1132" s="23"/>
      <c r="D1132" s="23">
        <v>1</v>
      </c>
      <c r="E1132" s="23">
        <v>1</v>
      </c>
      <c r="F1132" s="23">
        <v>3</v>
      </c>
      <c r="G1132" s="23">
        <v>1</v>
      </c>
      <c r="H1132" s="23"/>
      <c r="I1132" s="23">
        <v>3</v>
      </c>
      <c r="J1132" s="23"/>
      <c r="K1132" s="23"/>
      <c r="L1132" s="23">
        <v>4</v>
      </c>
      <c r="M1132" s="23">
        <v>1</v>
      </c>
      <c r="N1132" s="23">
        <v>1</v>
      </c>
      <c r="O1132" s="24">
        <v>15</v>
      </c>
    </row>
    <row r="1133" spans="2:15" x14ac:dyDescent="0.25">
      <c r="B1133" s="25" t="s">
        <v>28</v>
      </c>
      <c r="C1133" s="23"/>
      <c r="D1133" s="23">
        <v>1</v>
      </c>
      <c r="E1133" s="23"/>
      <c r="F1133" s="23"/>
      <c r="G1133" s="23"/>
      <c r="H1133" s="23"/>
      <c r="I1133" s="23"/>
      <c r="J1133" s="23"/>
      <c r="K1133" s="23"/>
      <c r="L1133" s="23"/>
      <c r="M1133" s="23">
        <v>1</v>
      </c>
      <c r="N1133" s="23"/>
      <c r="O1133" s="24">
        <v>2</v>
      </c>
    </row>
    <row r="1134" spans="2:15" x14ac:dyDescent="0.25">
      <c r="B1134" s="25" t="s">
        <v>29</v>
      </c>
      <c r="C1134" s="23">
        <v>1</v>
      </c>
      <c r="D1134" s="23">
        <v>2</v>
      </c>
      <c r="E1134" s="23">
        <v>1</v>
      </c>
      <c r="F1134" s="23"/>
      <c r="G1134" s="23">
        <v>2</v>
      </c>
      <c r="H1134" s="23">
        <v>2</v>
      </c>
      <c r="I1134" s="23"/>
      <c r="J1134" s="23">
        <v>1</v>
      </c>
      <c r="K1134" s="23"/>
      <c r="L1134" s="23"/>
      <c r="M1134" s="23">
        <v>1</v>
      </c>
      <c r="N1134" s="23">
        <v>1</v>
      </c>
      <c r="O1134" s="24">
        <v>11</v>
      </c>
    </row>
    <row r="1135" spans="2:15" x14ac:dyDescent="0.25">
      <c r="B1135" s="25" t="s">
        <v>31</v>
      </c>
      <c r="C1135" s="23"/>
      <c r="D1135" s="23"/>
      <c r="E1135" s="23"/>
      <c r="F1135" s="23"/>
      <c r="G1135" s="23"/>
      <c r="H1135" s="23"/>
      <c r="I1135" s="23"/>
      <c r="J1135" s="23"/>
      <c r="K1135" s="23"/>
      <c r="L1135" s="23"/>
      <c r="M1135" s="23"/>
      <c r="N1135" s="23">
        <v>4</v>
      </c>
      <c r="O1135" s="24">
        <v>4</v>
      </c>
    </row>
    <row r="1136" spans="2:15" x14ac:dyDescent="0.25">
      <c r="B1136" s="25" t="s">
        <v>32</v>
      </c>
      <c r="C1136" s="23">
        <v>63413</v>
      </c>
      <c r="D1136" s="23">
        <v>59080</v>
      </c>
      <c r="E1136" s="23">
        <v>63195</v>
      </c>
      <c r="F1136" s="23">
        <v>60811</v>
      </c>
      <c r="G1136" s="23">
        <v>63021</v>
      </c>
      <c r="H1136" s="23">
        <v>61180</v>
      </c>
      <c r="I1136" s="23">
        <v>63362</v>
      </c>
      <c r="J1136" s="23">
        <v>62235</v>
      </c>
      <c r="K1136" s="23">
        <v>58890</v>
      </c>
      <c r="L1136" s="23">
        <v>63415</v>
      </c>
      <c r="M1136" s="23">
        <v>61030</v>
      </c>
      <c r="N1136" s="23">
        <v>62585</v>
      </c>
      <c r="O1136" s="24">
        <v>742217</v>
      </c>
    </row>
    <row r="1137" spans="2:15" x14ac:dyDescent="0.25">
      <c r="B1137" s="25" t="s">
        <v>33</v>
      </c>
      <c r="C1137" s="23">
        <v>125073</v>
      </c>
      <c r="D1137" s="23">
        <v>127204</v>
      </c>
      <c r="E1137" s="23">
        <v>124852</v>
      </c>
      <c r="F1137" s="23">
        <v>132023</v>
      </c>
      <c r="G1137" s="23">
        <v>130990</v>
      </c>
      <c r="H1137" s="23">
        <v>123637</v>
      </c>
      <c r="I1137" s="23">
        <v>112244</v>
      </c>
      <c r="J1137" s="23">
        <v>108473</v>
      </c>
      <c r="K1137" s="23">
        <v>117858</v>
      </c>
      <c r="L1137" s="23">
        <v>115193</v>
      </c>
      <c r="M1137" s="23">
        <v>133848</v>
      </c>
      <c r="N1137" s="23">
        <v>104905</v>
      </c>
      <c r="O1137" s="24">
        <v>1456300</v>
      </c>
    </row>
    <row r="1138" spans="2:15" x14ac:dyDescent="0.25">
      <c r="B1138" s="25" t="s">
        <v>34</v>
      </c>
      <c r="C1138" s="23"/>
      <c r="D1138" s="23"/>
      <c r="E1138" s="23"/>
      <c r="F1138" s="23"/>
      <c r="G1138" s="23"/>
      <c r="H1138" s="23"/>
      <c r="I1138" s="23">
        <v>1</v>
      </c>
      <c r="J1138" s="23"/>
      <c r="K1138" s="23"/>
      <c r="L1138" s="23"/>
      <c r="M1138" s="23"/>
      <c r="N1138" s="23"/>
      <c r="O1138" s="24">
        <v>1</v>
      </c>
    </row>
    <row r="1139" spans="2:15" x14ac:dyDescent="0.25">
      <c r="B1139" s="22" t="s">
        <v>184</v>
      </c>
      <c r="C1139" s="23">
        <v>202071</v>
      </c>
      <c r="D1139" s="23">
        <v>173543</v>
      </c>
      <c r="E1139" s="23">
        <v>175704</v>
      </c>
      <c r="F1139" s="23">
        <v>184914</v>
      </c>
      <c r="G1139" s="23">
        <v>184140</v>
      </c>
      <c r="H1139" s="23">
        <v>177231</v>
      </c>
      <c r="I1139" s="23">
        <v>167272</v>
      </c>
      <c r="J1139" s="23">
        <v>161689</v>
      </c>
      <c r="K1139" s="23">
        <v>169143</v>
      </c>
      <c r="L1139" s="23">
        <v>182679</v>
      </c>
      <c r="M1139" s="23">
        <v>189448</v>
      </c>
      <c r="N1139" s="23">
        <v>171098</v>
      </c>
      <c r="O1139" s="24">
        <v>2138932</v>
      </c>
    </row>
    <row r="1140" spans="2:15" x14ac:dyDescent="0.25">
      <c r="B1140" s="25" t="s">
        <v>27</v>
      </c>
      <c r="C1140" s="23">
        <v>796</v>
      </c>
      <c r="D1140" s="23">
        <v>953</v>
      </c>
      <c r="E1140" s="23">
        <v>1013</v>
      </c>
      <c r="F1140" s="23">
        <v>1095</v>
      </c>
      <c r="G1140" s="23">
        <v>1219</v>
      </c>
      <c r="H1140" s="23">
        <v>1347</v>
      </c>
      <c r="I1140" s="23">
        <v>1190</v>
      </c>
      <c r="J1140" s="23">
        <v>676</v>
      </c>
      <c r="K1140" s="23">
        <v>1245</v>
      </c>
      <c r="L1140" s="23">
        <v>1859</v>
      </c>
      <c r="M1140" s="23">
        <v>1545</v>
      </c>
      <c r="N1140" s="23">
        <v>1061</v>
      </c>
      <c r="O1140" s="24">
        <v>13999</v>
      </c>
    </row>
    <row r="1141" spans="2:15" x14ac:dyDescent="0.25">
      <c r="B1141" s="25" t="s">
        <v>36</v>
      </c>
      <c r="C1141" s="23">
        <v>4</v>
      </c>
      <c r="D1141" s="23">
        <v>1</v>
      </c>
      <c r="E1141" s="23">
        <v>2</v>
      </c>
      <c r="F1141" s="23">
        <v>1</v>
      </c>
      <c r="G1141" s="23">
        <v>5</v>
      </c>
      <c r="H1141" s="23">
        <v>2</v>
      </c>
      <c r="I1141" s="23">
        <v>1</v>
      </c>
      <c r="J1141" s="23"/>
      <c r="K1141" s="23"/>
      <c r="L1141" s="23">
        <v>1</v>
      </c>
      <c r="M1141" s="23">
        <v>2</v>
      </c>
      <c r="N1141" s="23">
        <v>2</v>
      </c>
      <c r="O1141" s="24">
        <v>21</v>
      </c>
    </row>
    <row r="1142" spans="2:15" x14ac:dyDescent="0.25">
      <c r="B1142" s="25" t="s">
        <v>29</v>
      </c>
      <c r="C1142" s="23"/>
      <c r="D1142" s="23">
        <v>3</v>
      </c>
      <c r="E1142" s="23"/>
      <c r="F1142" s="23"/>
      <c r="G1142" s="23"/>
      <c r="H1142" s="23">
        <v>1</v>
      </c>
      <c r="I1142" s="23"/>
      <c r="J1142" s="23"/>
      <c r="K1142" s="23">
        <v>7</v>
      </c>
      <c r="L1142" s="23"/>
      <c r="M1142" s="23"/>
      <c r="N1142" s="23"/>
      <c r="O1142" s="24">
        <v>11</v>
      </c>
    </row>
    <row r="1143" spans="2:15" x14ac:dyDescent="0.25">
      <c r="B1143" s="25" t="s">
        <v>30</v>
      </c>
      <c r="C1143" s="23"/>
      <c r="D1143" s="23">
        <v>3</v>
      </c>
      <c r="E1143" s="23"/>
      <c r="F1143" s="23"/>
      <c r="G1143" s="23">
        <v>2</v>
      </c>
      <c r="H1143" s="23"/>
      <c r="I1143" s="23"/>
      <c r="J1143" s="23"/>
      <c r="K1143" s="23"/>
      <c r="L1143" s="23"/>
      <c r="M1143" s="23"/>
      <c r="N1143" s="23">
        <v>2</v>
      </c>
      <c r="O1143" s="24">
        <v>7</v>
      </c>
    </row>
    <row r="1144" spans="2:15" x14ac:dyDescent="0.25">
      <c r="B1144" s="25" t="s">
        <v>31</v>
      </c>
      <c r="C1144" s="23">
        <v>1</v>
      </c>
      <c r="D1144" s="23">
        <v>1</v>
      </c>
      <c r="E1144" s="23">
        <v>1</v>
      </c>
      <c r="F1144" s="23">
        <v>1</v>
      </c>
      <c r="G1144" s="23">
        <v>1</v>
      </c>
      <c r="H1144" s="23">
        <v>1</v>
      </c>
      <c r="I1144" s="23">
        <v>1</v>
      </c>
      <c r="J1144" s="23">
        <v>1</v>
      </c>
      <c r="K1144" s="23"/>
      <c r="L1144" s="23">
        <v>1</v>
      </c>
      <c r="M1144" s="23"/>
      <c r="N1144" s="23">
        <v>1</v>
      </c>
      <c r="O1144" s="24">
        <v>10</v>
      </c>
    </row>
    <row r="1145" spans="2:15" x14ac:dyDescent="0.25">
      <c r="B1145" s="25" t="s">
        <v>32</v>
      </c>
      <c r="C1145" s="23">
        <v>64189</v>
      </c>
      <c r="D1145" s="23">
        <v>60708</v>
      </c>
      <c r="E1145" s="23">
        <v>63532</v>
      </c>
      <c r="F1145" s="23">
        <v>62035</v>
      </c>
      <c r="G1145" s="23">
        <v>64155</v>
      </c>
      <c r="H1145" s="23">
        <v>61639</v>
      </c>
      <c r="I1145" s="23">
        <v>63459</v>
      </c>
      <c r="J1145" s="23">
        <v>63092</v>
      </c>
      <c r="K1145" s="23">
        <v>59552</v>
      </c>
      <c r="L1145" s="23">
        <v>64472</v>
      </c>
      <c r="M1145" s="23">
        <v>62780</v>
      </c>
      <c r="N1145" s="23">
        <v>63841</v>
      </c>
      <c r="O1145" s="24">
        <v>753454</v>
      </c>
    </row>
    <row r="1146" spans="2:15" x14ac:dyDescent="0.25">
      <c r="B1146" s="25" t="s">
        <v>33</v>
      </c>
      <c r="C1146" s="23">
        <v>137081</v>
      </c>
      <c r="D1146" s="23">
        <v>111874</v>
      </c>
      <c r="E1146" s="23">
        <v>111156</v>
      </c>
      <c r="F1146" s="23">
        <v>121782</v>
      </c>
      <c r="G1146" s="23">
        <v>118758</v>
      </c>
      <c r="H1146" s="23">
        <v>114241</v>
      </c>
      <c r="I1146" s="23">
        <v>102621</v>
      </c>
      <c r="J1146" s="23">
        <v>97920</v>
      </c>
      <c r="K1146" s="23">
        <v>108339</v>
      </c>
      <c r="L1146" s="23">
        <v>116346</v>
      </c>
      <c r="M1146" s="23">
        <v>125121</v>
      </c>
      <c r="N1146" s="23">
        <v>106191</v>
      </c>
      <c r="O1146" s="24">
        <v>1371430</v>
      </c>
    </row>
    <row r="1147" spans="2:15" x14ac:dyDescent="0.25">
      <c r="B1147" s="22" t="s">
        <v>185</v>
      </c>
      <c r="C1147" s="23">
        <v>162439</v>
      </c>
      <c r="D1147" s="23">
        <v>153473</v>
      </c>
      <c r="E1147" s="23">
        <v>158802</v>
      </c>
      <c r="F1147" s="23">
        <v>157766</v>
      </c>
      <c r="G1147" s="23">
        <v>163764</v>
      </c>
      <c r="H1147" s="23">
        <v>155202</v>
      </c>
      <c r="I1147" s="23">
        <v>158546</v>
      </c>
      <c r="J1147" s="23">
        <v>151731</v>
      </c>
      <c r="K1147" s="23">
        <v>146313</v>
      </c>
      <c r="L1147" s="23">
        <v>164440</v>
      </c>
      <c r="M1147" s="23">
        <v>160230</v>
      </c>
      <c r="N1147" s="23">
        <v>174465</v>
      </c>
      <c r="O1147" s="24">
        <v>1907171</v>
      </c>
    </row>
    <row r="1148" spans="2:15" x14ac:dyDescent="0.25">
      <c r="B1148" s="25" t="s">
        <v>27</v>
      </c>
      <c r="C1148" s="23">
        <v>22</v>
      </c>
      <c r="D1148" s="23">
        <v>23</v>
      </c>
      <c r="E1148" s="23">
        <v>36</v>
      </c>
      <c r="F1148" s="23">
        <v>39</v>
      </c>
      <c r="G1148" s="23">
        <v>26</v>
      </c>
      <c r="H1148" s="23">
        <v>23</v>
      </c>
      <c r="I1148" s="23">
        <v>16</v>
      </c>
      <c r="J1148" s="23">
        <v>20</v>
      </c>
      <c r="K1148" s="23">
        <v>19</v>
      </c>
      <c r="L1148" s="23">
        <v>42</v>
      </c>
      <c r="M1148" s="23">
        <v>31</v>
      </c>
      <c r="N1148" s="23">
        <v>17</v>
      </c>
      <c r="O1148" s="24">
        <v>314</v>
      </c>
    </row>
    <row r="1149" spans="2:15" x14ac:dyDescent="0.25">
      <c r="B1149" s="25" t="s">
        <v>36</v>
      </c>
      <c r="C1149" s="23"/>
      <c r="D1149" s="23">
        <v>3</v>
      </c>
      <c r="E1149" s="23">
        <v>1</v>
      </c>
      <c r="F1149" s="23"/>
      <c r="G1149" s="23">
        <v>1</v>
      </c>
      <c r="H1149" s="23"/>
      <c r="I1149" s="23">
        <v>2</v>
      </c>
      <c r="J1149" s="23"/>
      <c r="K1149" s="23"/>
      <c r="L1149" s="23"/>
      <c r="M1149" s="23"/>
      <c r="N1149" s="23"/>
      <c r="O1149" s="24">
        <v>7</v>
      </c>
    </row>
    <row r="1150" spans="2:15" x14ac:dyDescent="0.25">
      <c r="B1150" s="25" t="s">
        <v>28</v>
      </c>
      <c r="C1150" s="23"/>
      <c r="D1150" s="23"/>
      <c r="E1150" s="23">
        <v>1</v>
      </c>
      <c r="F1150" s="23">
        <v>5</v>
      </c>
      <c r="G1150" s="23"/>
      <c r="H1150" s="23"/>
      <c r="I1150" s="23">
        <v>6</v>
      </c>
      <c r="J1150" s="23"/>
      <c r="K1150" s="23"/>
      <c r="L1150" s="23"/>
      <c r="M1150" s="23"/>
      <c r="N1150" s="23"/>
      <c r="O1150" s="24">
        <v>12</v>
      </c>
    </row>
    <row r="1151" spans="2:15" x14ac:dyDescent="0.25">
      <c r="B1151" s="25" t="s">
        <v>29</v>
      </c>
      <c r="C1151" s="23"/>
      <c r="D1151" s="23">
        <v>1</v>
      </c>
      <c r="E1151" s="23"/>
      <c r="F1151" s="23"/>
      <c r="G1151" s="23"/>
      <c r="H1151" s="23">
        <v>1</v>
      </c>
      <c r="I1151" s="23"/>
      <c r="J1151" s="23"/>
      <c r="K1151" s="23">
        <v>1</v>
      </c>
      <c r="L1151" s="23"/>
      <c r="M1151" s="23"/>
      <c r="N1151" s="23"/>
      <c r="O1151" s="24">
        <v>3</v>
      </c>
    </row>
    <row r="1152" spans="2:15" x14ac:dyDescent="0.25">
      <c r="B1152" s="25" t="s">
        <v>30</v>
      </c>
      <c r="C1152" s="23"/>
      <c r="D1152" s="23">
        <v>1</v>
      </c>
      <c r="E1152" s="23"/>
      <c r="F1152" s="23"/>
      <c r="G1152" s="23"/>
      <c r="H1152" s="23"/>
      <c r="I1152" s="23"/>
      <c r="J1152" s="23"/>
      <c r="K1152" s="23"/>
      <c r="L1152" s="23"/>
      <c r="M1152" s="23"/>
      <c r="N1152" s="23">
        <v>1</v>
      </c>
      <c r="O1152" s="24">
        <v>2</v>
      </c>
    </row>
    <row r="1153" spans="2:15" x14ac:dyDescent="0.25">
      <c r="B1153" s="25" t="s">
        <v>31</v>
      </c>
      <c r="C1153" s="23">
        <v>1</v>
      </c>
      <c r="D1153" s="23">
        <v>1</v>
      </c>
      <c r="E1153" s="23">
        <v>1</v>
      </c>
      <c r="F1153" s="23">
        <v>1</v>
      </c>
      <c r="G1153" s="23">
        <v>1</v>
      </c>
      <c r="H1153" s="23">
        <v>1</v>
      </c>
      <c r="I1153" s="23">
        <v>1</v>
      </c>
      <c r="J1153" s="23">
        <v>1</v>
      </c>
      <c r="K1153" s="23"/>
      <c r="L1153" s="23">
        <v>1</v>
      </c>
      <c r="M1153" s="23"/>
      <c r="N1153" s="23">
        <v>1</v>
      </c>
      <c r="O1153" s="24">
        <v>10</v>
      </c>
    </row>
    <row r="1154" spans="2:15" x14ac:dyDescent="0.25">
      <c r="B1154" s="25" t="s">
        <v>32</v>
      </c>
      <c r="C1154" s="23">
        <v>63892</v>
      </c>
      <c r="D1154" s="23">
        <v>59732</v>
      </c>
      <c r="E1154" s="23">
        <v>63497</v>
      </c>
      <c r="F1154" s="23">
        <v>61131</v>
      </c>
      <c r="G1154" s="23">
        <v>64082</v>
      </c>
      <c r="H1154" s="23">
        <v>61149</v>
      </c>
      <c r="I1154" s="23">
        <v>64195</v>
      </c>
      <c r="J1154" s="23">
        <v>63033</v>
      </c>
      <c r="K1154" s="23">
        <v>59664</v>
      </c>
      <c r="L1154" s="23">
        <v>63581</v>
      </c>
      <c r="M1154" s="23">
        <v>62167</v>
      </c>
      <c r="N1154" s="23">
        <v>63169</v>
      </c>
      <c r="O1154" s="24">
        <v>749292</v>
      </c>
    </row>
    <row r="1155" spans="2:15" x14ac:dyDescent="0.25">
      <c r="B1155" s="25" t="s">
        <v>33</v>
      </c>
      <c r="C1155" s="23">
        <v>98524</v>
      </c>
      <c r="D1155" s="23">
        <v>93712</v>
      </c>
      <c r="E1155" s="23">
        <v>95266</v>
      </c>
      <c r="F1155" s="23">
        <v>96590</v>
      </c>
      <c r="G1155" s="23">
        <v>99654</v>
      </c>
      <c r="H1155" s="23">
        <v>94028</v>
      </c>
      <c r="I1155" s="23">
        <v>94325</v>
      </c>
      <c r="J1155" s="23">
        <v>88677</v>
      </c>
      <c r="K1155" s="23">
        <v>86629</v>
      </c>
      <c r="L1155" s="23">
        <v>100813</v>
      </c>
      <c r="M1155" s="23">
        <v>98031</v>
      </c>
      <c r="N1155" s="23">
        <v>111277</v>
      </c>
      <c r="O1155" s="24">
        <v>1157526</v>
      </c>
    </row>
    <row r="1156" spans="2:15" x14ac:dyDescent="0.25">
      <c r="B1156" s="25" t="s">
        <v>34</v>
      </c>
      <c r="C1156" s="23"/>
      <c r="D1156" s="23"/>
      <c r="E1156" s="23"/>
      <c r="F1156" s="23"/>
      <c r="G1156" s="23"/>
      <c r="H1156" s="23"/>
      <c r="I1156" s="23">
        <v>1</v>
      </c>
      <c r="J1156" s="23"/>
      <c r="K1156" s="23"/>
      <c r="L1156" s="23">
        <v>3</v>
      </c>
      <c r="M1156" s="23">
        <v>1</v>
      </c>
      <c r="N1156" s="23"/>
      <c r="O1156" s="24">
        <v>5</v>
      </c>
    </row>
    <row r="1157" spans="2:15" x14ac:dyDescent="0.25">
      <c r="B1157" s="22" t="s">
        <v>186</v>
      </c>
      <c r="C1157" s="23">
        <v>179704</v>
      </c>
      <c r="D1157" s="23">
        <v>167491</v>
      </c>
      <c r="E1157" s="23">
        <v>195454</v>
      </c>
      <c r="F1157" s="23">
        <v>191428</v>
      </c>
      <c r="G1157" s="23">
        <v>198738</v>
      </c>
      <c r="H1157" s="23">
        <v>197750</v>
      </c>
      <c r="I1157" s="23">
        <v>209435</v>
      </c>
      <c r="J1157" s="23">
        <v>206508</v>
      </c>
      <c r="K1157" s="23">
        <v>196084</v>
      </c>
      <c r="L1157" s="23">
        <v>209573</v>
      </c>
      <c r="M1157" s="23">
        <v>202567</v>
      </c>
      <c r="N1157" s="23">
        <v>206622</v>
      </c>
      <c r="O1157" s="24">
        <v>2361354</v>
      </c>
    </row>
    <row r="1158" spans="2:15" x14ac:dyDescent="0.25">
      <c r="B1158" s="25" t="s">
        <v>28</v>
      </c>
      <c r="C1158" s="23">
        <v>1</v>
      </c>
      <c r="D1158" s="23"/>
      <c r="E1158" s="23"/>
      <c r="F1158" s="23"/>
      <c r="G1158" s="23"/>
      <c r="H1158" s="23"/>
      <c r="I1158" s="23"/>
      <c r="J1158" s="23"/>
      <c r="K1158" s="23"/>
      <c r="L1158" s="23">
        <v>10</v>
      </c>
      <c r="M1158" s="23"/>
      <c r="N1158" s="23"/>
      <c r="O1158" s="24">
        <v>11</v>
      </c>
    </row>
    <row r="1159" spans="2:15" x14ac:dyDescent="0.25">
      <c r="B1159" s="25" t="s">
        <v>30</v>
      </c>
      <c r="C1159" s="23"/>
      <c r="D1159" s="23"/>
      <c r="E1159" s="23"/>
      <c r="F1159" s="23"/>
      <c r="G1159" s="23">
        <v>3</v>
      </c>
      <c r="H1159" s="23"/>
      <c r="I1159" s="23"/>
      <c r="J1159" s="23"/>
      <c r="K1159" s="23"/>
      <c r="L1159" s="23"/>
      <c r="M1159" s="23"/>
      <c r="N1159" s="23"/>
      <c r="O1159" s="24">
        <v>3</v>
      </c>
    </row>
    <row r="1160" spans="2:15" x14ac:dyDescent="0.25">
      <c r="B1160" s="25" t="s">
        <v>31</v>
      </c>
      <c r="C1160" s="23"/>
      <c r="D1160" s="23"/>
      <c r="E1160" s="23"/>
      <c r="F1160" s="23"/>
      <c r="G1160" s="23"/>
      <c r="H1160" s="23"/>
      <c r="I1160" s="23"/>
      <c r="J1160" s="23"/>
      <c r="K1160" s="23"/>
      <c r="L1160" s="23"/>
      <c r="M1160" s="23"/>
      <c r="N1160" s="23">
        <v>2</v>
      </c>
      <c r="O1160" s="24">
        <v>2</v>
      </c>
    </row>
    <row r="1161" spans="2:15" x14ac:dyDescent="0.25">
      <c r="B1161" s="25" t="s">
        <v>32</v>
      </c>
      <c r="C1161" s="23">
        <v>89507</v>
      </c>
      <c r="D1161" s="23">
        <v>83244</v>
      </c>
      <c r="E1161" s="23">
        <v>97261</v>
      </c>
      <c r="F1161" s="23">
        <v>95257</v>
      </c>
      <c r="G1161" s="23">
        <v>98418</v>
      </c>
      <c r="H1161" s="23">
        <v>101526</v>
      </c>
      <c r="I1161" s="23">
        <v>107182</v>
      </c>
      <c r="J1161" s="23">
        <v>107154</v>
      </c>
      <c r="K1161" s="23">
        <v>100378</v>
      </c>
      <c r="L1161" s="23">
        <v>107747</v>
      </c>
      <c r="M1161" s="23">
        <v>104198</v>
      </c>
      <c r="N1161" s="23">
        <v>106859</v>
      </c>
      <c r="O1161" s="24">
        <v>1198731</v>
      </c>
    </row>
    <row r="1162" spans="2:15" x14ac:dyDescent="0.25">
      <c r="B1162" s="25" t="s">
        <v>33</v>
      </c>
      <c r="C1162" s="23">
        <v>90196</v>
      </c>
      <c r="D1162" s="23">
        <v>84247</v>
      </c>
      <c r="E1162" s="23">
        <v>98191</v>
      </c>
      <c r="F1162" s="23">
        <v>96171</v>
      </c>
      <c r="G1162" s="23">
        <v>100314</v>
      </c>
      <c r="H1162" s="23">
        <v>96224</v>
      </c>
      <c r="I1162" s="23">
        <v>102251</v>
      </c>
      <c r="J1162" s="23">
        <v>99354</v>
      </c>
      <c r="K1162" s="23">
        <v>95703</v>
      </c>
      <c r="L1162" s="23">
        <v>101812</v>
      </c>
      <c r="M1162" s="23">
        <v>98369</v>
      </c>
      <c r="N1162" s="23">
        <v>99759</v>
      </c>
      <c r="O1162" s="24">
        <v>1162591</v>
      </c>
    </row>
    <row r="1163" spans="2:15" x14ac:dyDescent="0.25">
      <c r="B1163" s="25" t="s">
        <v>34</v>
      </c>
      <c r="C1163" s="23"/>
      <c r="D1163" s="23"/>
      <c r="E1163" s="23">
        <v>2</v>
      </c>
      <c r="F1163" s="23"/>
      <c r="G1163" s="23">
        <v>3</v>
      </c>
      <c r="H1163" s="23"/>
      <c r="I1163" s="23">
        <v>2</v>
      </c>
      <c r="J1163" s="23"/>
      <c r="K1163" s="23">
        <v>3</v>
      </c>
      <c r="L1163" s="23">
        <v>4</v>
      </c>
      <c r="M1163" s="23"/>
      <c r="N1163" s="23">
        <v>2</v>
      </c>
      <c r="O1163" s="24">
        <v>16</v>
      </c>
    </row>
    <row r="1164" spans="2:15" x14ac:dyDescent="0.25">
      <c r="B1164" s="22" t="s">
        <v>187</v>
      </c>
      <c r="C1164" s="23">
        <v>203883</v>
      </c>
      <c r="D1164" s="23">
        <v>202203</v>
      </c>
      <c r="E1164" s="23">
        <v>215035</v>
      </c>
      <c r="F1164" s="23">
        <v>243393</v>
      </c>
      <c r="G1164" s="23">
        <v>221678</v>
      </c>
      <c r="H1164" s="23">
        <v>217066</v>
      </c>
      <c r="I1164" s="23">
        <v>266058</v>
      </c>
      <c r="J1164" s="23">
        <v>224830</v>
      </c>
      <c r="K1164" s="23">
        <v>217226</v>
      </c>
      <c r="L1164" s="23">
        <v>235679</v>
      </c>
      <c r="M1164" s="23">
        <v>211435</v>
      </c>
      <c r="N1164" s="23">
        <v>227441</v>
      </c>
      <c r="O1164" s="24">
        <v>2685927</v>
      </c>
    </row>
    <row r="1165" spans="2:15" x14ac:dyDescent="0.25">
      <c r="B1165" s="25" t="s">
        <v>28</v>
      </c>
      <c r="C1165" s="23">
        <v>1</v>
      </c>
      <c r="D1165" s="23">
        <v>6</v>
      </c>
      <c r="E1165" s="23">
        <v>1</v>
      </c>
      <c r="F1165" s="23">
        <v>1</v>
      </c>
      <c r="G1165" s="23">
        <v>1</v>
      </c>
      <c r="H1165" s="23">
        <v>1</v>
      </c>
      <c r="I1165" s="23"/>
      <c r="J1165" s="23"/>
      <c r="K1165" s="23">
        <v>2</v>
      </c>
      <c r="L1165" s="23"/>
      <c r="M1165" s="23"/>
      <c r="N1165" s="23">
        <v>1</v>
      </c>
      <c r="O1165" s="24">
        <v>14</v>
      </c>
    </row>
    <row r="1166" spans="2:15" x14ac:dyDescent="0.25">
      <c r="B1166" s="25" t="s">
        <v>29</v>
      </c>
      <c r="C1166" s="23">
        <v>1</v>
      </c>
      <c r="D1166" s="23">
        <v>2</v>
      </c>
      <c r="E1166" s="23">
        <v>2</v>
      </c>
      <c r="F1166" s="23">
        <v>1</v>
      </c>
      <c r="G1166" s="23">
        <v>1</v>
      </c>
      <c r="H1166" s="23">
        <v>2</v>
      </c>
      <c r="I1166" s="23">
        <v>2</v>
      </c>
      <c r="J1166" s="23"/>
      <c r="K1166" s="23">
        <v>4</v>
      </c>
      <c r="L1166" s="23"/>
      <c r="M1166" s="23">
        <v>2</v>
      </c>
      <c r="N1166" s="23"/>
      <c r="O1166" s="24">
        <v>17</v>
      </c>
    </row>
    <row r="1167" spans="2:15" x14ac:dyDescent="0.25">
      <c r="B1167" s="25" t="s">
        <v>30</v>
      </c>
      <c r="C1167" s="23"/>
      <c r="D1167" s="23">
        <v>6</v>
      </c>
      <c r="E1167" s="23"/>
      <c r="F1167" s="23"/>
      <c r="G1167" s="23">
        <v>3</v>
      </c>
      <c r="H1167" s="23"/>
      <c r="I1167" s="23">
        <v>1</v>
      </c>
      <c r="J1167" s="23">
        <v>4</v>
      </c>
      <c r="K1167" s="23"/>
      <c r="L1167" s="23"/>
      <c r="M1167" s="23">
        <v>2</v>
      </c>
      <c r="N1167" s="23"/>
      <c r="O1167" s="24">
        <v>16</v>
      </c>
    </row>
    <row r="1168" spans="2:15" x14ac:dyDescent="0.25">
      <c r="B1168" s="25" t="s">
        <v>32</v>
      </c>
      <c r="C1168" s="23">
        <v>89598</v>
      </c>
      <c r="D1168" s="23">
        <v>86247</v>
      </c>
      <c r="E1168" s="23">
        <v>95039</v>
      </c>
      <c r="F1168" s="23">
        <v>115826</v>
      </c>
      <c r="G1168" s="23">
        <v>94811</v>
      </c>
      <c r="H1168" s="23">
        <v>102894</v>
      </c>
      <c r="I1168" s="23">
        <v>148607</v>
      </c>
      <c r="J1168" s="23">
        <v>121579</v>
      </c>
      <c r="K1168" s="23">
        <v>110071</v>
      </c>
      <c r="L1168" s="23">
        <v>115817</v>
      </c>
      <c r="M1168" s="23">
        <v>96194</v>
      </c>
      <c r="N1168" s="23">
        <v>108807</v>
      </c>
      <c r="O1168" s="24">
        <v>1285490</v>
      </c>
    </row>
    <row r="1169" spans="2:15" x14ac:dyDescent="0.25">
      <c r="B1169" s="25" t="s">
        <v>33</v>
      </c>
      <c r="C1169" s="23">
        <v>114283</v>
      </c>
      <c r="D1169" s="23">
        <v>115942</v>
      </c>
      <c r="E1169" s="23">
        <v>119993</v>
      </c>
      <c r="F1169" s="23">
        <v>127563</v>
      </c>
      <c r="G1169" s="23">
        <v>126862</v>
      </c>
      <c r="H1169" s="23">
        <v>114169</v>
      </c>
      <c r="I1169" s="23">
        <v>117446</v>
      </c>
      <c r="J1169" s="23">
        <v>103247</v>
      </c>
      <c r="K1169" s="23">
        <v>107149</v>
      </c>
      <c r="L1169" s="23">
        <v>119856</v>
      </c>
      <c r="M1169" s="23">
        <v>115229</v>
      </c>
      <c r="N1169" s="23">
        <v>118633</v>
      </c>
      <c r="O1169" s="24">
        <v>1400372</v>
      </c>
    </row>
    <row r="1170" spans="2:15" x14ac:dyDescent="0.25">
      <c r="B1170" s="25" t="s">
        <v>34</v>
      </c>
      <c r="C1170" s="23"/>
      <c r="D1170" s="23"/>
      <c r="E1170" s="23"/>
      <c r="F1170" s="23">
        <v>2</v>
      </c>
      <c r="G1170" s="23"/>
      <c r="H1170" s="23"/>
      <c r="I1170" s="23">
        <v>2</v>
      </c>
      <c r="J1170" s="23"/>
      <c r="K1170" s="23"/>
      <c r="L1170" s="23">
        <v>6</v>
      </c>
      <c r="M1170" s="23">
        <v>8</v>
      </c>
      <c r="N1170" s="23"/>
      <c r="O1170" s="24">
        <v>18</v>
      </c>
    </row>
    <row r="1171" spans="2:15" x14ac:dyDescent="0.25">
      <c r="B1171" s="22" t="s">
        <v>188</v>
      </c>
      <c r="C1171" s="23">
        <v>52992</v>
      </c>
      <c r="D1171" s="23">
        <v>86796</v>
      </c>
      <c r="E1171" s="23">
        <v>107900</v>
      </c>
      <c r="F1171" s="23">
        <v>106574</v>
      </c>
      <c r="G1171" s="23">
        <v>125264</v>
      </c>
      <c r="H1171" s="23">
        <v>122751</v>
      </c>
      <c r="I1171" s="23">
        <v>163298</v>
      </c>
      <c r="J1171" s="23">
        <v>189223</v>
      </c>
      <c r="K1171" s="23">
        <v>196649</v>
      </c>
      <c r="L1171" s="23">
        <v>239813</v>
      </c>
      <c r="M1171" s="23">
        <v>189638</v>
      </c>
      <c r="N1171" s="23">
        <v>162342</v>
      </c>
      <c r="O1171" s="24">
        <v>1743240</v>
      </c>
    </row>
    <row r="1172" spans="2:15" x14ac:dyDescent="0.25">
      <c r="B1172" s="25" t="s">
        <v>28</v>
      </c>
      <c r="C1172" s="23"/>
      <c r="D1172" s="23"/>
      <c r="E1172" s="23"/>
      <c r="F1172" s="23"/>
      <c r="G1172" s="23"/>
      <c r="H1172" s="23"/>
      <c r="I1172" s="23">
        <v>2</v>
      </c>
      <c r="J1172" s="23"/>
      <c r="K1172" s="23">
        <v>2</v>
      </c>
      <c r="L1172" s="23">
        <v>1</v>
      </c>
      <c r="M1172" s="23">
        <v>1</v>
      </c>
      <c r="N1172" s="23"/>
      <c r="O1172" s="24">
        <v>6</v>
      </c>
    </row>
    <row r="1173" spans="2:15" x14ac:dyDescent="0.25">
      <c r="B1173" s="25" t="s">
        <v>29</v>
      </c>
      <c r="C1173" s="23"/>
      <c r="D1173" s="23"/>
      <c r="E1173" s="23"/>
      <c r="F1173" s="23"/>
      <c r="G1173" s="23"/>
      <c r="H1173" s="23"/>
      <c r="I1173" s="23">
        <v>29</v>
      </c>
      <c r="J1173" s="23">
        <v>32</v>
      </c>
      <c r="K1173" s="23">
        <v>47</v>
      </c>
      <c r="L1173" s="23">
        <v>63</v>
      </c>
      <c r="M1173" s="23">
        <v>55</v>
      </c>
      <c r="N1173" s="23">
        <v>35</v>
      </c>
      <c r="O1173" s="24">
        <v>261</v>
      </c>
    </row>
    <row r="1174" spans="2:15" x14ac:dyDescent="0.25">
      <c r="B1174" s="25" t="s">
        <v>30</v>
      </c>
      <c r="C1174" s="23"/>
      <c r="D1174" s="23"/>
      <c r="E1174" s="23"/>
      <c r="F1174" s="23"/>
      <c r="G1174" s="23"/>
      <c r="H1174" s="23"/>
      <c r="I1174" s="23">
        <v>9</v>
      </c>
      <c r="J1174" s="23"/>
      <c r="K1174" s="23">
        <v>1</v>
      </c>
      <c r="L1174" s="23">
        <v>1</v>
      </c>
      <c r="M1174" s="23">
        <v>9</v>
      </c>
      <c r="N1174" s="23"/>
      <c r="O1174" s="24">
        <v>20</v>
      </c>
    </row>
    <row r="1175" spans="2:15" x14ac:dyDescent="0.25">
      <c r="B1175" s="25" t="s">
        <v>31</v>
      </c>
      <c r="C1175" s="23"/>
      <c r="D1175" s="23"/>
      <c r="E1175" s="23"/>
      <c r="F1175" s="23"/>
      <c r="G1175" s="23"/>
      <c r="H1175" s="23"/>
      <c r="I1175" s="23"/>
      <c r="J1175" s="23"/>
      <c r="K1175" s="23"/>
      <c r="L1175" s="23">
        <v>1</v>
      </c>
      <c r="M1175" s="23"/>
      <c r="N1175" s="23"/>
      <c r="O1175" s="24">
        <v>1</v>
      </c>
    </row>
    <row r="1176" spans="2:15" x14ac:dyDescent="0.25">
      <c r="B1176" s="25" t="s">
        <v>32</v>
      </c>
      <c r="C1176" s="23">
        <v>2</v>
      </c>
      <c r="D1176" s="23"/>
      <c r="E1176" s="23"/>
      <c r="F1176" s="23"/>
      <c r="G1176" s="23"/>
      <c r="H1176" s="23"/>
      <c r="I1176" s="23">
        <v>141</v>
      </c>
      <c r="J1176" s="23">
        <v>16</v>
      </c>
      <c r="K1176" s="23">
        <v>35</v>
      </c>
      <c r="L1176" s="23">
        <v>19269</v>
      </c>
      <c r="M1176" s="23">
        <v>45</v>
      </c>
      <c r="N1176" s="23"/>
      <c r="O1176" s="24">
        <v>19508</v>
      </c>
    </row>
    <row r="1177" spans="2:15" x14ac:dyDescent="0.25">
      <c r="B1177" s="25" t="s">
        <v>33</v>
      </c>
      <c r="C1177" s="23">
        <v>52990</v>
      </c>
      <c r="D1177" s="23">
        <v>86796</v>
      </c>
      <c r="E1177" s="23">
        <v>107900</v>
      </c>
      <c r="F1177" s="23">
        <v>106574</v>
      </c>
      <c r="G1177" s="23">
        <v>125264</v>
      </c>
      <c r="H1177" s="23">
        <v>122751</v>
      </c>
      <c r="I1177" s="23">
        <v>163113</v>
      </c>
      <c r="J1177" s="23">
        <v>189173</v>
      </c>
      <c r="K1177" s="23">
        <v>196563</v>
      </c>
      <c r="L1177" s="23">
        <v>220477</v>
      </c>
      <c r="M1177" s="23">
        <v>189520</v>
      </c>
      <c r="N1177" s="23">
        <v>162307</v>
      </c>
      <c r="O1177" s="24">
        <v>1723428</v>
      </c>
    </row>
    <row r="1178" spans="2:15" x14ac:dyDescent="0.25">
      <c r="B1178" s="25" t="s">
        <v>34</v>
      </c>
      <c r="C1178" s="23"/>
      <c r="D1178" s="23"/>
      <c r="E1178" s="23"/>
      <c r="F1178" s="23"/>
      <c r="G1178" s="23"/>
      <c r="H1178" s="23"/>
      <c r="I1178" s="23">
        <v>4</v>
      </c>
      <c r="J1178" s="23">
        <v>2</v>
      </c>
      <c r="K1178" s="23">
        <v>1</v>
      </c>
      <c r="L1178" s="23">
        <v>1</v>
      </c>
      <c r="M1178" s="23">
        <v>8</v>
      </c>
      <c r="N1178" s="23"/>
      <c r="O1178" s="24">
        <v>16</v>
      </c>
    </row>
    <row r="1179" spans="2:15" x14ac:dyDescent="0.25">
      <c r="B1179" s="22" t="s">
        <v>189</v>
      </c>
      <c r="C1179" s="23">
        <v>52346</v>
      </c>
      <c r="D1179" s="23">
        <v>85629</v>
      </c>
      <c r="E1179" s="23">
        <v>96430</v>
      </c>
      <c r="F1179" s="23">
        <v>125448</v>
      </c>
      <c r="G1179" s="23">
        <v>137497</v>
      </c>
      <c r="H1179" s="23">
        <v>134387</v>
      </c>
      <c r="I1179" s="23">
        <v>285605</v>
      </c>
      <c r="J1179" s="23">
        <v>149807</v>
      </c>
      <c r="K1179" s="23">
        <v>160581</v>
      </c>
      <c r="L1179" s="23">
        <v>158182</v>
      </c>
      <c r="M1179" s="23">
        <v>202886</v>
      </c>
      <c r="N1179" s="23">
        <v>134263</v>
      </c>
      <c r="O1179" s="24">
        <v>1723061</v>
      </c>
    </row>
    <row r="1180" spans="2:15" x14ac:dyDescent="0.25">
      <c r="B1180" s="25" t="s">
        <v>28</v>
      </c>
      <c r="C1180" s="23"/>
      <c r="D1180" s="23"/>
      <c r="E1180" s="23"/>
      <c r="F1180" s="23"/>
      <c r="G1180" s="23"/>
      <c r="H1180" s="23">
        <v>1</v>
      </c>
      <c r="I1180" s="23"/>
      <c r="J1180" s="23"/>
      <c r="K1180" s="23"/>
      <c r="L1180" s="23">
        <v>1</v>
      </c>
      <c r="M1180" s="23"/>
      <c r="N1180" s="23"/>
      <c r="O1180" s="24">
        <v>2</v>
      </c>
    </row>
    <row r="1181" spans="2:15" x14ac:dyDescent="0.25">
      <c r="B1181" s="25" t="s">
        <v>30</v>
      </c>
      <c r="C1181" s="23"/>
      <c r="D1181" s="23">
        <v>1</v>
      </c>
      <c r="E1181" s="23"/>
      <c r="F1181" s="23"/>
      <c r="G1181" s="23"/>
      <c r="H1181" s="23"/>
      <c r="I1181" s="23">
        <v>4</v>
      </c>
      <c r="J1181" s="23"/>
      <c r="K1181" s="23"/>
      <c r="L1181" s="23"/>
      <c r="M1181" s="23"/>
      <c r="N1181" s="23"/>
      <c r="O1181" s="24">
        <v>5</v>
      </c>
    </row>
    <row r="1182" spans="2:15" x14ac:dyDescent="0.25">
      <c r="B1182" s="25" t="s">
        <v>31</v>
      </c>
      <c r="C1182" s="23"/>
      <c r="D1182" s="23"/>
      <c r="E1182" s="23"/>
      <c r="F1182" s="23"/>
      <c r="G1182" s="23"/>
      <c r="H1182" s="23"/>
      <c r="I1182" s="23"/>
      <c r="J1182" s="23"/>
      <c r="K1182" s="23"/>
      <c r="L1182" s="23">
        <v>1</v>
      </c>
      <c r="M1182" s="23"/>
      <c r="N1182" s="23"/>
      <c r="O1182" s="24">
        <v>1</v>
      </c>
    </row>
    <row r="1183" spans="2:15" x14ac:dyDescent="0.25">
      <c r="B1183" s="25" t="s">
        <v>32</v>
      </c>
      <c r="C1183" s="23"/>
      <c r="D1183" s="23"/>
      <c r="E1183" s="23"/>
      <c r="F1183" s="23"/>
      <c r="G1183" s="23"/>
      <c r="H1183" s="23">
        <v>6</v>
      </c>
      <c r="I1183" s="23">
        <v>28</v>
      </c>
      <c r="J1183" s="23">
        <v>10</v>
      </c>
      <c r="K1183" s="23"/>
      <c r="L1183" s="23">
        <v>11</v>
      </c>
      <c r="M1183" s="23">
        <v>18</v>
      </c>
      <c r="N1183" s="23"/>
      <c r="O1183" s="24">
        <v>73</v>
      </c>
    </row>
    <row r="1184" spans="2:15" x14ac:dyDescent="0.25">
      <c r="B1184" s="25" t="s">
        <v>33</v>
      </c>
      <c r="C1184" s="23">
        <v>52346</v>
      </c>
      <c r="D1184" s="23">
        <v>85628</v>
      </c>
      <c r="E1184" s="23">
        <v>96430</v>
      </c>
      <c r="F1184" s="23">
        <v>125448</v>
      </c>
      <c r="G1184" s="23">
        <v>137497</v>
      </c>
      <c r="H1184" s="23">
        <v>134380</v>
      </c>
      <c r="I1184" s="23">
        <v>285572</v>
      </c>
      <c r="J1184" s="23">
        <v>149795</v>
      </c>
      <c r="K1184" s="23">
        <v>160581</v>
      </c>
      <c r="L1184" s="23">
        <v>158168</v>
      </c>
      <c r="M1184" s="23">
        <v>202861</v>
      </c>
      <c r="N1184" s="23">
        <v>134263</v>
      </c>
      <c r="O1184" s="24">
        <v>1722969</v>
      </c>
    </row>
    <row r="1185" spans="2:15" x14ac:dyDescent="0.25">
      <c r="B1185" s="25" t="s">
        <v>34</v>
      </c>
      <c r="C1185" s="23"/>
      <c r="D1185" s="23"/>
      <c r="E1185" s="23"/>
      <c r="F1185" s="23"/>
      <c r="G1185" s="23"/>
      <c r="H1185" s="23"/>
      <c r="I1185" s="23">
        <v>1</v>
      </c>
      <c r="J1185" s="23">
        <v>2</v>
      </c>
      <c r="K1185" s="23"/>
      <c r="L1185" s="23">
        <v>1</v>
      </c>
      <c r="M1185" s="23">
        <v>7</v>
      </c>
      <c r="N1185" s="23"/>
      <c r="O1185" s="24">
        <v>11</v>
      </c>
    </row>
    <row r="1186" spans="2:15" x14ac:dyDescent="0.25">
      <c r="B1186" s="22" t="s">
        <v>190</v>
      </c>
      <c r="C1186" s="23"/>
      <c r="D1186" s="23"/>
      <c r="E1186" s="23">
        <v>869</v>
      </c>
      <c r="F1186" s="23">
        <v>89756</v>
      </c>
      <c r="G1186" s="23">
        <v>194431</v>
      </c>
      <c r="H1186" s="23">
        <v>183967</v>
      </c>
      <c r="I1186" s="23">
        <v>190709</v>
      </c>
      <c r="J1186" s="23">
        <v>190271</v>
      </c>
      <c r="K1186" s="23">
        <v>177923</v>
      </c>
      <c r="L1186" s="23">
        <v>192471</v>
      </c>
      <c r="M1186" s="23">
        <v>188084</v>
      </c>
      <c r="N1186" s="23">
        <v>189848</v>
      </c>
      <c r="O1186" s="24">
        <v>1598329</v>
      </c>
    </row>
    <row r="1187" spans="2:15" x14ac:dyDescent="0.25">
      <c r="B1187" s="25" t="s">
        <v>28</v>
      </c>
      <c r="C1187" s="23"/>
      <c r="D1187" s="23"/>
      <c r="E1187" s="23">
        <v>18</v>
      </c>
      <c r="F1187" s="23">
        <v>8</v>
      </c>
      <c r="G1187" s="23">
        <v>1</v>
      </c>
      <c r="H1187" s="23">
        <v>1</v>
      </c>
      <c r="I1187" s="23">
        <v>5</v>
      </c>
      <c r="J1187" s="23">
        <v>9</v>
      </c>
      <c r="K1187" s="23">
        <v>3</v>
      </c>
      <c r="L1187" s="23">
        <v>24</v>
      </c>
      <c r="M1187" s="23">
        <v>44</v>
      </c>
      <c r="N1187" s="23">
        <v>11</v>
      </c>
      <c r="O1187" s="24">
        <v>124</v>
      </c>
    </row>
    <row r="1188" spans="2:15" x14ac:dyDescent="0.25">
      <c r="B1188" s="25" t="s">
        <v>30</v>
      </c>
      <c r="C1188" s="23"/>
      <c r="D1188" s="23"/>
      <c r="E1188" s="23"/>
      <c r="F1188" s="23">
        <v>6</v>
      </c>
      <c r="G1188" s="23"/>
      <c r="H1188" s="23"/>
      <c r="I1188" s="23"/>
      <c r="J1188" s="23"/>
      <c r="K1188" s="23">
        <v>2</v>
      </c>
      <c r="L1188" s="23"/>
      <c r="M1188" s="23">
        <v>1</v>
      </c>
      <c r="N1188" s="23"/>
      <c r="O1188" s="24">
        <v>9</v>
      </c>
    </row>
    <row r="1189" spans="2:15" x14ac:dyDescent="0.25">
      <c r="B1189" s="25" t="s">
        <v>31</v>
      </c>
      <c r="C1189" s="23"/>
      <c r="D1189" s="23"/>
      <c r="E1189" s="23"/>
      <c r="F1189" s="23"/>
      <c r="G1189" s="23">
        <v>1</v>
      </c>
      <c r="H1189" s="23"/>
      <c r="I1189" s="23"/>
      <c r="J1189" s="23"/>
      <c r="K1189" s="23"/>
      <c r="L1189" s="23"/>
      <c r="M1189" s="23"/>
      <c r="N1189" s="23"/>
      <c r="O1189" s="24">
        <v>1</v>
      </c>
    </row>
    <row r="1190" spans="2:15" x14ac:dyDescent="0.25">
      <c r="B1190" s="25" t="s">
        <v>32</v>
      </c>
      <c r="C1190" s="23"/>
      <c r="D1190" s="23"/>
      <c r="E1190" s="23">
        <v>282</v>
      </c>
      <c r="F1190" s="23">
        <v>41718</v>
      </c>
      <c r="G1190" s="23">
        <v>89283</v>
      </c>
      <c r="H1190" s="23">
        <v>86572</v>
      </c>
      <c r="I1190" s="23">
        <v>89119</v>
      </c>
      <c r="J1190" s="23">
        <v>88883</v>
      </c>
      <c r="K1190" s="23">
        <v>83561</v>
      </c>
      <c r="L1190" s="23">
        <v>89462</v>
      </c>
      <c r="M1190" s="23">
        <v>86348</v>
      </c>
      <c r="N1190" s="23">
        <v>88386</v>
      </c>
      <c r="O1190" s="24">
        <v>743614</v>
      </c>
    </row>
    <row r="1191" spans="2:15" x14ac:dyDescent="0.25">
      <c r="B1191" s="25" t="s">
        <v>33</v>
      </c>
      <c r="C1191" s="23"/>
      <c r="D1191" s="23"/>
      <c r="E1191" s="23">
        <v>569</v>
      </c>
      <c r="F1191" s="23">
        <v>48023</v>
      </c>
      <c r="G1191" s="23">
        <v>105144</v>
      </c>
      <c r="H1191" s="23">
        <v>97394</v>
      </c>
      <c r="I1191" s="23">
        <v>101584</v>
      </c>
      <c r="J1191" s="23">
        <v>101378</v>
      </c>
      <c r="K1191" s="23">
        <v>94357</v>
      </c>
      <c r="L1191" s="23">
        <v>102985</v>
      </c>
      <c r="M1191" s="23">
        <v>101690</v>
      </c>
      <c r="N1191" s="23">
        <v>101451</v>
      </c>
      <c r="O1191" s="24">
        <v>854575</v>
      </c>
    </row>
    <row r="1192" spans="2:15" x14ac:dyDescent="0.25">
      <c r="B1192" s="25" t="s">
        <v>34</v>
      </c>
      <c r="C1192" s="23"/>
      <c r="D1192" s="23"/>
      <c r="E1192" s="23"/>
      <c r="F1192" s="23">
        <v>1</v>
      </c>
      <c r="G1192" s="23">
        <v>2</v>
      </c>
      <c r="H1192" s="23"/>
      <c r="I1192" s="23">
        <v>1</v>
      </c>
      <c r="J1192" s="23">
        <v>1</v>
      </c>
      <c r="K1192" s="23"/>
      <c r="L1192" s="23"/>
      <c r="M1192" s="23">
        <v>1</v>
      </c>
      <c r="N1192" s="23"/>
      <c r="O1192" s="24">
        <v>6</v>
      </c>
    </row>
    <row r="1193" spans="2:15" x14ac:dyDescent="0.25">
      <c r="B1193" s="22" t="s">
        <v>294</v>
      </c>
      <c r="C1193" s="23">
        <v>216568</v>
      </c>
      <c r="D1193" s="23">
        <v>200210</v>
      </c>
      <c r="E1193" s="23">
        <v>215807</v>
      </c>
      <c r="F1193" s="23">
        <v>209605</v>
      </c>
      <c r="G1193" s="23">
        <v>216273</v>
      </c>
      <c r="H1193" s="23">
        <v>209611</v>
      </c>
      <c r="I1193" s="23"/>
      <c r="J1193" s="23"/>
      <c r="K1193" s="23"/>
      <c r="L1193" s="23"/>
      <c r="M1193" s="23"/>
      <c r="N1193" s="23"/>
      <c r="O1193" s="24">
        <v>1268074</v>
      </c>
    </row>
    <row r="1194" spans="2:15" x14ac:dyDescent="0.25">
      <c r="B1194" s="25" t="s">
        <v>28</v>
      </c>
      <c r="C1194" s="23">
        <v>8992</v>
      </c>
      <c r="D1194" s="23">
        <v>8450</v>
      </c>
      <c r="E1194" s="23">
        <v>9061</v>
      </c>
      <c r="F1194" s="23">
        <v>8760</v>
      </c>
      <c r="G1194" s="23">
        <v>9094</v>
      </c>
      <c r="H1194" s="23">
        <v>8890</v>
      </c>
      <c r="I1194" s="23"/>
      <c r="J1194" s="23"/>
      <c r="K1194" s="23"/>
      <c r="L1194" s="23"/>
      <c r="M1194" s="23"/>
      <c r="N1194" s="23"/>
      <c r="O1194" s="24">
        <v>53247</v>
      </c>
    </row>
    <row r="1195" spans="2:15" x14ac:dyDescent="0.25">
      <c r="B1195" s="25" t="s">
        <v>30</v>
      </c>
      <c r="C1195" s="23">
        <v>5</v>
      </c>
      <c r="D1195" s="23"/>
      <c r="E1195" s="23"/>
      <c r="F1195" s="23"/>
      <c r="G1195" s="23"/>
      <c r="H1195" s="23"/>
      <c r="I1195" s="23"/>
      <c r="J1195" s="23"/>
      <c r="K1195" s="23"/>
      <c r="L1195" s="23"/>
      <c r="M1195" s="23"/>
      <c r="N1195" s="23"/>
      <c r="O1195" s="24">
        <v>5</v>
      </c>
    </row>
    <row r="1196" spans="2:15" x14ac:dyDescent="0.25">
      <c r="B1196" s="25" t="s">
        <v>32</v>
      </c>
      <c r="C1196" s="23">
        <v>107351</v>
      </c>
      <c r="D1196" s="23">
        <v>99709</v>
      </c>
      <c r="E1196" s="23">
        <v>106792</v>
      </c>
      <c r="F1196" s="23">
        <v>103583</v>
      </c>
      <c r="G1196" s="23">
        <v>107038</v>
      </c>
      <c r="H1196" s="23">
        <v>103621</v>
      </c>
      <c r="I1196" s="23"/>
      <c r="J1196" s="23"/>
      <c r="K1196" s="23"/>
      <c r="L1196" s="23"/>
      <c r="M1196" s="23"/>
      <c r="N1196" s="23"/>
      <c r="O1196" s="24">
        <v>628094</v>
      </c>
    </row>
    <row r="1197" spans="2:15" x14ac:dyDescent="0.25">
      <c r="B1197" s="25" t="s">
        <v>33</v>
      </c>
      <c r="C1197" s="23">
        <v>100220</v>
      </c>
      <c r="D1197" s="23">
        <v>92051</v>
      </c>
      <c r="E1197" s="23">
        <v>99954</v>
      </c>
      <c r="F1197" s="23">
        <v>97262</v>
      </c>
      <c r="G1197" s="23">
        <v>100141</v>
      </c>
      <c r="H1197" s="23">
        <v>97100</v>
      </c>
      <c r="I1197" s="23"/>
      <c r="J1197" s="23"/>
      <c r="K1197" s="23"/>
      <c r="L1197" s="23"/>
      <c r="M1197" s="23"/>
      <c r="N1197" s="23"/>
      <c r="O1197" s="24">
        <v>586728</v>
      </c>
    </row>
    <row r="1198" spans="2:15" x14ac:dyDescent="0.25">
      <c r="B1198" s="22" t="s">
        <v>191</v>
      </c>
      <c r="C1198" s="23"/>
      <c r="D1198" s="23"/>
      <c r="E1198" s="23"/>
      <c r="F1198" s="23"/>
      <c r="G1198" s="23"/>
      <c r="H1198" s="23"/>
      <c r="I1198" s="23"/>
      <c r="J1198" s="23"/>
      <c r="K1198" s="23"/>
      <c r="L1198" s="23"/>
      <c r="M1198" s="23">
        <v>208840</v>
      </c>
      <c r="N1198" s="23">
        <v>216591</v>
      </c>
      <c r="O1198" s="24">
        <v>425431</v>
      </c>
    </row>
    <row r="1199" spans="2:15" x14ac:dyDescent="0.25">
      <c r="B1199" s="25" t="s">
        <v>28</v>
      </c>
      <c r="C1199" s="23"/>
      <c r="D1199" s="23"/>
      <c r="E1199" s="23"/>
      <c r="F1199" s="23"/>
      <c r="G1199" s="23"/>
      <c r="H1199" s="23"/>
      <c r="I1199" s="23"/>
      <c r="J1199" s="23"/>
      <c r="K1199" s="23"/>
      <c r="L1199" s="23"/>
      <c r="M1199" s="23">
        <v>234</v>
      </c>
      <c r="N1199" s="23">
        <v>10007</v>
      </c>
      <c r="O1199" s="24">
        <v>10241</v>
      </c>
    </row>
    <row r="1200" spans="2:15" x14ac:dyDescent="0.25">
      <c r="B1200" s="25" t="s">
        <v>32</v>
      </c>
      <c r="C1200" s="23"/>
      <c r="D1200" s="23"/>
      <c r="E1200" s="23"/>
      <c r="F1200" s="23"/>
      <c r="G1200" s="23"/>
      <c r="H1200" s="23"/>
      <c r="I1200" s="23"/>
      <c r="J1200" s="23"/>
      <c r="K1200" s="23"/>
      <c r="L1200" s="23"/>
      <c r="M1200" s="23">
        <v>105039</v>
      </c>
      <c r="N1200" s="23">
        <v>106872</v>
      </c>
      <c r="O1200" s="24">
        <v>211911</v>
      </c>
    </row>
    <row r="1201" spans="2:15" x14ac:dyDescent="0.25">
      <c r="B1201" s="25" t="s">
        <v>33</v>
      </c>
      <c r="C1201" s="23"/>
      <c r="D1201" s="23"/>
      <c r="E1201" s="23"/>
      <c r="F1201" s="23"/>
      <c r="G1201" s="23"/>
      <c r="H1201" s="23"/>
      <c r="I1201" s="23"/>
      <c r="J1201" s="23"/>
      <c r="K1201" s="23"/>
      <c r="L1201" s="23"/>
      <c r="M1201" s="23">
        <v>103563</v>
      </c>
      <c r="N1201" s="23">
        <v>99712</v>
      </c>
      <c r="O1201" s="24">
        <v>203275</v>
      </c>
    </row>
    <row r="1202" spans="2:15" x14ac:dyDescent="0.25">
      <c r="B1202" s="25" t="s">
        <v>34</v>
      </c>
      <c r="C1202" s="23"/>
      <c r="D1202" s="23"/>
      <c r="E1202" s="23"/>
      <c r="F1202" s="23"/>
      <c r="G1202" s="23"/>
      <c r="H1202" s="23"/>
      <c r="I1202" s="23"/>
      <c r="J1202" s="23"/>
      <c r="K1202" s="23"/>
      <c r="L1202" s="23"/>
      <c r="M1202" s="23">
        <v>4</v>
      </c>
      <c r="N1202" s="23"/>
      <c r="O1202" s="24">
        <v>4</v>
      </c>
    </row>
    <row r="1203" spans="2:15" x14ac:dyDescent="0.25">
      <c r="B1203" s="22" t="s">
        <v>192</v>
      </c>
      <c r="C1203" s="23">
        <v>2736533</v>
      </c>
      <c r="D1203" s="23">
        <v>2654822</v>
      </c>
      <c r="E1203" s="23">
        <v>2350594</v>
      </c>
      <c r="F1203" s="23">
        <v>2277034</v>
      </c>
      <c r="G1203" s="23">
        <v>2215110</v>
      </c>
      <c r="H1203" s="23">
        <v>2282923</v>
      </c>
      <c r="I1203" s="23">
        <v>2331441</v>
      </c>
      <c r="J1203" s="23">
        <v>2087543</v>
      </c>
      <c r="K1203" s="23">
        <v>2508786</v>
      </c>
      <c r="L1203" s="23">
        <v>2602377</v>
      </c>
      <c r="M1203" s="23">
        <v>2636036</v>
      </c>
      <c r="N1203" s="23">
        <v>2245058</v>
      </c>
      <c r="O1203" s="24">
        <v>28928257</v>
      </c>
    </row>
    <row r="1204" spans="2:15" x14ac:dyDescent="0.25">
      <c r="B1204" s="25" t="s">
        <v>27</v>
      </c>
      <c r="C1204" s="23">
        <v>28126</v>
      </c>
      <c r="D1204" s="23">
        <v>27121</v>
      </c>
      <c r="E1204" s="23">
        <v>35317</v>
      </c>
      <c r="F1204" s="23">
        <v>35838</v>
      </c>
      <c r="G1204" s="23">
        <v>32446</v>
      </c>
      <c r="H1204" s="23">
        <v>29586</v>
      </c>
      <c r="I1204" s="23">
        <v>29126</v>
      </c>
      <c r="J1204" s="23">
        <v>22225</v>
      </c>
      <c r="K1204" s="23">
        <v>26865</v>
      </c>
      <c r="L1204" s="23">
        <v>27993</v>
      </c>
      <c r="M1204" s="23">
        <v>31560</v>
      </c>
      <c r="N1204" s="23">
        <v>26644</v>
      </c>
      <c r="O1204" s="24">
        <v>352847</v>
      </c>
    </row>
    <row r="1205" spans="2:15" x14ac:dyDescent="0.25">
      <c r="B1205" s="25" t="s">
        <v>36</v>
      </c>
      <c r="C1205" s="23">
        <v>34014</v>
      </c>
      <c r="D1205" s="23">
        <v>6746</v>
      </c>
      <c r="E1205" s="23">
        <v>15496</v>
      </c>
      <c r="F1205" s="23">
        <v>21140</v>
      </c>
      <c r="G1205" s="23">
        <v>25062</v>
      </c>
      <c r="H1205" s="23">
        <v>23607</v>
      </c>
      <c r="I1205" s="23">
        <v>26528</v>
      </c>
      <c r="J1205" s="23">
        <v>12158</v>
      </c>
      <c r="K1205" s="23">
        <v>18878</v>
      </c>
      <c r="L1205" s="23">
        <v>20821</v>
      </c>
      <c r="M1205" s="23">
        <v>19896</v>
      </c>
      <c r="N1205" s="23">
        <v>10525</v>
      </c>
      <c r="O1205" s="24">
        <v>234871</v>
      </c>
    </row>
    <row r="1206" spans="2:15" x14ac:dyDescent="0.25">
      <c r="B1206" s="25" t="s">
        <v>28</v>
      </c>
      <c r="C1206" s="23">
        <v>6</v>
      </c>
      <c r="D1206" s="23">
        <v>18</v>
      </c>
      <c r="E1206" s="23"/>
      <c r="F1206" s="23">
        <v>7</v>
      </c>
      <c r="G1206" s="23">
        <v>2</v>
      </c>
      <c r="H1206" s="23">
        <v>6</v>
      </c>
      <c r="I1206" s="23">
        <v>1</v>
      </c>
      <c r="J1206" s="23">
        <v>3</v>
      </c>
      <c r="K1206" s="23">
        <v>7</v>
      </c>
      <c r="L1206" s="23"/>
      <c r="M1206" s="23">
        <v>3</v>
      </c>
      <c r="N1206" s="23">
        <v>10</v>
      </c>
      <c r="O1206" s="24">
        <v>63</v>
      </c>
    </row>
    <row r="1207" spans="2:15" x14ac:dyDescent="0.25">
      <c r="B1207" s="25" t="s">
        <v>29</v>
      </c>
      <c r="C1207" s="23">
        <v>3</v>
      </c>
      <c r="D1207" s="23">
        <v>3</v>
      </c>
      <c r="E1207" s="23">
        <v>2</v>
      </c>
      <c r="F1207" s="23">
        <v>2</v>
      </c>
      <c r="G1207" s="23">
        <v>193</v>
      </c>
      <c r="H1207" s="23">
        <v>3</v>
      </c>
      <c r="I1207" s="23">
        <v>4</v>
      </c>
      <c r="J1207" s="23">
        <v>4</v>
      </c>
      <c r="K1207" s="23">
        <v>38</v>
      </c>
      <c r="L1207" s="23">
        <v>6</v>
      </c>
      <c r="M1207" s="23">
        <v>8</v>
      </c>
      <c r="N1207" s="23">
        <v>2</v>
      </c>
      <c r="O1207" s="24">
        <v>268</v>
      </c>
    </row>
    <row r="1208" spans="2:15" x14ac:dyDescent="0.25">
      <c r="B1208" s="25" t="s">
        <v>30</v>
      </c>
      <c r="C1208" s="23">
        <v>23</v>
      </c>
      <c r="D1208" s="23">
        <v>30</v>
      </c>
      <c r="E1208" s="23">
        <v>15</v>
      </c>
      <c r="F1208" s="23">
        <v>22</v>
      </c>
      <c r="G1208" s="23">
        <v>19</v>
      </c>
      <c r="H1208" s="23">
        <v>10</v>
      </c>
      <c r="I1208" s="23">
        <v>21</v>
      </c>
      <c r="J1208" s="23">
        <v>20</v>
      </c>
      <c r="K1208" s="23">
        <v>22</v>
      </c>
      <c r="L1208" s="23">
        <v>22</v>
      </c>
      <c r="M1208" s="23">
        <v>30</v>
      </c>
      <c r="N1208" s="23">
        <v>8</v>
      </c>
      <c r="O1208" s="24">
        <v>242</v>
      </c>
    </row>
    <row r="1209" spans="2:15" x14ac:dyDescent="0.25">
      <c r="B1209" s="25" t="s">
        <v>31</v>
      </c>
      <c r="C1209" s="23"/>
      <c r="D1209" s="23"/>
      <c r="E1209" s="23"/>
      <c r="F1209" s="23">
        <v>4</v>
      </c>
      <c r="G1209" s="23"/>
      <c r="H1209" s="23"/>
      <c r="I1209" s="23"/>
      <c r="J1209" s="23">
        <v>8</v>
      </c>
      <c r="K1209" s="23">
        <v>1</v>
      </c>
      <c r="L1209" s="23"/>
      <c r="M1209" s="23"/>
      <c r="N1209" s="23"/>
      <c r="O1209" s="24">
        <v>13</v>
      </c>
    </row>
    <row r="1210" spans="2:15" x14ac:dyDescent="0.25">
      <c r="B1210" s="25" t="s">
        <v>32</v>
      </c>
      <c r="C1210" s="23">
        <v>13857</v>
      </c>
      <c r="D1210" s="23">
        <v>10125</v>
      </c>
      <c r="E1210" s="23">
        <v>11376</v>
      </c>
      <c r="F1210" s="23">
        <v>9906</v>
      </c>
      <c r="G1210" s="23">
        <v>9793</v>
      </c>
      <c r="H1210" s="23">
        <v>10248</v>
      </c>
      <c r="I1210" s="23">
        <v>11522</v>
      </c>
      <c r="J1210" s="23">
        <v>9507</v>
      </c>
      <c r="K1210" s="23">
        <v>9244</v>
      </c>
      <c r="L1210" s="23">
        <v>10134</v>
      </c>
      <c r="M1210" s="23">
        <v>10417</v>
      </c>
      <c r="N1210" s="23">
        <v>10283</v>
      </c>
      <c r="O1210" s="24">
        <v>126412</v>
      </c>
    </row>
    <row r="1211" spans="2:15" x14ac:dyDescent="0.25">
      <c r="B1211" s="25" t="s">
        <v>33</v>
      </c>
      <c r="C1211" s="23">
        <v>2660472</v>
      </c>
      <c r="D1211" s="23">
        <v>2610755</v>
      </c>
      <c r="E1211" s="23">
        <v>2288385</v>
      </c>
      <c r="F1211" s="23">
        <v>2210112</v>
      </c>
      <c r="G1211" s="23">
        <v>2147595</v>
      </c>
      <c r="H1211" s="23">
        <v>2219462</v>
      </c>
      <c r="I1211" s="23">
        <v>2264237</v>
      </c>
      <c r="J1211" s="23">
        <v>2043615</v>
      </c>
      <c r="K1211" s="23">
        <v>2453725</v>
      </c>
      <c r="L1211" s="23">
        <v>2543397</v>
      </c>
      <c r="M1211" s="23">
        <v>2574121</v>
      </c>
      <c r="N1211" s="23">
        <v>2186826</v>
      </c>
      <c r="O1211" s="24">
        <v>28202702</v>
      </c>
    </row>
    <row r="1212" spans="2:15" x14ac:dyDescent="0.25">
      <c r="B1212" s="25" t="s">
        <v>34</v>
      </c>
      <c r="C1212" s="23">
        <v>32</v>
      </c>
      <c r="D1212" s="23">
        <v>24</v>
      </c>
      <c r="E1212" s="23">
        <v>3</v>
      </c>
      <c r="F1212" s="23">
        <v>3</v>
      </c>
      <c r="G1212" s="23"/>
      <c r="H1212" s="23">
        <v>1</v>
      </c>
      <c r="I1212" s="23">
        <v>2</v>
      </c>
      <c r="J1212" s="23">
        <v>3</v>
      </c>
      <c r="K1212" s="23">
        <v>6</v>
      </c>
      <c r="L1212" s="23">
        <v>4</v>
      </c>
      <c r="M1212" s="23">
        <v>1</v>
      </c>
      <c r="N1212" s="23">
        <v>10760</v>
      </c>
      <c r="O1212" s="24">
        <v>10839</v>
      </c>
    </row>
    <row r="1213" spans="2:15" x14ac:dyDescent="0.25">
      <c r="B1213" s="22" t="s">
        <v>193</v>
      </c>
      <c r="C1213" s="23">
        <v>199229</v>
      </c>
      <c r="D1213" s="23">
        <v>193824</v>
      </c>
      <c r="E1213" s="23">
        <v>207688</v>
      </c>
      <c r="F1213" s="23">
        <v>201411</v>
      </c>
      <c r="G1213" s="23">
        <v>207043</v>
      </c>
      <c r="H1213" s="23">
        <v>203983</v>
      </c>
      <c r="I1213" s="23">
        <v>207891</v>
      </c>
      <c r="J1213" s="23">
        <v>208986</v>
      </c>
      <c r="K1213" s="23">
        <v>211231</v>
      </c>
      <c r="L1213" s="23">
        <v>224373</v>
      </c>
      <c r="M1213" s="23">
        <v>206064</v>
      </c>
      <c r="N1213" s="23">
        <v>208486</v>
      </c>
      <c r="O1213" s="24">
        <v>2480209</v>
      </c>
    </row>
    <row r="1214" spans="2:15" x14ac:dyDescent="0.25">
      <c r="B1214" s="25" t="s">
        <v>28</v>
      </c>
      <c r="C1214" s="23">
        <v>61</v>
      </c>
      <c r="D1214" s="23">
        <v>62</v>
      </c>
      <c r="E1214" s="23">
        <v>45</v>
      </c>
      <c r="F1214" s="23">
        <v>29</v>
      </c>
      <c r="G1214" s="23">
        <v>26</v>
      </c>
      <c r="H1214" s="23">
        <v>21</v>
      </c>
      <c r="I1214" s="23">
        <v>40</v>
      </c>
      <c r="J1214" s="23">
        <v>16</v>
      </c>
      <c r="K1214" s="23">
        <v>7</v>
      </c>
      <c r="L1214" s="23">
        <v>139</v>
      </c>
      <c r="M1214" s="23">
        <v>498</v>
      </c>
      <c r="N1214" s="23">
        <v>11</v>
      </c>
      <c r="O1214" s="24">
        <v>955</v>
      </c>
    </row>
    <row r="1215" spans="2:15" x14ac:dyDescent="0.25">
      <c r="B1215" s="25" t="s">
        <v>31</v>
      </c>
      <c r="C1215" s="23">
        <v>1</v>
      </c>
      <c r="D1215" s="23">
        <v>1</v>
      </c>
      <c r="E1215" s="23"/>
      <c r="F1215" s="23"/>
      <c r="G1215" s="23"/>
      <c r="H1215" s="23"/>
      <c r="I1215" s="23"/>
      <c r="J1215" s="23"/>
      <c r="K1215" s="23"/>
      <c r="L1215" s="23"/>
      <c r="M1215" s="23"/>
      <c r="N1215" s="23"/>
      <c r="O1215" s="24">
        <v>2</v>
      </c>
    </row>
    <row r="1216" spans="2:15" x14ac:dyDescent="0.25">
      <c r="B1216" s="25" t="s">
        <v>32</v>
      </c>
      <c r="C1216" s="23">
        <v>107849</v>
      </c>
      <c r="D1216" s="23">
        <v>100142</v>
      </c>
      <c r="E1216" s="23">
        <v>107944</v>
      </c>
      <c r="F1216" s="23">
        <v>104070</v>
      </c>
      <c r="G1216" s="23">
        <v>107132</v>
      </c>
      <c r="H1216" s="23">
        <v>104127</v>
      </c>
      <c r="I1216" s="23">
        <v>107514</v>
      </c>
      <c r="J1216" s="23">
        <v>108872</v>
      </c>
      <c r="K1216" s="23">
        <v>102825</v>
      </c>
      <c r="L1216" s="23">
        <v>108715</v>
      </c>
      <c r="M1216" s="23">
        <v>106725</v>
      </c>
      <c r="N1216" s="23">
        <v>107172</v>
      </c>
      <c r="O1216" s="24">
        <v>1273087</v>
      </c>
    </row>
    <row r="1217" spans="2:15" x14ac:dyDescent="0.25">
      <c r="B1217" s="25" t="s">
        <v>33</v>
      </c>
      <c r="C1217" s="23">
        <v>91317</v>
      </c>
      <c r="D1217" s="23">
        <v>93618</v>
      </c>
      <c r="E1217" s="23">
        <v>99699</v>
      </c>
      <c r="F1217" s="23">
        <v>97312</v>
      </c>
      <c r="G1217" s="23">
        <v>99885</v>
      </c>
      <c r="H1217" s="23">
        <v>99835</v>
      </c>
      <c r="I1217" s="23">
        <v>100336</v>
      </c>
      <c r="J1217" s="23">
        <v>100098</v>
      </c>
      <c r="K1217" s="23">
        <v>108399</v>
      </c>
      <c r="L1217" s="23">
        <v>115519</v>
      </c>
      <c r="M1217" s="23">
        <v>98841</v>
      </c>
      <c r="N1217" s="23">
        <v>101303</v>
      </c>
      <c r="O1217" s="24">
        <v>1206162</v>
      </c>
    </row>
    <row r="1218" spans="2:15" x14ac:dyDescent="0.25">
      <c r="B1218" s="25" t="s">
        <v>34</v>
      </c>
      <c r="C1218" s="23">
        <v>1</v>
      </c>
      <c r="D1218" s="23">
        <v>1</v>
      </c>
      <c r="E1218" s="23"/>
      <c r="F1218" s="23"/>
      <c r="G1218" s="23"/>
      <c r="H1218" s="23"/>
      <c r="I1218" s="23">
        <v>1</v>
      </c>
      <c r="J1218" s="23"/>
      <c r="K1218" s="23"/>
      <c r="L1218" s="23"/>
      <c r="M1218" s="23"/>
      <c r="N1218" s="23"/>
      <c r="O1218" s="24">
        <v>3</v>
      </c>
    </row>
    <row r="1219" spans="2:15" x14ac:dyDescent="0.25">
      <c r="B1219" s="22" t="s">
        <v>194</v>
      </c>
      <c r="C1219" s="23">
        <v>152194</v>
      </c>
      <c r="D1219" s="23">
        <v>138903</v>
      </c>
      <c r="E1219" s="23">
        <v>150170</v>
      </c>
      <c r="F1219" s="23">
        <v>140986</v>
      </c>
      <c r="G1219" s="23">
        <v>146981</v>
      </c>
      <c r="H1219" s="23">
        <v>144117</v>
      </c>
      <c r="I1219" s="23">
        <v>166984</v>
      </c>
      <c r="J1219" s="23">
        <v>147593</v>
      </c>
      <c r="K1219" s="23">
        <v>136554</v>
      </c>
      <c r="L1219" s="23">
        <v>225687</v>
      </c>
      <c r="M1219" s="23">
        <v>205005</v>
      </c>
      <c r="N1219" s="23">
        <v>150779</v>
      </c>
      <c r="O1219" s="24">
        <v>1905953</v>
      </c>
    </row>
    <row r="1220" spans="2:15" x14ac:dyDescent="0.25">
      <c r="B1220" s="25" t="s">
        <v>28</v>
      </c>
      <c r="C1220" s="23">
        <v>1</v>
      </c>
      <c r="D1220" s="23"/>
      <c r="E1220" s="23">
        <v>5</v>
      </c>
      <c r="F1220" s="23"/>
      <c r="G1220" s="23"/>
      <c r="H1220" s="23"/>
      <c r="I1220" s="23"/>
      <c r="J1220" s="23"/>
      <c r="K1220" s="23"/>
      <c r="L1220" s="23"/>
      <c r="M1220" s="23"/>
      <c r="N1220" s="23"/>
      <c r="O1220" s="24">
        <v>6</v>
      </c>
    </row>
    <row r="1221" spans="2:15" x14ac:dyDescent="0.25">
      <c r="B1221" s="25" t="s">
        <v>29</v>
      </c>
      <c r="C1221" s="23"/>
      <c r="D1221" s="23">
        <v>1</v>
      </c>
      <c r="E1221" s="23"/>
      <c r="F1221" s="23"/>
      <c r="G1221" s="23"/>
      <c r="H1221" s="23">
        <v>1</v>
      </c>
      <c r="I1221" s="23"/>
      <c r="J1221" s="23"/>
      <c r="K1221" s="23">
        <v>1</v>
      </c>
      <c r="L1221" s="23"/>
      <c r="M1221" s="23"/>
      <c r="N1221" s="23"/>
      <c r="O1221" s="24">
        <v>3</v>
      </c>
    </row>
    <row r="1222" spans="2:15" x14ac:dyDescent="0.25">
      <c r="B1222" s="25" t="s">
        <v>30</v>
      </c>
      <c r="C1222" s="23">
        <v>2</v>
      </c>
      <c r="D1222" s="23">
        <v>1</v>
      </c>
      <c r="E1222" s="23"/>
      <c r="F1222" s="23"/>
      <c r="G1222" s="23">
        <v>3</v>
      </c>
      <c r="H1222" s="23"/>
      <c r="I1222" s="23"/>
      <c r="J1222" s="23"/>
      <c r="K1222" s="23"/>
      <c r="L1222" s="23"/>
      <c r="M1222" s="23"/>
      <c r="N1222" s="23">
        <v>2</v>
      </c>
      <c r="O1222" s="24">
        <v>8</v>
      </c>
    </row>
    <row r="1223" spans="2:15" x14ac:dyDescent="0.25">
      <c r="B1223" s="25" t="s">
        <v>32</v>
      </c>
      <c r="C1223" s="23">
        <v>63427</v>
      </c>
      <c r="D1223" s="23">
        <v>59453</v>
      </c>
      <c r="E1223" s="23">
        <v>62715</v>
      </c>
      <c r="F1223" s="23">
        <v>60802</v>
      </c>
      <c r="G1223" s="23">
        <v>62747</v>
      </c>
      <c r="H1223" s="23">
        <v>61057</v>
      </c>
      <c r="I1223" s="23">
        <v>80791</v>
      </c>
      <c r="J1223" s="23">
        <v>64978</v>
      </c>
      <c r="K1223" s="23">
        <v>58829</v>
      </c>
      <c r="L1223" s="23">
        <v>104548</v>
      </c>
      <c r="M1223" s="23">
        <v>118088</v>
      </c>
      <c r="N1223" s="23">
        <v>66592</v>
      </c>
      <c r="O1223" s="24">
        <v>864027</v>
      </c>
    </row>
    <row r="1224" spans="2:15" x14ac:dyDescent="0.25">
      <c r="B1224" s="25" t="s">
        <v>33</v>
      </c>
      <c r="C1224" s="23">
        <v>88764</v>
      </c>
      <c r="D1224" s="23">
        <v>79448</v>
      </c>
      <c r="E1224" s="23">
        <v>87450</v>
      </c>
      <c r="F1224" s="23">
        <v>80184</v>
      </c>
      <c r="G1224" s="23">
        <v>84231</v>
      </c>
      <c r="H1224" s="23">
        <v>83059</v>
      </c>
      <c r="I1224" s="23">
        <v>86192</v>
      </c>
      <c r="J1224" s="23">
        <v>82615</v>
      </c>
      <c r="K1224" s="23">
        <v>77724</v>
      </c>
      <c r="L1224" s="23">
        <v>121136</v>
      </c>
      <c r="M1224" s="23">
        <v>86916</v>
      </c>
      <c r="N1224" s="23">
        <v>84185</v>
      </c>
      <c r="O1224" s="24">
        <v>1041904</v>
      </c>
    </row>
    <row r="1225" spans="2:15" x14ac:dyDescent="0.25">
      <c r="B1225" s="25" t="s">
        <v>34</v>
      </c>
      <c r="C1225" s="23"/>
      <c r="D1225" s="23"/>
      <c r="E1225" s="23"/>
      <c r="F1225" s="23"/>
      <c r="G1225" s="23"/>
      <c r="H1225" s="23"/>
      <c r="I1225" s="23">
        <v>1</v>
      </c>
      <c r="J1225" s="23"/>
      <c r="K1225" s="23"/>
      <c r="L1225" s="23">
        <v>3</v>
      </c>
      <c r="M1225" s="23">
        <v>1</v>
      </c>
      <c r="N1225" s="23"/>
      <c r="O1225" s="24">
        <v>5</v>
      </c>
    </row>
    <row r="1226" spans="2:15" x14ac:dyDescent="0.25">
      <c r="B1226" s="22" t="s">
        <v>195</v>
      </c>
      <c r="C1226" s="23">
        <v>250302</v>
      </c>
      <c r="D1226" s="23">
        <v>233356</v>
      </c>
      <c r="E1226" s="23">
        <v>249749</v>
      </c>
      <c r="F1226" s="23">
        <v>242379</v>
      </c>
      <c r="G1226" s="23">
        <v>262443</v>
      </c>
      <c r="H1226" s="23">
        <v>242313</v>
      </c>
      <c r="I1226" s="23">
        <v>250307</v>
      </c>
      <c r="J1226" s="23">
        <v>249367</v>
      </c>
      <c r="K1226" s="23">
        <v>233533</v>
      </c>
      <c r="L1226" s="23">
        <v>250481</v>
      </c>
      <c r="M1226" s="23">
        <v>244697</v>
      </c>
      <c r="N1226" s="23">
        <v>249585</v>
      </c>
      <c r="O1226" s="24">
        <v>2958512</v>
      </c>
    </row>
    <row r="1227" spans="2:15" x14ac:dyDescent="0.25">
      <c r="B1227" s="25" t="s">
        <v>27</v>
      </c>
      <c r="C1227" s="23">
        <v>5</v>
      </c>
      <c r="D1227" s="23">
        <v>6</v>
      </c>
      <c r="E1227" s="23">
        <v>6</v>
      </c>
      <c r="F1227" s="23">
        <v>14</v>
      </c>
      <c r="G1227" s="23">
        <v>15</v>
      </c>
      <c r="H1227" s="23">
        <v>34</v>
      </c>
      <c r="I1227" s="23">
        <v>33</v>
      </c>
      <c r="J1227" s="23">
        <v>43</v>
      </c>
      <c r="K1227" s="23">
        <v>44</v>
      </c>
      <c r="L1227" s="23">
        <v>72</v>
      </c>
      <c r="M1227" s="23">
        <v>82</v>
      </c>
      <c r="N1227" s="23">
        <v>68</v>
      </c>
      <c r="O1227" s="24">
        <v>422</v>
      </c>
    </row>
    <row r="1228" spans="2:15" x14ac:dyDescent="0.25">
      <c r="B1228" s="25" t="s">
        <v>29</v>
      </c>
      <c r="C1228" s="23"/>
      <c r="D1228" s="23">
        <v>1</v>
      </c>
      <c r="E1228" s="23"/>
      <c r="F1228" s="23"/>
      <c r="G1228" s="23"/>
      <c r="H1228" s="23">
        <v>1</v>
      </c>
      <c r="I1228" s="23"/>
      <c r="J1228" s="23"/>
      <c r="K1228" s="23">
        <v>1</v>
      </c>
      <c r="L1228" s="23"/>
      <c r="M1228" s="23"/>
      <c r="N1228" s="23">
        <v>1</v>
      </c>
      <c r="O1228" s="24">
        <v>4</v>
      </c>
    </row>
    <row r="1229" spans="2:15" x14ac:dyDescent="0.25">
      <c r="B1229" s="25" t="s">
        <v>32</v>
      </c>
      <c r="C1229" s="23">
        <v>115986</v>
      </c>
      <c r="D1229" s="23">
        <v>107986</v>
      </c>
      <c r="E1229" s="23">
        <v>115521</v>
      </c>
      <c r="F1229" s="23">
        <v>112224</v>
      </c>
      <c r="G1229" s="23">
        <v>127890</v>
      </c>
      <c r="H1229" s="23">
        <v>112149</v>
      </c>
      <c r="I1229" s="23">
        <v>116029</v>
      </c>
      <c r="J1229" s="23">
        <v>115626</v>
      </c>
      <c r="K1229" s="23">
        <v>108290</v>
      </c>
      <c r="L1229" s="23">
        <v>116310</v>
      </c>
      <c r="M1229" s="23">
        <v>113271</v>
      </c>
      <c r="N1229" s="23">
        <v>115443</v>
      </c>
      <c r="O1229" s="24">
        <v>1376725</v>
      </c>
    </row>
    <row r="1230" spans="2:15" x14ac:dyDescent="0.25">
      <c r="B1230" s="25" t="s">
        <v>33</v>
      </c>
      <c r="C1230" s="23">
        <v>134311</v>
      </c>
      <c r="D1230" s="23">
        <v>125363</v>
      </c>
      <c r="E1230" s="23">
        <v>134222</v>
      </c>
      <c r="F1230" s="23">
        <v>130141</v>
      </c>
      <c r="G1230" s="23">
        <v>134538</v>
      </c>
      <c r="H1230" s="23">
        <v>130129</v>
      </c>
      <c r="I1230" s="23">
        <v>134244</v>
      </c>
      <c r="J1230" s="23">
        <v>133698</v>
      </c>
      <c r="K1230" s="23">
        <v>125198</v>
      </c>
      <c r="L1230" s="23">
        <v>134091</v>
      </c>
      <c r="M1230" s="23">
        <v>131342</v>
      </c>
      <c r="N1230" s="23">
        <v>134073</v>
      </c>
      <c r="O1230" s="24">
        <v>1581350</v>
      </c>
    </row>
    <row r="1231" spans="2:15" x14ac:dyDescent="0.25">
      <c r="B1231" s="25" t="s">
        <v>34</v>
      </c>
      <c r="C1231" s="23"/>
      <c r="D1231" s="23"/>
      <c r="E1231" s="23"/>
      <c r="F1231" s="23"/>
      <c r="G1231" s="23"/>
      <c r="H1231" s="23"/>
      <c r="I1231" s="23">
        <v>1</v>
      </c>
      <c r="J1231" s="23"/>
      <c r="K1231" s="23"/>
      <c r="L1231" s="23">
        <v>8</v>
      </c>
      <c r="M1231" s="23">
        <v>2</v>
      </c>
      <c r="N1231" s="23"/>
      <c r="O1231" s="24">
        <v>11</v>
      </c>
    </row>
    <row r="1232" spans="2:15" x14ac:dyDescent="0.25">
      <c r="B1232" s="22" t="s">
        <v>196</v>
      </c>
      <c r="C1232" s="23">
        <v>1803783</v>
      </c>
      <c r="D1232" s="23">
        <v>1642146</v>
      </c>
      <c r="E1232" s="23">
        <v>2414791</v>
      </c>
      <c r="F1232" s="23">
        <v>814985</v>
      </c>
      <c r="G1232" s="23">
        <v>676831</v>
      </c>
      <c r="H1232" s="23">
        <v>754217</v>
      </c>
      <c r="I1232" s="23">
        <v>621967</v>
      </c>
      <c r="J1232" s="23">
        <v>620232</v>
      </c>
      <c r="K1232" s="23">
        <v>804891</v>
      </c>
      <c r="L1232" s="23">
        <v>666292</v>
      </c>
      <c r="M1232" s="23">
        <v>548945</v>
      </c>
      <c r="N1232" s="23">
        <v>487290</v>
      </c>
      <c r="O1232" s="24">
        <v>11856370</v>
      </c>
    </row>
    <row r="1233" spans="2:15" x14ac:dyDescent="0.25">
      <c r="B1233" s="25" t="s">
        <v>27</v>
      </c>
      <c r="C1233" s="23"/>
      <c r="D1233" s="23"/>
      <c r="E1233" s="23"/>
      <c r="F1233" s="23"/>
      <c r="G1233" s="23">
        <v>3</v>
      </c>
      <c r="H1233" s="23"/>
      <c r="I1233" s="23"/>
      <c r="J1233" s="23"/>
      <c r="K1233" s="23"/>
      <c r="L1233" s="23"/>
      <c r="M1233" s="23"/>
      <c r="N1233" s="23"/>
      <c r="O1233" s="24">
        <v>3</v>
      </c>
    </row>
    <row r="1234" spans="2:15" x14ac:dyDescent="0.25">
      <c r="B1234" s="25" t="s">
        <v>28</v>
      </c>
      <c r="C1234" s="23">
        <v>9</v>
      </c>
      <c r="D1234" s="23">
        <v>15</v>
      </c>
      <c r="E1234" s="23"/>
      <c r="F1234" s="23"/>
      <c r="G1234" s="23"/>
      <c r="H1234" s="23">
        <v>3</v>
      </c>
      <c r="I1234" s="23">
        <v>6</v>
      </c>
      <c r="J1234" s="23"/>
      <c r="K1234" s="23"/>
      <c r="L1234" s="23">
        <v>11</v>
      </c>
      <c r="M1234" s="23">
        <v>1</v>
      </c>
      <c r="N1234" s="23"/>
      <c r="O1234" s="24">
        <v>45</v>
      </c>
    </row>
    <row r="1235" spans="2:15" x14ac:dyDescent="0.25">
      <c r="B1235" s="25" t="s">
        <v>29</v>
      </c>
      <c r="C1235" s="23">
        <v>44</v>
      </c>
      <c r="D1235" s="23">
        <v>139</v>
      </c>
      <c r="E1235" s="23">
        <v>121</v>
      </c>
      <c r="F1235" s="23">
        <v>407</v>
      </c>
      <c r="G1235" s="23">
        <v>424</v>
      </c>
      <c r="H1235" s="23">
        <v>554</v>
      </c>
      <c r="I1235" s="23">
        <v>563</v>
      </c>
      <c r="J1235" s="23">
        <v>609</v>
      </c>
      <c r="K1235" s="23">
        <v>792</v>
      </c>
      <c r="L1235" s="23">
        <v>857</v>
      </c>
      <c r="M1235" s="23">
        <v>655</v>
      </c>
      <c r="N1235" s="23">
        <v>494</v>
      </c>
      <c r="O1235" s="24">
        <v>5659</v>
      </c>
    </row>
    <row r="1236" spans="2:15" x14ac:dyDescent="0.25">
      <c r="B1236" s="25" t="s">
        <v>30</v>
      </c>
      <c r="C1236" s="23">
        <v>3</v>
      </c>
      <c r="D1236" s="23"/>
      <c r="E1236" s="23"/>
      <c r="F1236" s="23"/>
      <c r="G1236" s="23"/>
      <c r="H1236" s="23"/>
      <c r="I1236" s="23">
        <v>1</v>
      </c>
      <c r="J1236" s="23"/>
      <c r="K1236" s="23"/>
      <c r="L1236" s="23">
        <v>20</v>
      </c>
      <c r="M1236" s="23"/>
      <c r="N1236" s="23"/>
      <c r="O1236" s="24">
        <v>24</v>
      </c>
    </row>
    <row r="1237" spans="2:15" x14ac:dyDescent="0.25">
      <c r="B1237" s="25" t="s">
        <v>31</v>
      </c>
      <c r="C1237" s="23">
        <v>1</v>
      </c>
      <c r="D1237" s="23">
        <v>4</v>
      </c>
      <c r="E1237" s="23">
        <v>1</v>
      </c>
      <c r="F1237" s="23">
        <v>1</v>
      </c>
      <c r="G1237" s="23">
        <v>1</v>
      </c>
      <c r="H1237" s="23">
        <v>1</v>
      </c>
      <c r="I1237" s="23">
        <v>1</v>
      </c>
      <c r="J1237" s="23">
        <v>1</v>
      </c>
      <c r="K1237" s="23"/>
      <c r="L1237" s="23">
        <v>1</v>
      </c>
      <c r="M1237" s="23"/>
      <c r="N1237" s="23">
        <v>1</v>
      </c>
      <c r="O1237" s="24">
        <v>13</v>
      </c>
    </row>
    <row r="1238" spans="2:15" x14ac:dyDescent="0.25">
      <c r="B1238" s="25" t="s">
        <v>32</v>
      </c>
      <c r="C1238" s="23">
        <v>1157282</v>
      </c>
      <c r="D1238" s="23">
        <v>1053461</v>
      </c>
      <c r="E1238" s="23">
        <v>1787222</v>
      </c>
      <c r="F1238" s="23">
        <v>269394</v>
      </c>
      <c r="G1238" s="23">
        <v>114423</v>
      </c>
      <c r="H1238" s="23">
        <v>121153</v>
      </c>
      <c r="I1238" s="23">
        <v>104136</v>
      </c>
      <c r="J1238" s="23">
        <v>144657</v>
      </c>
      <c r="K1238" s="23">
        <v>98483</v>
      </c>
      <c r="L1238" s="23">
        <v>106009</v>
      </c>
      <c r="M1238" s="23">
        <v>106893</v>
      </c>
      <c r="N1238" s="23">
        <v>99894</v>
      </c>
      <c r="O1238" s="24">
        <v>5163007</v>
      </c>
    </row>
    <row r="1239" spans="2:15" x14ac:dyDescent="0.25">
      <c r="B1239" s="25" t="s">
        <v>33</v>
      </c>
      <c r="C1239" s="23">
        <v>646444</v>
      </c>
      <c r="D1239" s="23">
        <v>588526</v>
      </c>
      <c r="E1239" s="23">
        <v>627445</v>
      </c>
      <c r="F1239" s="23">
        <v>545182</v>
      </c>
      <c r="G1239" s="23">
        <v>561979</v>
      </c>
      <c r="H1239" s="23">
        <v>632148</v>
      </c>
      <c r="I1239" s="23">
        <v>517258</v>
      </c>
      <c r="J1239" s="23">
        <v>474965</v>
      </c>
      <c r="K1239" s="23">
        <v>705616</v>
      </c>
      <c r="L1239" s="23">
        <v>559392</v>
      </c>
      <c r="M1239" s="23">
        <v>441396</v>
      </c>
      <c r="N1239" s="23">
        <v>386901</v>
      </c>
      <c r="O1239" s="24">
        <v>6687252</v>
      </c>
    </row>
    <row r="1240" spans="2:15" x14ac:dyDescent="0.25">
      <c r="B1240" s="25" t="s">
        <v>34</v>
      </c>
      <c r="C1240" s="23"/>
      <c r="D1240" s="23">
        <v>1</v>
      </c>
      <c r="E1240" s="23">
        <v>2</v>
      </c>
      <c r="F1240" s="23">
        <v>1</v>
      </c>
      <c r="G1240" s="23">
        <v>1</v>
      </c>
      <c r="H1240" s="23">
        <v>358</v>
      </c>
      <c r="I1240" s="23">
        <v>2</v>
      </c>
      <c r="J1240" s="23"/>
      <c r="K1240" s="23"/>
      <c r="L1240" s="23">
        <v>2</v>
      </c>
      <c r="M1240" s="23"/>
      <c r="N1240" s="23"/>
      <c r="O1240" s="24">
        <v>367</v>
      </c>
    </row>
    <row r="1241" spans="2:15" x14ac:dyDescent="0.25">
      <c r="B1241" s="22" t="s">
        <v>197</v>
      </c>
      <c r="C1241" s="23">
        <v>197799</v>
      </c>
      <c r="D1241" s="23">
        <v>186310</v>
      </c>
      <c r="E1241" s="23">
        <v>197120</v>
      </c>
      <c r="F1241" s="23">
        <v>191843</v>
      </c>
      <c r="G1241" s="23">
        <v>198090</v>
      </c>
      <c r="H1241" s="23">
        <v>191914</v>
      </c>
      <c r="I1241" s="23">
        <v>197927</v>
      </c>
      <c r="J1241" s="23">
        <v>196331</v>
      </c>
      <c r="K1241" s="23">
        <v>185111</v>
      </c>
      <c r="L1241" s="23">
        <v>200164</v>
      </c>
      <c r="M1241" s="23">
        <v>195269</v>
      </c>
      <c r="N1241" s="23">
        <v>201431</v>
      </c>
      <c r="O1241" s="24">
        <v>2339309</v>
      </c>
    </row>
    <row r="1242" spans="2:15" x14ac:dyDescent="0.25">
      <c r="B1242" s="25" t="s">
        <v>29</v>
      </c>
      <c r="C1242" s="23"/>
      <c r="D1242" s="23">
        <v>2</v>
      </c>
      <c r="E1242" s="23"/>
      <c r="F1242" s="23"/>
      <c r="G1242" s="23"/>
      <c r="H1242" s="23"/>
      <c r="I1242" s="23"/>
      <c r="J1242" s="23"/>
      <c r="K1242" s="23">
        <v>1</v>
      </c>
      <c r="L1242" s="23"/>
      <c r="M1242" s="23"/>
      <c r="N1242" s="23"/>
      <c r="O1242" s="24">
        <v>3</v>
      </c>
    </row>
    <row r="1243" spans="2:15" x14ac:dyDescent="0.25">
      <c r="B1243" s="25" t="s">
        <v>30</v>
      </c>
      <c r="C1243" s="23"/>
      <c r="D1243" s="23">
        <v>2</v>
      </c>
      <c r="E1243" s="23"/>
      <c r="F1243" s="23"/>
      <c r="G1243" s="23"/>
      <c r="H1243" s="23"/>
      <c r="I1243" s="23"/>
      <c r="J1243" s="23"/>
      <c r="K1243" s="23"/>
      <c r="L1243" s="23"/>
      <c r="M1243" s="23"/>
      <c r="N1243" s="23">
        <v>8</v>
      </c>
      <c r="O1243" s="24">
        <v>10</v>
      </c>
    </row>
    <row r="1244" spans="2:15" x14ac:dyDescent="0.25">
      <c r="B1244" s="25" t="s">
        <v>31</v>
      </c>
      <c r="C1244" s="23">
        <v>2</v>
      </c>
      <c r="D1244" s="23">
        <v>2</v>
      </c>
      <c r="E1244" s="23">
        <v>2</v>
      </c>
      <c r="F1244" s="23">
        <v>2</v>
      </c>
      <c r="G1244" s="23">
        <v>2</v>
      </c>
      <c r="H1244" s="23">
        <v>2</v>
      </c>
      <c r="I1244" s="23">
        <v>2</v>
      </c>
      <c r="J1244" s="23">
        <v>2</v>
      </c>
      <c r="K1244" s="23"/>
      <c r="L1244" s="23">
        <v>2</v>
      </c>
      <c r="M1244" s="23"/>
      <c r="N1244" s="23">
        <v>2</v>
      </c>
      <c r="O1244" s="24">
        <v>20</v>
      </c>
    </row>
    <row r="1245" spans="2:15" x14ac:dyDescent="0.25">
      <c r="B1245" s="25" t="s">
        <v>32</v>
      </c>
      <c r="C1245" s="23">
        <v>62781</v>
      </c>
      <c r="D1245" s="23">
        <v>59351</v>
      </c>
      <c r="E1245" s="23">
        <v>62695</v>
      </c>
      <c r="F1245" s="23">
        <v>60728</v>
      </c>
      <c r="G1245" s="23">
        <v>63186</v>
      </c>
      <c r="H1245" s="23">
        <v>60757</v>
      </c>
      <c r="I1245" s="23">
        <v>62886</v>
      </c>
      <c r="J1245" s="23">
        <v>62227</v>
      </c>
      <c r="K1245" s="23">
        <v>58607</v>
      </c>
      <c r="L1245" s="23">
        <v>64512</v>
      </c>
      <c r="M1245" s="23">
        <v>62541</v>
      </c>
      <c r="N1245" s="23">
        <v>63610</v>
      </c>
      <c r="O1245" s="24">
        <v>743881</v>
      </c>
    </row>
    <row r="1246" spans="2:15" x14ac:dyDescent="0.25">
      <c r="B1246" s="25" t="s">
        <v>33</v>
      </c>
      <c r="C1246" s="23">
        <v>135016</v>
      </c>
      <c r="D1246" s="23">
        <v>126953</v>
      </c>
      <c r="E1246" s="23">
        <v>134423</v>
      </c>
      <c r="F1246" s="23">
        <v>131113</v>
      </c>
      <c r="G1246" s="23">
        <v>134902</v>
      </c>
      <c r="H1246" s="23">
        <v>131155</v>
      </c>
      <c r="I1246" s="23">
        <v>135038</v>
      </c>
      <c r="J1246" s="23">
        <v>134102</v>
      </c>
      <c r="K1246" s="23">
        <v>126503</v>
      </c>
      <c r="L1246" s="23">
        <v>135632</v>
      </c>
      <c r="M1246" s="23">
        <v>132727</v>
      </c>
      <c r="N1246" s="23">
        <v>137811</v>
      </c>
      <c r="O1246" s="24">
        <v>1595375</v>
      </c>
    </row>
    <row r="1247" spans="2:15" x14ac:dyDescent="0.25">
      <c r="B1247" s="25" t="s">
        <v>34</v>
      </c>
      <c r="C1247" s="23"/>
      <c r="D1247" s="23"/>
      <c r="E1247" s="23"/>
      <c r="F1247" s="23"/>
      <c r="G1247" s="23"/>
      <c r="H1247" s="23"/>
      <c r="I1247" s="23">
        <v>1</v>
      </c>
      <c r="J1247" s="23"/>
      <c r="K1247" s="23"/>
      <c r="L1247" s="23">
        <v>18</v>
      </c>
      <c r="M1247" s="23">
        <v>1</v>
      </c>
      <c r="N1247" s="23"/>
      <c r="O1247" s="24">
        <v>20</v>
      </c>
    </row>
    <row r="1248" spans="2:15" x14ac:dyDescent="0.25">
      <c r="B1248" s="22" t="s">
        <v>198</v>
      </c>
      <c r="C1248" s="23">
        <v>126099</v>
      </c>
      <c r="D1248" s="23">
        <v>117760</v>
      </c>
      <c r="E1248" s="23">
        <v>125761</v>
      </c>
      <c r="F1248" s="23">
        <v>122742</v>
      </c>
      <c r="G1248" s="23">
        <v>129289</v>
      </c>
      <c r="H1248" s="23">
        <v>122199</v>
      </c>
      <c r="I1248" s="23">
        <v>125789</v>
      </c>
      <c r="J1248" s="23">
        <v>125846</v>
      </c>
      <c r="K1248" s="23">
        <v>118287</v>
      </c>
      <c r="L1248" s="23">
        <v>127180</v>
      </c>
      <c r="M1248" s="23">
        <v>125068</v>
      </c>
      <c r="N1248" s="23">
        <v>126998</v>
      </c>
      <c r="O1248" s="24">
        <v>1493018</v>
      </c>
    </row>
    <row r="1249" spans="2:15" x14ac:dyDescent="0.25">
      <c r="B1249" s="25" t="s">
        <v>28</v>
      </c>
      <c r="C1249" s="23">
        <v>1</v>
      </c>
      <c r="D1249" s="23"/>
      <c r="E1249" s="23"/>
      <c r="F1249" s="23"/>
      <c r="G1249" s="23"/>
      <c r="H1249" s="23"/>
      <c r="I1249" s="23"/>
      <c r="J1249" s="23"/>
      <c r="K1249" s="23"/>
      <c r="L1249" s="23"/>
      <c r="M1249" s="23"/>
      <c r="N1249" s="23"/>
      <c r="O1249" s="24">
        <v>1</v>
      </c>
    </row>
    <row r="1250" spans="2:15" x14ac:dyDescent="0.25">
      <c r="B1250" s="25" t="s">
        <v>29</v>
      </c>
      <c r="C1250" s="23"/>
      <c r="D1250" s="23">
        <v>1</v>
      </c>
      <c r="E1250" s="23"/>
      <c r="F1250" s="23"/>
      <c r="G1250" s="23"/>
      <c r="H1250" s="23"/>
      <c r="I1250" s="23"/>
      <c r="J1250" s="23"/>
      <c r="K1250" s="23">
        <v>1</v>
      </c>
      <c r="L1250" s="23"/>
      <c r="M1250" s="23"/>
      <c r="N1250" s="23"/>
      <c r="O1250" s="24">
        <v>2</v>
      </c>
    </row>
    <row r="1251" spans="2:15" x14ac:dyDescent="0.25">
      <c r="B1251" s="25" t="s">
        <v>30</v>
      </c>
      <c r="C1251" s="23">
        <v>2</v>
      </c>
      <c r="D1251" s="23">
        <v>1</v>
      </c>
      <c r="E1251" s="23"/>
      <c r="F1251" s="23"/>
      <c r="G1251" s="23">
        <v>2</v>
      </c>
      <c r="H1251" s="23"/>
      <c r="I1251" s="23"/>
      <c r="J1251" s="23"/>
      <c r="K1251" s="23"/>
      <c r="L1251" s="23"/>
      <c r="M1251" s="23"/>
      <c r="N1251" s="23">
        <v>1</v>
      </c>
      <c r="O1251" s="24">
        <v>6</v>
      </c>
    </row>
    <row r="1252" spans="2:15" x14ac:dyDescent="0.25">
      <c r="B1252" s="25" t="s">
        <v>31</v>
      </c>
      <c r="C1252" s="23">
        <v>2</v>
      </c>
      <c r="D1252" s="23">
        <v>2</v>
      </c>
      <c r="E1252" s="23">
        <v>2</v>
      </c>
      <c r="F1252" s="23">
        <v>2</v>
      </c>
      <c r="G1252" s="23">
        <v>2</v>
      </c>
      <c r="H1252" s="23">
        <v>2</v>
      </c>
      <c r="I1252" s="23">
        <v>2</v>
      </c>
      <c r="J1252" s="23">
        <v>2</v>
      </c>
      <c r="K1252" s="23"/>
      <c r="L1252" s="23">
        <v>2</v>
      </c>
      <c r="M1252" s="23"/>
      <c r="N1252" s="23">
        <v>2</v>
      </c>
      <c r="O1252" s="24">
        <v>20</v>
      </c>
    </row>
    <row r="1253" spans="2:15" x14ac:dyDescent="0.25">
      <c r="B1253" s="25" t="s">
        <v>32</v>
      </c>
      <c r="C1253" s="23">
        <v>53622</v>
      </c>
      <c r="D1253" s="23">
        <v>50197</v>
      </c>
      <c r="E1253" s="23">
        <v>53689</v>
      </c>
      <c r="F1253" s="23">
        <v>51938</v>
      </c>
      <c r="G1253" s="23">
        <v>53664</v>
      </c>
      <c r="H1253" s="23">
        <v>51908</v>
      </c>
      <c r="I1253" s="23">
        <v>53725</v>
      </c>
      <c r="J1253" s="23">
        <v>53471</v>
      </c>
      <c r="K1253" s="23">
        <v>50218</v>
      </c>
      <c r="L1253" s="23">
        <v>54238</v>
      </c>
      <c r="M1253" s="23">
        <v>53188</v>
      </c>
      <c r="N1253" s="23">
        <v>54265</v>
      </c>
      <c r="O1253" s="24">
        <v>634123</v>
      </c>
    </row>
    <row r="1254" spans="2:15" x14ac:dyDescent="0.25">
      <c r="B1254" s="25" t="s">
        <v>33</v>
      </c>
      <c r="C1254" s="23">
        <v>72472</v>
      </c>
      <c r="D1254" s="23">
        <v>67559</v>
      </c>
      <c r="E1254" s="23">
        <v>72070</v>
      </c>
      <c r="F1254" s="23">
        <v>70802</v>
      </c>
      <c r="G1254" s="23">
        <v>75621</v>
      </c>
      <c r="H1254" s="23">
        <v>70289</v>
      </c>
      <c r="I1254" s="23">
        <v>72061</v>
      </c>
      <c r="J1254" s="23">
        <v>72373</v>
      </c>
      <c r="K1254" s="23">
        <v>68068</v>
      </c>
      <c r="L1254" s="23">
        <v>72937</v>
      </c>
      <c r="M1254" s="23">
        <v>71879</v>
      </c>
      <c r="N1254" s="23">
        <v>72730</v>
      </c>
      <c r="O1254" s="24">
        <v>858861</v>
      </c>
    </row>
    <row r="1255" spans="2:15" x14ac:dyDescent="0.25">
      <c r="B1255" s="25" t="s">
        <v>34</v>
      </c>
      <c r="C1255" s="23"/>
      <c r="D1255" s="23"/>
      <c r="E1255" s="23"/>
      <c r="F1255" s="23"/>
      <c r="G1255" s="23"/>
      <c r="H1255" s="23"/>
      <c r="I1255" s="23">
        <v>1</v>
      </c>
      <c r="J1255" s="23"/>
      <c r="K1255" s="23"/>
      <c r="L1255" s="23">
        <v>3</v>
      </c>
      <c r="M1255" s="23">
        <v>1</v>
      </c>
      <c r="N1255" s="23"/>
      <c r="O1255" s="24">
        <v>5</v>
      </c>
    </row>
    <row r="1256" spans="2:15" x14ac:dyDescent="0.25">
      <c r="B1256" s="22" t="s">
        <v>199</v>
      </c>
      <c r="C1256" s="23">
        <v>223635</v>
      </c>
      <c r="D1256" s="23">
        <v>210003</v>
      </c>
      <c r="E1256" s="23">
        <v>219822</v>
      </c>
      <c r="F1256" s="23">
        <v>217871</v>
      </c>
      <c r="G1256" s="23">
        <v>218694</v>
      </c>
      <c r="H1256" s="23">
        <v>212961</v>
      </c>
      <c r="I1256" s="23">
        <v>219080</v>
      </c>
      <c r="J1256" s="23">
        <v>215709</v>
      </c>
      <c r="K1256" s="23">
        <v>216202</v>
      </c>
      <c r="L1256" s="23">
        <v>231615</v>
      </c>
      <c r="M1256" s="23">
        <v>224065</v>
      </c>
      <c r="N1256" s="23">
        <v>227830</v>
      </c>
      <c r="O1256" s="24">
        <v>2637487</v>
      </c>
    </row>
    <row r="1257" spans="2:15" x14ac:dyDescent="0.25">
      <c r="B1257" s="25" t="s">
        <v>27</v>
      </c>
      <c r="C1257" s="23">
        <v>67</v>
      </c>
      <c r="D1257" s="23">
        <v>140</v>
      </c>
      <c r="E1257" s="23">
        <v>90</v>
      </c>
      <c r="F1257" s="23">
        <v>558</v>
      </c>
      <c r="G1257" s="23">
        <v>84</v>
      </c>
      <c r="H1257" s="23">
        <v>446</v>
      </c>
      <c r="I1257" s="23">
        <v>1459</v>
      </c>
      <c r="J1257" s="23">
        <v>874</v>
      </c>
      <c r="K1257" s="23">
        <v>764</v>
      </c>
      <c r="L1257" s="23">
        <v>757</v>
      </c>
      <c r="M1257" s="23">
        <v>888</v>
      </c>
      <c r="N1257" s="23">
        <v>626</v>
      </c>
      <c r="O1257" s="24">
        <v>6753</v>
      </c>
    </row>
    <row r="1258" spans="2:15" x14ac:dyDescent="0.25">
      <c r="B1258" s="25" t="s">
        <v>36</v>
      </c>
      <c r="C1258" s="23">
        <v>6</v>
      </c>
      <c r="D1258" s="23">
        <v>3</v>
      </c>
      <c r="E1258" s="23">
        <v>7</v>
      </c>
      <c r="F1258" s="23">
        <v>24</v>
      </c>
      <c r="G1258" s="23">
        <v>4</v>
      </c>
      <c r="H1258" s="23">
        <v>20</v>
      </c>
      <c r="I1258" s="23">
        <v>11</v>
      </c>
      <c r="J1258" s="23">
        <v>2</v>
      </c>
      <c r="K1258" s="23">
        <v>1</v>
      </c>
      <c r="L1258" s="23">
        <v>33</v>
      </c>
      <c r="M1258" s="23">
        <v>20</v>
      </c>
      <c r="N1258" s="23">
        <v>11</v>
      </c>
      <c r="O1258" s="24">
        <v>142</v>
      </c>
    </row>
    <row r="1259" spans="2:15" x14ac:dyDescent="0.25">
      <c r="B1259" s="25" t="s">
        <v>28</v>
      </c>
      <c r="C1259" s="23"/>
      <c r="D1259" s="23">
        <v>1</v>
      </c>
      <c r="E1259" s="23"/>
      <c r="F1259" s="23"/>
      <c r="G1259" s="23"/>
      <c r="H1259" s="23"/>
      <c r="I1259" s="23">
        <v>1</v>
      </c>
      <c r="J1259" s="23"/>
      <c r="K1259" s="23"/>
      <c r="L1259" s="23"/>
      <c r="M1259" s="23"/>
      <c r="N1259" s="23">
        <v>1</v>
      </c>
      <c r="O1259" s="24">
        <v>3</v>
      </c>
    </row>
    <row r="1260" spans="2:15" x14ac:dyDescent="0.25">
      <c r="B1260" s="25" t="s">
        <v>29</v>
      </c>
      <c r="C1260" s="23"/>
      <c r="D1260" s="23"/>
      <c r="E1260" s="23"/>
      <c r="F1260" s="23"/>
      <c r="G1260" s="23"/>
      <c r="H1260" s="23"/>
      <c r="I1260" s="23"/>
      <c r="J1260" s="23"/>
      <c r="K1260" s="23">
        <v>1</v>
      </c>
      <c r="L1260" s="23"/>
      <c r="M1260" s="23">
        <v>1</v>
      </c>
      <c r="N1260" s="23"/>
      <c r="O1260" s="24">
        <v>2</v>
      </c>
    </row>
    <row r="1261" spans="2:15" x14ac:dyDescent="0.25">
      <c r="B1261" s="25" t="s">
        <v>30</v>
      </c>
      <c r="C1261" s="23"/>
      <c r="D1261" s="23"/>
      <c r="E1261" s="23">
        <v>2</v>
      </c>
      <c r="F1261" s="23">
        <v>1</v>
      </c>
      <c r="G1261" s="23"/>
      <c r="H1261" s="23"/>
      <c r="I1261" s="23">
        <v>1</v>
      </c>
      <c r="J1261" s="23"/>
      <c r="K1261" s="23"/>
      <c r="L1261" s="23"/>
      <c r="M1261" s="23"/>
      <c r="N1261" s="23"/>
      <c r="O1261" s="24">
        <v>4</v>
      </c>
    </row>
    <row r="1262" spans="2:15" x14ac:dyDescent="0.25">
      <c r="B1262" s="25" t="s">
        <v>31</v>
      </c>
      <c r="C1262" s="23">
        <v>1</v>
      </c>
      <c r="D1262" s="23">
        <v>1</v>
      </c>
      <c r="E1262" s="23">
        <v>4</v>
      </c>
      <c r="F1262" s="23">
        <v>1</v>
      </c>
      <c r="G1262" s="23">
        <v>1</v>
      </c>
      <c r="H1262" s="23">
        <v>1</v>
      </c>
      <c r="I1262" s="23">
        <v>2</v>
      </c>
      <c r="J1262" s="23">
        <v>1</v>
      </c>
      <c r="K1262" s="23"/>
      <c r="L1262" s="23">
        <v>1</v>
      </c>
      <c r="M1262" s="23"/>
      <c r="N1262" s="23">
        <v>1</v>
      </c>
      <c r="O1262" s="24">
        <v>14</v>
      </c>
    </row>
    <row r="1263" spans="2:15" x14ac:dyDescent="0.25">
      <c r="B1263" s="25" t="s">
        <v>32</v>
      </c>
      <c r="C1263" s="23">
        <v>99171</v>
      </c>
      <c r="D1263" s="23">
        <v>96717</v>
      </c>
      <c r="E1263" s="23">
        <v>99528</v>
      </c>
      <c r="F1263" s="23">
        <v>97651</v>
      </c>
      <c r="G1263" s="23">
        <v>99311</v>
      </c>
      <c r="H1263" s="23">
        <v>96497</v>
      </c>
      <c r="I1263" s="23">
        <v>98749</v>
      </c>
      <c r="J1263" s="23">
        <v>97975</v>
      </c>
      <c r="K1263" s="23">
        <v>93118</v>
      </c>
      <c r="L1263" s="23">
        <v>100802</v>
      </c>
      <c r="M1263" s="23">
        <v>99242</v>
      </c>
      <c r="N1263" s="23">
        <v>99510</v>
      </c>
      <c r="O1263" s="24">
        <v>1178271</v>
      </c>
    </row>
    <row r="1264" spans="2:15" x14ac:dyDescent="0.25">
      <c r="B1264" s="25" t="s">
        <v>33</v>
      </c>
      <c r="C1264" s="23">
        <v>124390</v>
      </c>
      <c r="D1264" s="23">
        <v>113140</v>
      </c>
      <c r="E1264" s="23">
        <v>120191</v>
      </c>
      <c r="F1264" s="23">
        <v>119636</v>
      </c>
      <c r="G1264" s="23">
        <v>119294</v>
      </c>
      <c r="H1264" s="23">
        <v>115997</v>
      </c>
      <c r="I1264" s="23">
        <v>118857</v>
      </c>
      <c r="J1264" s="23">
        <v>116856</v>
      </c>
      <c r="K1264" s="23">
        <v>122318</v>
      </c>
      <c r="L1264" s="23">
        <v>130019</v>
      </c>
      <c r="M1264" s="23">
        <v>123913</v>
      </c>
      <c r="N1264" s="23">
        <v>127679</v>
      </c>
      <c r="O1264" s="24">
        <v>1452290</v>
      </c>
    </row>
    <row r="1265" spans="2:15" x14ac:dyDescent="0.25">
      <c r="B1265" s="25" t="s">
        <v>34</v>
      </c>
      <c r="C1265" s="23"/>
      <c r="D1265" s="23">
        <v>1</v>
      </c>
      <c r="E1265" s="23"/>
      <c r="F1265" s="23"/>
      <c r="G1265" s="23"/>
      <c r="H1265" s="23"/>
      <c r="I1265" s="23"/>
      <c r="J1265" s="23">
        <v>1</v>
      </c>
      <c r="K1265" s="23"/>
      <c r="L1265" s="23">
        <v>3</v>
      </c>
      <c r="M1265" s="23">
        <v>1</v>
      </c>
      <c r="N1265" s="23">
        <v>2</v>
      </c>
      <c r="O1265" s="24">
        <v>8</v>
      </c>
    </row>
    <row r="1266" spans="2:15" x14ac:dyDescent="0.25">
      <c r="B1266" s="22" t="s">
        <v>200</v>
      </c>
      <c r="C1266" s="23">
        <v>14206</v>
      </c>
      <c r="D1266" s="23">
        <v>28228</v>
      </c>
      <c r="E1266" s="23">
        <v>233193</v>
      </c>
      <c r="F1266" s="23">
        <v>363572</v>
      </c>
      <c r="G1266" s="23">
        <v>303347</v>
      </c>
      <c r="H1266" s="23">
        <v>513511</v>
      </c>
      <c r="I1266" s="23">
        <v>524340</v>
      </c>
      <c r="J1266" s="23">
        <v>475852</v>
      </c>
      <c r="K1266" s="23">
        <v>600506</v>
      </c>
      <c r="L1266" s="23">
        <v>946460</v>
      </c>
      <c r="M1266" s="23">
        <v>1053883</v>
      </c>
      <c r="N1266" s="23">
        <v>848940</v>
      </c>
      <c r="O1266" s="24">
        <v>5906038</v>
      </c>
    </row>
    <row r="1267" spans="2:15" x14ac:dyDescent="0.25">
      <c r="B1267" s="25" t="s">
        <v>28</v>
      </c>
      <c r="C1267" s="23">
        <v>29</v>
      </c>
      <c r="D1267" s="23">
        <v>1</v>
      </c>
      <c r="E1267" s="23">
        <v>1532</v>
      </c>
      <c r="F1267" s="23">
        <v>3317</v>
      </c>
      <c r="G1267" s="23">
        <v>125</v>
      </c>
      <c r="H1267" s="23">
        <v>116</v>
      </c>
      <c r="I1267" s="23">
        <v>492</v>
      </c>
      <c r="J1267" s="23">
        <v>669</v>
      </c>
      <c r="K1267" s="23">
        <v>156</v>
      </c>
      <c r="L1267" s="23">
        <v>737</v>
      </c>
      <c r="M1267" s="23">
        <v>995</v>
      </c>
      <c r="N1267" s="23">
        <v>1399</v>
      </c>
      <c r="O1267" s="24">
        <v>9568</v>
      </c>
    </row>
    <row r="1268" spans="2:15" x14ac:dyDescent="0.25">
      <c r="B1268" s="25" t="s">
        <v>30</v>
      </c>
      <c r="C1268" s="23"/>
      <c r="D1268" s="23"/>
      <c r="E1268" s="23"/>
      <c r="F1268" s="23"/>
      <c r="G1268" s="23"/>
      <c r="H1268" s="23"/>
      <c r="I1268" s="23"/>
      <c r="J1268" s="23"/>
      <c r="K1268" s="23">
        <v>410</v>
      </c>
      <c r="L1268" s="23">
        <v>4</v>
      </c>
      <c r="M1268" s="23">
        <v>296</v>
      </c>
      <c r="N1268" s="23">
        <v>33</v>
      </c>
      <c r="O1268" s="24">
        <v>743</v>
      </c>
    </row>
    <row r="1269" spans="2:15" x14ac:dyDescent="0.25">
      <c r="B1269" s="25" t="s">
        <v>31</v>
      </c>
      <c r="C1269" s="23"/>
      <c r="D1269" s="23"/>
      <c r="E1269" s="23">
        <v>3</v>
      </c>
      <c r="F1269" s="23"/>
      <c r="G1269" s="23"/>
      <c r="H1269" s="23"/>
      <c r="I1269" s="23"/>
      <c r="J1269" s="23"/>
      <c r="K1269" s="23"/>
      <c r="L1269" s="23"/>
      <c r="M1269" s="23"/>
      <c r="N1269" s="23"/>
      <c r="O1269" s="24">
        <v>3</v>
      </c>
    </row>
    <row r="1270" spans="2:15" x14ac:dyDescent="0.25">
      <c r="B1270" s="25" t="s">
        <v>32</v>
      </c>
      <c r="C1270" s="23">
        <v>1963</v>
      </c>
      <c r="D1270" s="23">
        <v>2664</v>
      </c>
      <c r="E1270" s="23">
        <v>20999</v>
      </c>
      <c r="F1270" s="23">
        <v>19581</v>
      </c>
      <c r="G1270" s="23">
        <v>22326</v>
      </c>
      <c r="H1270" s="23">
        <v>21998</v>
      </c>
      <c r="I1270" s="23">
        <v>27282</v>
      </c>
      <c r="J1270" s="23">
        <v>27292</v>
      </c>
      <c r="K1270" s="23">
        <v>46879</v>
      </c>
      <c r="L1270" s="23">
        <v>117362</v>
      </c>
      <c r="M1270" s="23">
        <v>112225</v>
      </c>
      <c r="N1270" s="23">
        <v>110041</v>
      </c>
      <c r="O1270" s="24">
        <v>530612</v>
      </c>
    </row>
    <row r="1271" spans="2:15" x14ac:dyDescent="0.25">
      <c r="B1271" s="25" t="s">
        <v>33</v>
      </c>
      <c r="C1271" s="23">
        <v>12213</v>
      </c>
      <c r="D1271" s="23">
        <v>25563</v>
      </c>
      <c r="E1271" s="23">
        <v>210653</v>
      </c>
      <c r="F1271" s="23">
        <v>340674</v>
      </c>
      <c r="G1271" s="23">
        <v>280895</v>
      </c>
      <c r="H1271" s="23">
        <v>491397</v>
      </c>
      <c r="I1271" s="23">
        <v>496565</v>
      </c>
      <c r="J1271" s="23">
        <v>447891</v>
      </c>
      <c r="K1271" s="23">
        <v>553059</v>
      </c>
      <c r="L1271" s="23">
        <v>828357</v>
      </c>
      <c r="M1271" s="23">
        <v>940349</v>
      </c>
      <c r="N1271" s="23">
        <v>737460</v>
      </c>
      <c r="O1271" s="24">
        <v>5365076</v>
      </c>
    </row>
    <row r="1272" spans="2:15" x14ac:dyDescent="0.25">
      <c r="B1272" s="25" t="s">
        <v>34</v>
      </c>
      <c r="C1272" s="23">
        <v>1</v>
      </c>
      <c r="D1272" s="23"/>
      <c r="E1272" s="23">
        <v>6</v>
      </c>
      <c r="F1272" s="23"/>
      <c r="G1272" s="23">
        <v>1</v>
      </c>
      <c r="H1272" s="23"/>
      <c r="I1272" s="23">
        <v>1</v>
      </c>
      <c r="J1272" s="23"/>
      <c r="K1272" s="23">
        <v>2</v>
      </c>
      <c r="L1272" s="23"/>
      <c r="M1272" s="23">
        <v>18</v>
      </c>
      <c r="N1272" s="23">
        <v>7</v>
      </c>
      <c r="O1272" s="24">
        <v>36</v>
      </c>
    </row>
    <row r="1273" spans="2:15" x14ac:dyDescent="0.25">
      <c r="B1273" s="22" t="s">
        <v>201</v>
      </c>
      <c r="C1273" s="23">
        <v>46900</v>
      </c>
      <c r="D1273" s="23">
        <v>44098</v>
      </c>
      <c r="E1273" s="23">
        <v>45608</v>
      </c>
      <c r="F1273" s="23">
        <v>44454</v>
      </c>
      <c r="G1273" s="23">
        <v>45625</v>
      </c>
      <c r="H1273" s="23">
        <v>44056</v>
      </c>
      <c r="I1273" s="23">
        <v>45844</v>
      </c>
      <c r="J1273" s="23">
        <v>45490</v>
      </c>
      <c r="K1273" s="23">
        <v>42761</v>
      </c>
      <c r="L1273" s="23">
        <v>45795</v>
      </c>
      <c r="M1273" s="23">
        <v>44205</v>
      </c>
      <c r="N1273" s="23">
        <v>45407</v>
      </c>
      <c r="O1273" s="24">
        <v>540243</v>
      </c>
    </row>
    <row r="1274" spans="2:15" x14ac:dyDescent="0.25">
      <c r="B1274" s="25" t="s">
        <v>27</v>
      </c>
      <c r="C1274" s="23">
        <v>46900</v>
      </c>
      <c r="D1274" s="23">
        <v>44095</v>
      </c>
      <c r="E1274" s="23">
        <v>45608</v>
      </c>
      <c r="F1274" s="23">
        <v>44437</v>
      </c>
      <c r="G1274" s="23">
        <v>45625</v>
      </c>
      <c r="H1274" s="23">
        <v>44052</v>
      </c>
      <c r="I1274" s="23">
        <v>45842</v>
      </c>
      <c r="J1274" s="23">
        <v>45480</v>
      </c>
      <c r="K1274" s="23">
        <v>42760</v>
      </c>
      <c r="L1274" s="23">
        <v>45794</v>
      </c>
      <c r="M1274" s="23">
        <v>44198</v>
      </c>
      <c r="N1274" s="23">
        <v>45406</v>
      </c>
      <c r="O1274" s="24">
        <v>540197</v>
      </c>
    </row>
    <row r="1275" spans="2:15" x14ac:dyDescent="0.25">
      <c r="B1275" s="25" t="s">
        <v>36</v>
      </c>
      <c r="C1275" s="23"/>
      <c r="D1275" s="23">
        <v>3</v>
      </c>
      <c r="E1275" s="23"/>
      <c r="F1275" s="23">
        <v>17</v>
      </c>
      <c r="G1275" s="23"/>
      <c r="H1275" s="23">
        <v>4</v>
      </c>
      <c r="I1275" s="23">
        <v>2</v>
      </c>
      <c r="J1275" s="23">
        <v>10</v>
      </c>
      <c r="K1275" s="23">
        <v>1</v>
      </c>
      <c r="L1275" s="23"/>
      <c r="M1275" s="23">
        <v>7</v>
      </c>
      <c r="N1275" s="23">
        <v>1</v>
      </c>
      <c r="O1275" s="24">
        <v>45</v>
      </c>
    </row>
    <row r="1276" spans="2:15" x14ac:dyDescent="0.25">
      <c r="B1276" s="25" t="s">
        <v>32</v>
      </c>
      <c r="C1276" s="23"/>
      <c r="D1276" s="23"/>
      <c r="E1276" s="23"/>
      <c r="F1276" s="23"/>
      <c r="G1276" s="23"/>
      <c r="H1276" s="23"/>
      <c r="I1276" s="23"/>
      <c r="J1276" s="23"/>
      <c r="K1276" s="23"/>
      <c r="L1276" s="23">
        <v>1</v>
      </c>
      <c r="M1276" s="23"/>
      <c r="N1276" s="23"/>
      <c r="O1276" s="24">
        <v>1</v>
      </c>
    </row>
    <row r="1277" spans="2:15" x14ac:dyDescent="0.25">
      <c r="B1277" s="22" t="s">
        <v>202</v>
      </c>
      <c r="C1277" s="23">
        <v>1572</v>
      </c>
      <c r="D1277" s="23">
        <v>1466</v>
      </c>
      <c r="E1277" s="23">
        <v>132</v>
      </c>
      <c r="F1277" s="23">
        <v>166</v>
      </c>
      <c r="G1277" s="23">
        <v>242</v>
      </c>
      <c r="H1277" s="23">
        <v>224</v>
      </c>
      <c r="I1277" s="23">
        <v>316</v>
      </c>
      <c r="J1277" s="23">
        <v>251</v>
      </c>
      <c r="K1277" s="23">
        <v>162</v>
      </c>
      <c r="L1277" s="23">
        <v>352</v>
      </c>
      <c r="M1277" s="23">
        <v>248</v>
      </c>
      <c r="N1277" s="23">
        <v>170</v>
      </c>
      <c r="O1277" s="24">
        <v>5301</v>
      </c>
    </row>
    <row r="1278" spans="2:15" x14ac:dyDescent="0.25">
      <c r="B1278" s="25" t="s">
        <v>27</v>
      </c>
      <c r="C1278" s="23">
        <v>1437</v>
      </c>
      <c r="D1278" s="23">
        <v>1405</v>
      </c>
      <c r="E1278" s="23"/>
      <c r="F1278" s="23"/>
      <c r="G1278" s="23"/>
      <c r="H1278" s="23"/>
      <c r="I1278" s="23"/>
      <c r="J1278" s="23"/>
      <c r="K1278" s="23"/>
      <c r="L1278" s="23"/>
      <c r="M1278" s="23"/>
      <c r="N1278" s="23"/>
      <c r="O1278" s="24">
        <v>2842</v>
      </c>
    </row>
    <row r="1279" spans="2:15" x14ac:dyDescent="0.25">
      <c r="B1279" s="25" t="s">
        <v>36</v>
      </c>
      <c r="C1279" s="23">
        <v>135</v>
      </c>
      <c r="D1279" s="23">
        <v>61</v>
      </c>
      <c r="E1279" s="23">
        <v>132</v>
      </c>
      <c r="F1279" s="23">
        <v>126</v>
      </c>
      <c r="G1279" s="23">
        <v>242</v>
      </c>
      <c r="H1279" s="23">
        <v>224</v>
      </c>
      <c r="I1279" s="23">
        <v>316</v>
      </c>
      <c r="J1279" s="23">
        <v>251</v>
      </c>
      <c r="K1279" s="23">
        <v>162</v>
      </c>
      <c r="L1279" s="23">
        <v>352</v>
      </c>
      <c r="M1279" s="23">
        <v>248</v>
      </c>
      <c r="N1279" s="23">
        <v>170</v>
      </c>
      <c r="O1279" s="24">
        <v>2419</v>
      </c>
    </row>
    <row r="1280" spans="2:15" x14ac:dyDescent="0.25">
      <c r="B1280" s="25" t="s">
        <v>32</v>
      </c>
      <c r="C1280" s="23"/>
      <c r="D1280" s="23"/>
      <c r="E1280" s="23"/>
      <c r="F1280" s="23">
        <v>40</v>
      </c>
      <c r="G1280" s="23"/>
      <c r="H1280" s="23"/>
      <c r="I1280" s="23"/>
      <c r="J1280" s="23"/>
      <c r="K1280" s="23"/>
      <c r="L1280" s="23"/>
      <c r="M1280" s="23"/>
      <c r="N1280" s="23"/>
      <c r="O1280" s="24">
        <v>40</v>
      </c>
    </row>
    <row r="1281" spans="2:15" x14ac:dyDescent="0.25">
      <c r="B1281" s="22" t="s">
        <v>203</v>
      </c>
      <c r="C1281" s="23">
        <v>316609</v>
      </c>
      <c r="D1281" s="23">
        <v>242861</v>
      </c>
      <c r="E1281" s="23">
        <v>279246</v>
      </c>
      <c r="F1281" s="23">
        <v>247695</v>
      </c>
      <c r="G1281" s="23">
        <v>286160</v>
      </c>
      <c r="H1281" s="23">
        <v>258173</v>
      </c>
      <c r="I1281" s="23">
        <v>260885</v>
      </c>
      <c r="J1281" s="23">
        <v>261717</v>
      </c>
      <c r="K1281" s="23">
        <v>303776</v>
      </c>
      <c r="L1281" s="23">
        <v>383452</v>
      </c>
      <c r="M1281" s="23">
        <v>894449</v>
      </c>
      <c r="N1281" s="23">
        <v>321091</v>
      </c>
      <c r="O1281" s="24">
        <v>4056114</v>
      </c>
    </row>
    <row r="1282" spans="2:15" x14ac:dyDescent="0.25">
      <c r="B1282" s="25" t="s">
        <v>27</v>
      </c>
      <c r="C1282" s="23"/>
      <c r="D1282" s="23"/>
      <c r="E1282" s="23"/>
      <c r="F1282" s="23"/>
      <c r="G1282" s="23"/>
      <c r="H1282" s="23"/>
      <c r="I1282" s="23"/>
      <c r="J1282" s="23"/>
      <c r="K1282" s="23"/>
      <c r="L1282" s="23">
        <v>2</v>
      </c>
      <c r="M1282" s="23"/>
      <c r="N1282" s="23"/>
      <c r="O1282" s="24">
        <v>2</v>
      </c>
    </row>
    <row r="1283" spans="2:15" x14ac:dyDescent="0.25">
      <c r="B1283" s="25" t="s">
        <v>36</v>
      </c>
      <c r="C1283" s="23">
        <v>54</v>
      </c>
      <c r="D1283" s="23">
        <v>60</v>
      </c>
      <c r="E1283" s="23">
        <v>66</v>
      </c>
      <c r="F1283" s="23">
        <v>75</v>
      </c>
      <c r="G1283" s="23">
        <v>51</v>
      </c>
      <c r="H1283" s="23">
        <v>113</v>
      </c>
      <c r="I1283" s="23">
        <v>152</v>
      </c>
      <c r="J1283" s="23">
        <v>52</v>
      </c>
      <c r="K1283" s="23">
        <v>71</v>
      </c>
      <c r="L1283" s="23">
        <v>60</v>
      </c>
      <c r="M1283" s="23">
        <v>138</v>
      </c>
      <c r="N1283" s="23">
        <v>90</v>
      </c>
      <c r="O1283" s="24">
        <v>982</v>
      </c>
    </row>
    <row r="1284" spans="2:15" x14ac:dyDescent="0.25">
      <c r="B1284" s="25" t="s">
        <v>40</v>
      </c>
      <c r="C1284" s="23">
        <v>17328</v>
      </c>
      <c r="D1284" s="23">
        <v>12425</v>
      </c>
      <c r="E1284" s="23">
        <v>13986</v>
      </c>
      <c r="F1284" s="23">
        <v>9197</v>
      </c>
      <c r="G1284" s="23">
        <v>17299</v>
      </c>
      <c r="H1284" s="23">
        <v>17405</v>
      </c>
      <c r="I1284" s="23">
        <v>17394</v>
      </c>
      <c r="J1284" s="23">
        <v>14884</v>
      </c>
      <c r="K1284" s="23">
        <v>12351</v>
      </c>
      <c r="L1284" s="23">
        <v>12279</v>
      </c>
      <c r="M1284" s="23">
        <v>11027</v>
      </c>
      <c r="N1284" s="23">
        <v>10258</v>
      </c>
      <c r="O1284" s="24">
        <v>165833</v>
      </c>
    </row>
    <row r="1285" spans="2:15" x14ac:dyDescent="0.25">
      <c r="B1285" s="25" t="s">
        <v>41</v>
      </c>
      <c r="C1285" s="23">
        <v>158856</v>
      </c>
      <c r="D1285" s="23">
        <v>101868</v>
      </c>
      <c r="E1285" s="23">
        <v>124045</v>
      </c>
      <c r="F1285" s="23">
        <v>107230</v>
      </c>
      <c r="G1285" s="23">
        <v>123865</v>
      </c>
      <c r="H1285" s="23">
        <v>101635</v>
      </c>
      <c r="I1285" s="23">
        <v>107086</v>
      </c>
      <c r="J1285" s="23">
        <v>110396</v>
      </c>
      <c r="K1285" s="23">
        <v>156088</v>
      </c>
      <c r="L1285" s="23">
        <v>226190</v>
      </c>
      <c r="M1285" s="23">
        <v>196582</v>
      </c>
      <c r="N1285" s="23">
        <v>174271</v>
      </c>
      <c r="O1285" s="24">
        <v>1688112</v>
      </c>
    </row>
    <row r="1286" spans="2:15" x14ac:dyDescent="0.25">
      <c r="B1286" s="25" t="s">
        <v>42</v>
      </c>
      <c r="C1286" s="23">
        <v>44764</v>
      </c>
      <c r="D1286" s="23">
        <v>41808</v>
      </c>
      <c r="E1286" s="23">
        <v>44720</v>
      </c>
      <c r="F1286" s="23">
        <v>43271</v>
      </c>
      <c r="G1286" s="23">
        <v>45082</v>
      </c>
      <c r="H1286" s="23">
        <v>43223</v>
      </c>
      <c r="I1286" s="23">
        <v>44724</v>
      </c>
      <c r="J1286" s="23">
        <v>44450</v>
      </c>
      <c r="K1286" s="23">
        <v>41782</v>
      </c>
      <c r="L1286" s="23">
        <v>44733</v>
      </c>
      <c r="M1286" s="23">
        <v>43216</v>
      </c>
      <c r="N1286" s="23">
        <v>44668</v>
      </c>
      <c r="O1286" s="24">
        <v>526441</v>
      </c>
    </row>
    <row r="1287" spans="2:15" x14ac:dyDescent="0.25">
      <c r="B1287" s="25" t="s">
        <v>30</v>
      </c>
      <c r="C1287" s="23"/>
      <c r="D1287" s="23"/>
      <c r="E1287" s="23"/>
      <c r="F1287" s="23"/>
      <c r="G1287" s="23"/>
      <c r="H1287" s="23"/>
      <c r="I1287" s="23"/>
      <c r="J1287" s="23"/>
      <c r="K1287" s="23"/>
      <c r="L1287" s="23">
        <v>2</v>
      </c>
      <c r="M1287" s="23">
        <v>2</v>
      </c>
      <c r="N1287" s="23"/>
      <c r="O1287" s="24">
        <v>4</v>
      </c>
    </row>
    <row r="1288" spans="2:15" x14ac:dyDescent="0.25">
      <c r="B1288" s="25" t="s">
        <v>31</v>
      </c>
      <c r="C1288" s="23">
        <v>1</v>
      </c>
      <c r="D1288" s="23">
        <v>1</v>
      </c>
      <c r="E1288" s="23">
        <v>1</v>
      </c>
      <c r="F1288" s="23">
        <v>1</v>
      </c>
      <c r="G1288" s="23">
        <v>1</v>
      </c>
      <c r="H1288" s="23">
        <v>1</v>
      </c>
      <c r="I1288" s="23">
        <v>1</v>
      </c>
      <c r="J1288" s="23">
        <v>1</v>
      </c>
      <c r="K1288" s="23"/>
      <c r="L1288" s="23">
        <v>1</v>
      </c>
      <c r="M1288" s="23"/>
      <c r="N1288" s="23">
        <v>1</v>
      </c>
      <c r="O1288" s="24">
        <v>10</v>
      </c>
    </row>
    <row r="1289" spans="2:15" x14ac:dyDescent="0.25">
      <c r="B1289" s="25" t="s">
        <v>32</v>
      </c>
      <c r="C1289" s="23">
        <v>4</v>
      </c>
      <c r="D1289" s="23">
        <v>2</v>
      </c>
      <c r="E1289" s="23">
        <v>6</v>
      </c>
      <c r="F1289" s="23">
        <v>6</v>
      </c>
      <c r="G1289" s="23">
        <v>8</v>
      </c>
      <c r="H1289" s="23">
        <v>4</v>
      </c>
      <c r="I1289" s="23">
        <v>4</v>
      </c>
      <c r="J1289" s="23">
        <v>4</v>
      </c>
      <c r="K1289" s="23">
        <v>4</v>
      </c>
      <c r="L1289" s="23">
        <v>4</v>
      </c>
      <c r="M1289" s="23"/>
      <c r="N1289" s="23">
        <v>2</v>
      </c>
      <c r="O1289" s="24">
        <v>48</v>
      </c>
    </row>
    <row r="1290" spans="2:15" x14ac:dyDescent="0.25">
      <c r="B1290" s="25" t="s">
        <v>33</v>
      </c>
      <c r="C1290" s="23">
        <v>95601</v>
      </c>
      <c r="D1290" s="23">
        <v>86696</v>
      </c>
      <c r="E1290" s="23">
        <v>96421</v>
      </c>
      <c r="F1290" s="23">
        <v>87914</v>
      </c>
      <c r="G1290" s="23">
        <v>99853</v>
      </c>
      <c r="H1290" s="23">
        <v>95791</v>
      </c>
      <c r="I1290" s="23">
        <v>91523</v>
      </c>
      <c r="J1290" s="23">
        <v>91929</v>
      </c>
      <c r="K1290" s="23">
        <v>93480</v>
      </c>
      <c r="L1290" s="23">
        <v>100178</v>
      </c>
      <c r="M1290" s="23">
        <v>643483</v>
      </c>
      <c r="N1290" s="23">
        <v>91799</v>
      </c>
      <c r="O1290" s="24">
        <v>1674668</v>
      </c>
    </row>
    <row r="1291" spans="2:15" x14ac:dyDescent="0.25">
      <c r="B1291" s="25" t="s">
        <v>34</v>
      </c>
      <c r="C1291" s="23">
        <v>1</v>
      </c>
      <c r="D1291" s="23">
        <v>1</v>
      </c>
      <c r="E1291" s="23">
        <v>1</v>
      </c>
      <c r="F1291" s="23">
        <v>1</v>
      </c>
      <c r="G1291" s="23">
        <v>1</v>
      </c>
      <c r="H1291" s="23">
        <v>1</v>
      </c>
      <c r="I1291" s="23">
        <v>1</v>
      </c>
      <c r="J1291" s="23">
        <v>1</v>
      </c>
      <c r="K1291" s="23"/>
      <c r="L1291" s="23">
        <v>3</v>
      </c>
      <c r="M1291" s="23">
        <v>1</v>
      </c>
      <c r="N1291" s="23">
        <v>2</v>
      </c>
      <c r="O1291" s="24">
        <v>14</v>
      </c>
    </row>
    <row r="1292" spans="2:15" x14ac:dyDescent="0.25">
      <c r="B1292" s="22" t="s">
        <v>204</v>
      </c>
      <c r="C1292" s="23">
        <v>2107</v>
      </c>
      <c r="D1292" s="23">
        <v>2007</v>
      </c>
      <c r="E1292" s="23">
        <v>1083</v>
      </c>
      <c r="F1292" s="23">
        <v>769</v>
      </c>
      <c r="G1292" s="23">
        <v>1411</v>
      </c>
      <c r="H1292" s="23">
        <v>2142</v>
      </c>
      <c r="I1292" s="23">
        <v>981</v>
      </c>
      <c r="J1292" s="23">
        <v>796</v>
      </c>
      <c r="K1292" s="23">
        <v>853</v>
      </c>
      <c r="L1292" s="23">
        <v>1401</v>
      </c>
      <c r="M1292" s="23">
        <v>855</v>
      </c>
      <c r="N1292" s="23">
        <v>362</v>
      </c>
      <c r="O1292" s="24">
        <v>14767</v>
      </c>
    </row>
    <row r="1293" spans="2:15" x14ac:dyDescent="0.25">
      <c r="B1293" s="25" t="s">
        <v>27</v>
      </c>
      <c r="C1293" s="23">
        <v>1437</v>
      </c>
      <c r="D1293" s="23">
        <v>1403</v>
      </c>
      <c r="E1293" s="23"/>
      <c r="F1293" s="23"/>
      <c r="G1293" s="23"/>
      <c r="H1293" s="23"/>
      <c r="I1293" s="23"/>
      <c r="J1293" s="23"/>
      <c r="K1293" s="23"/>
      <c r="L1293" s="23"/>
      <c r="M1293" s="23"/>
      <c r="N1293" s="23"/>
      <c r="O1293" s="24">
        <v>2840</v>
      </c>
    </row>
    <row r="1294" spans="2:15" x14ac:dyDescent="0.25">
      <c r="B1294" s="25" t="s">
        <v>36</v>
      </c>
      <c r="C1294" s="23">
        <v>670</v>
      </c>
      <c r="D1294" s="23">
        <v>604</v>
      </c>
      <c r="E1294" s="23">
        <v>1083</v>
      </c>
      <c r="F1294" s="23">
        <v>769</v>
      </c>
      <c r="G1294" s="23">
        <v>1411</v>
      </c>
      <c r="H1294" s="23">
        <v>2142</v>
      </c>
      <c r="I1294" s="23">
        <v>981</v>
      </c>
      <c r="J1294" s="23">
        <v>796</v>
      </c>
      <c r="K1294" s="23">
        <v>853</v>
      </c>
      <c r="L1294" s="23">
        <v>1401</v>
      </c>
      <c r="M1294" s="23">
        <v>855</v>
      </c>
      <c r="N1294" s="23">
        <v>362</v>
      </c>
      <c r="O1294" s="24">
        <v>11927</v>
      </c>
    </row>
    <row r="1295" spans="2:15" x14ac:dyDescent="0.25">
      <c r="B1295" s="22" t="s">
        <v>205</v>
      </c>
      <c r="C1295" s="23">
        <v>404844</v>
      </c>
      <c r="D1295" s="23">
        <v>329072</v>
      </c>
      <c r="E1295" s="23">
        <v>359947</v>
      </c>
      <c r="F1295" s="23">
        <v>323185</v>
      </c>
      <c r="G1295" s="23">
        <v>519546</v>
      </c>
      <c r="H1295" s="23">
        <v>358479</v>
      </c>
      <c r="I1295" s="23">
        <v>335066</v>
      </c>
      <c r="J1295" s="23">
        <v>339151</v>
      </c>
      <c r="K1295" s="23">
        <v>421618</v>
      </c>
      <c r="L1295" s="23">
        <v>404264</v>
      </c>
      <c r="M1295" s="23">
        <v>473961</v>
      </c>
      <c r="N1295" s="23">
        <v>423561</v>
      </c>
      <c r="O1295" s="24">
        <v>4692694</v>
      </c>
    </row>
    <row r="1296" spans="2:15" x14ac:dyDescent="0.25">
      <c r="B1296" s="25" t="s">
        <v>36</v>
      </c>
      <c r="C1296" s="23">
        <v>175</v>
      </c>
      <c r="D1296" s="23">
        <v>110</v>
      </c>
      <c r="E1296" s="23">
        <v>290</v>
      </c>
      <c r="F1296" s="23">
        <v>212</v>
      </c>
      <c r="G1296" s="23">
        <v>109</v>
      </c>
      <c r="H1296" s="23">
        <v>225</v>
      </c>
      <c r="I1296" s="23">
        <v>269</v>
      </c>
      <c r="J1296" s="23">
        <v>114</v>
      </c>
      <c r="K1296" s="23">
        <v>215</v>
      </c>
      <c r="L1296" s="23">
        <v>287</v>
      </c>
      <c r="M1296" s="23">
        <v>294</v>
      </c>
      <c r="N1296" s="23">
        <v>380</v>
      </c>
      <c r="O1296" s="24">
        <v>2680</v>
      </c>
    </row>
    <row r="1297" spans="2:15" x14ac:dyDescent="0.25">
      <c r="B1297" s="25" t="s">
        <v>28</v>
      </c>
      <c r="C1297" s="23">
        <v>1</v>
      </c>
      <c r="D1297" s="23"/>
      <c r="E1297" s="23"/>
      <c r="F1297" s="23"/>
      <c r="G1297" s="23"/>
      <c r="H1297" s="23"/>
      <c r="I1297" s="23"/>
      <c r="J1297" s="23"/>
      <c r="K1297" s="23"/>
      <c r="L1297" s="23"/>
      <c r="M1297" s="23"/>
      <c r="N1297" s="23"/>
      <c r="O1297" s="24">
        <v>1</v>
      </c>
    </row>
    <row r="1298" spans="2:15" x14ac:dyDescent="0.25">
      <c r="B1298" s="25" t="s">
        <v>40</v>
      </c>
      <c r="C1298" s="23">
        <v>28669</v>
      </c>
      <c r="D1298" s="23">
        <v>17321</v>
      </c>
      <c r="E1298" s="23">
        <v>17836</v>
      </c>
      <c r="F1298" s="23">
        <v>10495</v>
      </c>
      <c r="G1298" s="23">
        <v>21275</v>
      </c>
      <c r="H1298" s="23">
        <v>21026</v>
      </c>
      <c r="I1298" s="23">
        <v>21669</v>
      </c>
      <c r="J1298" s="23">
        <v>17689</v>
      </c>
      <c r="K1298" s="23">
        <v>14478</v>
      </c>
      <c r="L1298" s="23">
        <v>13190</v>
      </c>
      <c r="M1298" s="23">
        <v>13073</v>
      </c>
      <c r="N1298" s="23">
        <v>11072</v>
      </c>
      <c r="O1298" s="24">
        <v>207793</v>
      </c>
    </row>
    <row r="1299" spans="2:15" x14ac:dyDescent="0.25">
      <c r="B1299" s="25" t="s">
        <v>41</v>
      </c>
      <c r="C1299" s="23">
        <v>230732</v>
      </c>
      <c r="D1299" s="23">
        <v>172889</v>
      </c>
      <c r="E1299" s="23">
        <v>191761</v>
      </c>
      <c r="F1299" s="23">
        <v>170189</v>
      </c>
      <c r="G1299" s="23">
        <v>201103</v>
      </c>
      <c r="H1299" s="23">
        <v>191490</v>
      </c>
      <c r="I1299" s="23">
        <v>165229</v>
      </c>
      <c r="J1299" s="23">
        <v>174301</v>
      </c>
      <c r="K1299" s="23">
        <v>246982</v>
      </c>
      <c r="L1299" s="23">
        <v>231597</v>
      </c>
      <c r="M1299" s="23">
        <v>268250</v>
      </c>
      <c r="N1299" s="23">
        <v>253011</v>
      </c>
      <c r="O1299" s="24">
        <v>2497534</v>
      </c>
    </row>
    <row r="1300" spans="2:15" x14ac:dyDescent="0.25">
      <c r="B1300" s="25" t="s">
        <v>42</v>
      </c>
      <c r="C1300" s="23">
        <v>44661</v>
      </c>
      <c r="D1300" s="23">
        <v>41843</v>
      </c>
      <c r="E1300" s="23">
        <v>44678</v>
      </c>
      <c r="F1300" s="23">
        <v>43443</v>
      </c>
      <c r="G1300" s="23">
        <v>44823</v>
      </c>
      <c r="H1300" s="23">
        <v>43199</v>
      </c>
      <c r="I1300" s="23">
        <v>44684</v>
      </c>
      <c r="J1300" s="23">
        <v>44426</v>
      </c>
      <c r="K1300" s="23">
        <v>41789</v>
      </c>
      <c r="L1300" s="23">
        <v>44709</v>
      </c>
      <c r="M1300" s="23">
        <v>43231</v>
      </c>
      <c r="N1300" s="23">
        <v>44662</v>
      </c>
      <c r="O1300" s="24">
        <v>526148</v>
      </c>
    </row>
    <row r="1301" spans="2:15" x14ac:dyDescent="0.25">
      <c r="B1301" s="25" t="s">
        <v>30</v>
      </c>
      <c r="C1301" s="23"/>
      <c r="D1301" s="23"/>
      <c r="E1301" s="23"/>
      <c r="F1301" s="23"/>
      <c r="G1301" s="23"/>
      <c r="H1301" s="23"/>
      <c r="I1301" s="23"/>
      <c r="J1301" s="23"/>
      <c r="K1301" s="23"/>
      <c r="L1301" s="23">
        <v>2</v>
      </c>
      <c r="M1301" s="23"/>
      <c r="N1301" s="23"/>
      <c r="O1301" s="24">
        <v>2</v>
      </c>
    </row>
    <row r="1302" spans="2:15" x14ac:dyDescent="0.25">
      <c r="B1302" s="25" t="s">
        <v>31</v>
      </c>
      <c r="C1302" s="23">
        <v>1</v>
      </c>
      <c r="D1302" s="23">
        <v>1</v>
      </c>
      <c r="E1302" s="23">
        <v>1</v>
      </c>
      <c r="F1302" s="23">
        <v>1</v>
      </c>
      <c r="G1302" s="23">
        <v>1</v>
      </c>
      <c r="H1302" s="23">
        <v>1</v>
      </c>
      <c r="I1302" s="23">
        <v>1</v>
      </c>
      <c r="J1302" s="23">
        <v>1</v>
      </c>
      <c r="K1302" s="23"/>
      <c r="L1302" s="23">
        <v>1</v>
      </c>
      <c r="M1302" s="23"/>
      <c r="N1302" s="23">
        <v>1</v>
      </c>
      <c r="O1302" s="24">
        <v>10</v>
      </c>
    </row>
    <row r="1303" spans="2:15" x14ac:dyDescent="0.25">
      <c r="B1303" s="25" t="s">
        <v>32</v>
      </c>
      <c r="C1303" s="23">
        <v>2</v>
      </c>
      <c r="D1303" s="23">
        <v>4</v>
      </c>
      <c r="E1303" s="23">
        <v>2</v>
      </c>
      <c r="F1303" s="23">
        <v>8</v>
      </c>
      <c r="G1303" s="23"/>
      <c r="H1303" s="23">
        <v>2</v>
      </c>
      <c r="I1303" s="23">
        <v>4</v>
      </c>
      <c r="J1303" s="23">
        <v>4</v>
      </c>
      <c r="K1303" s="23">
        <v>6</v>
      </c>
      <c r="L1303" s="23">
        <v>2</v>
      </c>
      <c r="M1303" s="23">
        <v>2</v>
      </c>
      <c r="N1303" s="23">
        <v>2</v>
      </c>
      <c r="O1303" s="24">
        <v>38</v>
      </c>
    </row>
    <row r="1304" spans="2:15" x14ac:dyDescent="0.25">
      <c r="B1304" s="25" t="s">
        <v>33</v>
      </c>
      <c r="C1304" s="23">
        <v>100602</v>
      </c>
      <c r="D1304" s="23">
        <v>96903</v>
      </c>
      <c r="E1304" s="23">
        <v>105378</v>
      </c>
      <c r="F1304" s="23">
        <v>98836</v>
      </c>
      <c r="G1304" s="23">
        <v>252234</v>
      </c>
      <c r="H1304" s="23">
        <v>102535</v>
      </c>
      <c r="I1304" s="23">
        <v>103207</v>
      </c>
      <c r="J1304" s="23">
        <v>102613</v>
      </c>
      <c r="K1304" s="23">
        <v>118148</v>
      </c>
      <c r="L1304" s="23">
        <v>114472</v>
      </c>
      <c r="M1304" s="23">
        <v>149109</v>
      </c>
      <c r="N1304" s="23">
        <v>114432</v>
      </c>
      <c r="O1304" s="24">
        <v>1458469</v>
      </c>
    </row>
    <row r="1305" spans="2:15" x14ac:dyDescent="0.25">
      <c r="B1305" s="25" t="s">
        <v>34</v>
      </c>
      <c r="C1305" s="23">
        <v>1</v>
      </c>
      <c r="D1305" s="23">
        <v>1</v>
      </c>
      <c r="E1305" s="23">
        <v>1</v>
      </c>
      <c r="F1305" s="23">
        <v>1</v>
      </c>
      <c r="G1305" s="23">
        <v>1</v>
      </c>
      <c r="H1305" s="23">
        <v>1</v>
      </c>
      <c r="I1305" s="23">
        <v>3</v>
      </c>
      <c r="J1305" s="23">
        <v>3</v>
      </c>
      <c r="K1305" s="23"/>
      <c r="L1305" s="23">
        <v>4</v>
      </c>
      <c r="M1305" s="23">
        <v>2</v>
      </c>
      <c r="N1305" s="23">
        <v>1</v>
      </c>
      <c r="O1305" s="24">
        <v>19</v>
      </c>
    </row>
    <row r="1306" spans="2:15" x14ac:dyDescent="0.25">
      <c r="B1306" s="22" t="s">
        <v>206</v>
      </c>
      <c r="C1306" s="23">
        <v>4089945</v>
      </c>
      <c r="D1306" s="23">
        <v>4505864</v>
      </c>
      <c r="E1306" s="23">
        <v>4824855</v>
      </c>
      <c r="F1306" s="23">
        <v>4286405</v>
      </c>
      <c r="G1306" s="23">
        <v>4434717</v>
      </c>
      <c r="H1306" s="23">
        <v>4027922</v>
      </c>
      <c r="I1306" s="23">
        <v>4637184</v>
      </c>
      <c r="J1306" s="23">
        <v>4601828</v>
      </c>
      <c r="K1306" s="23">
        <v>4790191</v>
      </c>
      <c r="L1306" s="23">
        <v>6814787</v>
      </c>
      <c r="M1306" s="23">
        <v>6154396</v>
      </c>
      <c r="N1306" s="23">
        <v>4969729</v>
      </c>
      <c r="O1306" s="24">
        <v>58137823</v>
      </c>
    </row>
    <row r="1307" spans="2:15" x14ac:dyDescent="0.25">
      <c r="B1307" s="25" t="s">
        <v>27</v>
      </c>
      <c r="C1307" s="23">
        <v>3907</v>
      </c>
      <c r="D1307" s="23">
        <v>3753</v>
      </c>
      <c r="E1307" s="23">
        <v>3059</v>
      </c>
      <c r="F1307" s="23">
        <v>3171</v>
      </c>
      <c r="G1307" s="23">
        <v>1885</v>
      </c>
      <c r="H1307" s="23">
        <v>1210</v>
      </c>
      <c r="I1307" s="23">
        <v>1570</v>
      </c>
      <c r="J1307" s="23">
        <v>1366</v>
      </c>
      <c r="K1307" s="23">
        <v>1112</v>
      </c>
      <c r="L1307" s="23">
        <v>2013</v>
      </c>
      <c r="M1307" s="23">
        <v>3213</v>
      </c>
      <c r="N1307" s="23">
        <v>2289</v>
      </c>
      <c r="O1307" s="24">
        <v>28548</v>
      </c>
    </row>
    <row r="1308" spans="2:15" x14ac:dyDescent="0.25">
      <c r="B1308" s="25" t="s">
        <v>36</v>
      </c>
      <c r="C1308" s="23">
        <v>2954</v>
      </c>
      <c r="D1308" s="23">
        <v>3426</v>
      </c>
      <c r="E1308" s="23">
        <v>5355</v>
      </c>
      <c r="F1308" s="23">
        <v>3736</v>
      </c>
      <c r="G1308" s="23">
        <v>6238</v>
      </c>
      <c r="H1308" s="23">
        <v>5578</v>
      </c>
      <c r="I1308" s="23">
        <v>9583</v>
      </c>
      <c r="J1308" s="23">
        <v>10040</v>
      </c>
      <c r="K1308" s="23">
        <v>7460</v>
      </c>
      <c r="L1308" s="23">
        <v>12949</v>
      </c>
      <c r="M1308" s="23">
        <v>77521</v>
      </c>
      <c r="N1308" s="23">
        <v>29762</v>
      </c>
      <c r="O1308" s="24">
        <v>174602</v>
      </c>
    </row>
    <row r="1309" spans="2:15" x14ac:dyDescent="0.25">
      <c r="B1309" s="25" t="s">
        <v>28</v>
      </c>
      <c r="C1309" s="23">
        <v>2</v>
      </c>
      <c r="D1309" s="23">
        <v>34</v>
      </c>
      <c r="E1309" s="23">
        <v>8</v>
      </c>
      <c r="F1309" s="23">
        <v>18</v>
      </c>
      <c r="G1309" s="23">
        <v>4</v>
      </c>
      <c r="H1309" s="23">
        <v>273</v>
      </c>
      <c r="I1309" s="23"/>
      <c r="J1309" s="23"/>
      <c r="K1309" s="23">
        <v>7</v>
      </c>
      <c r="L1309" s="23">
        <v>9</v>
      </c>
      <c r="M1309" s="23">
        <v>6</v>
      </c>
      <c r="N1309" s="23">
        <v>5</v>
      </c>
      <c r="O1309" s="24">
        <v>366</v>
      </c>
    </row>
    <row r="1310" spans="2:15" x14ac:dyDescent="0.25">
      <c r="B1310" s="25" t="s">
        <v>29</v>
      </c>
      <c r="C1310" s="23">
        <v>19015</v>
      </c>
      <c r="D1310" s="23">
        <v>24385</v>
      </c>
      <c r="E1310" s="23">
        <v>23081</v>
      </c>
      <c r="F1310" s="23">
        <v>31668</v>
      </c>
      <c r="G1310" s="23">
        <v>20025</v>
      </c>
      <c r="H1310" s="23">
        <v>34953</v>
      </c>
      <c r="I1310" s="23">
        <v>9175</v>
      </c>
      <c r="J1310" s="23">
        <v>8709</v>
      </c>
      <c r="K1310" s="23">
        <v>60</v>
      </c>
      <c r="L1310" s="23">
        <v>10918</v>
      </c>
      <c r="M1310" s="23">
        <v>6615</v>
      </c>
      <c r="N1310" s="23">
        <v>9397</v>
      </c>
      <c r="O1310" s="24">
        <v>198001</v>
      </c>
    </row>
    <row r="1311" spans="2:15" x14ac:dyDescent="0.25">
      <c r="B1311" s="25" t="s">
        <v>40</v>
      </c>
      <c r="C1311" s="23">
        <v>200127</v>
      </c>
      <c r="D1311" s="23">
        <v>214880</v>
      </c>
      <c r="E1311" s="23">
        <v>192437</v>
      </c>
      <c r="F1311" s="23">
        <v>171181</v>
      </c>
      <c r="G1311" s="23">
        <v>127279</v>
      </c>
      <c r="H1311" s="23">
        <v>147448</v>
      </c>
      <c r="I1311" s="23">
        <v>202558</v>
      </c>
      <c r="J1311" s="23">
        <v>211485</v>
      </c>
      <c r="K1311" s="23">
        <v>163022</v>
      </c>
      <c r="L1311" s="23">
        <v>183752</v>
      </c>
      <c r="M1311" s="23">
        <v>122538</v>
      </c>
      <c r="N1311" s="23">
        <v>164603</v>
      </c>
      <c r="O1311" s="24">
        <v>2101310</v>
      </c>
    </row>
    <row r="1312" spans="2:15" x14ac:dyDescent="0.25">
      <c r="B1312" s="25" t="s">
        <v>41</v>
      </c>
      <c r="C1312" s="23">
        <v>915947</v>
      </c>
      <c r="D1312" s="23">
        <v>824346</v>
      </c>
      <c r="E1312" s="23">
        <v>1054153</v>
      </c>
      <c r="F1312" s="23">
        <v>1210240</v>
      </c>
      <c r="G1312" s="23">
        <v>832735</v>
      </c>
      <c r="H1312" s="23">
        <v>691755</v>
      </c>
      <c r="I1312" s="23">
        <v>1575934</v>
      </c>
      <c r="J1312" s="23">
        <v>1481430</v>
      </c>
      <c r="K1312" s="23">
        <v>825414</v>
      </c>
      <c r="L1312" s="23">
        <v>973684</v>
      </c>
      <c r="M1312" s="23">
        <v>1007441</v>
      </c>
      <c r="N1312" s="23">
        <v>818594</v>
      </c>
      <c r="O1312" s="24">
        <v>12211673</v>
      </c>
    </row>
    <row r="1313" spans="2:15" x14ac:dyDescent="0.25">
      <c r="B1313" s="25" t="s">
        <v>42</v>
      </c>
      <c r="C1313" s="23">
        <v>29</v>
      </c>
      <c r="D1313" s="23">
        <v>3825</v>
      </c>
      <c r="E1313" s="23">
        <v>44</v>
      </c>
      <c r="F1313" s="23">
        <v>45</v>
      </c>
      <c r="G1313" s="23">
        <v>60</v>
      </c>
      <c r="H1313" s="23">
        <v>18</v>
      </c>
      <c r="I1313" s="23">
        <v>22</v>
      </c>
      <c r="J1313" s="23">
        <v>82</v>
      </c>
      <c r="K1313" s="23">
        <v>41</v>
      </c>
      <c r="L1313" s="23">
        <v>41</v>
      </c>
      <c r="M1313" s="23">
        <v>46</v>
      </c>
      <c r="N1313" s="23">
        <v>29</v>
      </c>
      <c r="O1313" s="24">
        <v>4282</v>
      </c>
    </row>
    <row r="1314" spans="2:15" x14ac:dyDescent="0.25">
      <c r="B1314" s="25" t="s">
        <v>30</v>
      </c>
      <c r="C1314" s="23">
        <v>1</v>
      </c>
      <c r="D1314" s="23">
        <v>4</v>
      </c>
      <c r="E1314" s="23">
        <v>8</v>
      </c>
      <c r="F1314" s="23">
        <v>199</v>
      </c>
      <c r="G1314" s="23">
        <v>3</v>
      </c>
      <c r="H1314" s="23">
        <v>4</v>
      </c>
      <c r="I1314" s="23">
        <v>5</v>
      </c>
      <c r="J1314" s="23">
        <v>4</v>
      </c>
      <c r="K1314" s="23">
        <v>9</v>
      </c>
      <c r="L1314" s="23">
        <v>2</v>
      </c>
      <c r="M1314" s="23">
        <v>4</v>
      </c>
      <c r="N1314" s="23">
        <v>4</v>
      </c>
      <c r="O1314" s="24">
        <v>247</v>
      </c>
    </row>
    <row r="1315" spans="2:15" x14ac:dyDescent="0.25">
      <c r="B1315" s="25" t="s">
        <v>31</v>
      </c>
      <c r="C1315" s="23"/>
      <c r="D1315" s="23"/>
      <c r="E1315" s="23"/>
      <c r="F1315" s="23"/>
      <c r="G1315" s="23"/>
      <c r="H1315" s="23"/>
      <c r="I1315" s="23"/>
      <c r="J1315" s="23"/>
      <c r="K1315" s="23">
        <v>6</v>
      </c>
      <c r="L1315" s="23"/>
      <c r="M1315" s="23"/>
      <c r="N1315" s="23">
        <v>6</v>
      </c>
      <c r="O1315" s="24">
        <v>12</v>
      </c>
    </row>
    <row r="1316" spans="2:15" x14ac:dyDescent="0.25">
      <c r="B1316" s="25" t="s">
        <v>32</v>
      </c>
      <c r="C1316" s="23">
        <v>109</v>
      </c>
      <c r="D1316" s="23">
        <v>163</v>
      </c>
      <c r="E1316" s="23">
        <v>173</v>
      </c>
      <c r="F1316" s="23">
        <v>293</v>
      </c>
      <c r="G1316" s="23">
        <v>131</v>
      </c>
      <c r="H1316" s="23">
        <v>105</v>
      </c>
      <c r="I1316" s="23">
        <v>164</v>
      </c>
      <c r="J1316" s="23">
        <v>187</v>
      </c>
      <c r="K1316" s="23">
        <v>2088</v>
      </c>
      <c r="L1316" s="23">
        <v>202</v>
      </c>
      <c r="M1316" s="23">
        <v>460</v>
      </c>
      <c r="N1316" s="23">
        <v>73</v>
      </c>
      <c r="O1316" s="24">
        <v>4148</v>
      </c>
    </row>
    <row r="1317" spans="2:15" x14ac:dyDescent="0.25">
      <c r="B1317" s="25" t="s">
        <v>33</v>
      </c>
      <c r="C1317" s="23">
        <v>2947790</v>
      </c>
      <c r="D1317" s="23">
        <v>3430983</v>
      </c>
      <c r="E1317" s="23">
        <v>3546469</v>
      </c>
      <c r="F1317" s="23">
        <v>2865785</v>
      </c>
      <c r="G1317" s="23">
        <v>3446261</v>
      </c>
      <c r="H1317" s="23">
        <v>3146527</v>
      </c>
      <c r="I1317" s="23">
        <v>2838128</v>
      </c>
      <c r="J1317" s="23">
        <v>2888485</v>
      </c>
      <c r="K1317" s="23">
        <v>3790930</v>
      </c>
      <c r="L1317" s="23">
        <v>5631145</v>
      </c>
      <c r="M1317" s="23">
        <v>4936512</v>
      </c>
      <c r="N1317" s="23">
        <v>3943607</v>
      </c>
      <c r="O1317" s="24">
        <v>43412622</v>
      </c>
    </row>
    <row r="1318" spans="2:15" x14ac:dyDescent="0.25">
      <c r="B1318" s="25" t="s">
        <v>34</v>
      </c>
      <c r="C1318" s="23">
        <v>64</v>
      </c>
      <c r="D1318" s="23">
        <v>65</v>
      </c>
      <c r="E1318" s="23">
        <v>68</v>
      </c>
      <c r="F1318" s="23">
        <v>69</v>
      </c>
      <c r="G1318" s="23">
        <v>96</v>
      </c>
      <c r="H1318" s="23">
        <v>51</v>
      </c>
      <c r="I1318" s="23">
        <v>45</v>
      </c>
      <c r="J1318" s="23">
        <v>40</v>
      </c>
      <c r="K1318" s="23">
        <v>42</v>
      </c>
      <c r="L1318" s="23">
        <v>72</v>
      </c>
      <c r="M1318" s="23">
        <v>40</v>
      </c>
      <c r="N1318" s="23">
        <v>1360</v>
      </c>
      <c r="O1318" s="24">
        <v>2012</v>
      </c>
    </row>
    <row r="1319" spans="2:15" x14ac:dyDescent="0.25">
      <c r="B1319" s="22" t="s">
        <v>207</v>
      </c>
      <c r="C1319" s="23">
        <v>2016</v>
      </c>
      <c r="D1319" s="23">
        <v>1871</v>
      </c>
      <c r="E1319" s="23">
        <v>1100</v>
      </c>
      <c r="F1319" s="23">
        <v>641</v>
      </c>
      <c r="G1319" s="23">
        <v>802</v>
      </c>
      <c r="H1319" s="23">
        <v>1154</v>
      </c>
      <c r="I1319" s="23">
        <v>864</v>
      </c>
      <c r="J1319" s="23">
        <v>593</v>
      </c>
      <c r="K1319" s="23">
        <v>639</v>
      </c>
      <c r="L1319" s="23">
        <v>1169</v>
      </c>
      <c r="M1319" s="23">
        <v>590</v>
      </c>
      <c r="N1319" s="23">
        <v>263</v>
      </c>
      <c r="O1319" s="24">
        <v>11702</v>
      </c>
    </row>
    <row r="1320" spans="2:15" x14ac:dyDescent="0.25">
      <c r="B1320" s="25" t="s">
        <v>27</v>
      </c>
      <c r="C1320" s="23">
        <v>1437</v>
      </c>
      <c r="D1320" s="23">
        <v>1405</v>
      </c>
      <c r="E1320" s="23"/>
      <c r="F1320" s="23"/>
      <c r="G1320" s="23"/>
      <c r="H1320" s="23"/>
      <c r="I1320" s="23"/>
      <c r="J1320" s="23"/>
      <c r="K1320" s="23"/>
      <c r="L1320" s="23"/>
      <c r="M1320" s="23"/>
      <c r="N1320" s="23"/>
      <c r="O1320" s="24">
        <v>2842</v>
      </c>
    </row>
    <row r="1321" spans="2:15" x14ac:dyDescent="0.25">
      <c r="B1321" s="25" t="s">
        <v>36</v>
      </c>
      <c r="C1321" s="23">
        <v>579</v>
      </c>
      <c r="D1321" s="23">
        <v>466</v>
      </c>
      <c r="E1321" s="23">
        <v>1099</v>
      </c>
      <c r="F1321" s="23">
        <v>641</v>
      </c>
      <c r="G1321" s="23">
        <v>802</v>
      </c>
      <c r="H1321" s="23">
        <v>1154</v>
      </c>
      <c r="I1321" s="23">
        <v>864</v>
      </c>
      <c r="J1321" s="23">
        <v>593</v>
      </c>
      <c r="K1321" s="23">
        <v>639</v>
      </c>
      <c r="L1321" s="23">
        <v>1169</v>
      </c>
      <c r="M1321" s="23">
        <v>590</v>
      </c>
      <c r="N1321" s="23">
        <v>263</v>
      </c>
      <c r="O1321" s="24">
        <v>8859</v>
      </c>
    </row>
    <row r="1322" spans="2:15" x14ac:dyDescent="0.25">
      <c r="B1322" s="25" t="s">
        <v>32</v>
      </c>
      <c r="C1322" s="23"/>
      <c r="D1322" s="23"/>
      <c r="E1322" s="23">
        <v>1</v>
      </c>
      <c r="F1322" s="23"/>
      <c r="G1322" s="23"/>
      <c r="H1322" s="23"/>
      <c r="I1322" s="23"/>
      <c r="J1322" s="23"/>
      <c r="K1322" s="23"/>
      <c r="L1322" s="23"/>
      <c r="M1322" s="23"/>
      <c r="N1322" s="23"/>
      <c r="O1322" s="24">
        <v>1</v>
      </c>
    </row>
    <row r="1323" spans="2:15" x14ac:dyDescent="0.25">
      <c r="B1323" s="22" t="s">
        <v>208</v>
      </c>
      <c r="C1323" s="23">
        <v>250913</v>
      </c>
      <c r="D1323" s="23">
        <v>197017</v>
      </c>
      <c r="E1323" s="23">
        <v>216080</v>
      </c>
      <c r="F1323" s="23">
        <v>207389</v>
      </c>
      <c r="G1323" s="23">
        <v>246084</v>
      </c>
      <c r="H1323" s="23">
        <v>202759</v>
      </c>
      <c r="I1323" s="23">
        <v>193193</v>
      </c>
      <c r="J1323" s="23">
        <v>200352</v>
      </c>
      <c r="K1323" s="23">
        <v>253351</v>
      </c>
      <c r="L1323" s="23">
        <v>287179</v>
      </c>
      <c r="M1323" s="23">
        <v>317536</v>
      </c>
      <c r="N1323" s="23">
        <v>242512</v>
      </c>
      <c r="O1323" s="24">
        <v>2814365</v>
      </c>
    </row>
    <row r="1324" spans="2:15" x14ac:dyDescent="0.25">
      <c r="B1324" s="25" t="s">
        <v>36</v>
      </c>
      <c r="C1324" s="23">
        <v>63</v>
      </c>
      <c r="D1324" s="23">
        <v>49</v>
      </c>
      <c r="E1324" s="23">
        <v>100</v>
      </c>
      <c r="F1324" s="23">
        <v>97</v>
      </c>
      <c r="G1324" s="23">
        <v>61</v>
      </c>
      <c r="H1324" s="23">
        <v>108</v>
      </c>
      <c r="I1324" s="23">
        <v>183</v>
      </c>
      <c r="J1324" s="23">
        <v>66</v>
      </c>
      <c r="K1324" s="23">
        <v>109</v>
      </c>
      <c r="L1324" s="23">
        <v>70</v>
      </c>
      <c r="M1324" s="23">
        <v>120</v>
      </c>
      <c r="N1324" s="23">
        <v>95</v>
      </c>
      <c r="O1324" s="24">
        <v>1121</v>
      </c>
    </row>
    <row r="1325" spans="2:15" x14ac:dyDescent="0.25">
      <c r="B1325" s="25" t="s">
        <v>29</v>
      </c>
      <c r="C1325" s="23"/>
      <c r="D1325" s="23">
        <v>1</v>
      </c>
      <c r="E1325" s="23"/>
      <c r="F1325" s="23">
        <v>16</v>
      </c>
      <c r="G1325" s="23"/>
      <c r="H1325" s="23">
        <v>1</v>
      </c>
      <c r="I1325" s="23"/>
      <c r="J1325" s="23"/>
      <c r="K1325" s="23">
        <v>1</v>
      </c>
      <c r="L1325" s="23"/>
      <c r="M1325" s="23"/>
      <c r="N1325" s="23">
        <v>5</v>
      </c>
      <c r="O1325" s="24">
        <v>24</v>
      </c>
    </row>
    <row r="1326" spans="2:15" x14ac:dyDescent="0.25">
      <c r="B1326" s="25" t="s">
        <v>41</v>
      </c>
      <c r="C1326" s="23">
        <v>143309</v>
      </c>
      <c r="D1326" s="23">
        <v>89058</v>
      </c>
      <c r="E1326" s="23">
        <v>110867</v>
      </c>
      <c r="F1326" s="23">
        <v>99073</v>
      </c>
      <c r="G1326" s="23">
        <v>97570</v>
      </c>
      <c r="H1326" s="23">
        <v>97772</v>
      </c>
      <c r="I1326" s="23">
        <v>83165</v>
      </c>
      <c r="J1326" s="23">
        <v>94808</v>
      </c>
      <c r="K1326" s="23">
        <v>151207</v>
      </c>
      <c r="L1326" s="23">
        <v>171332</v>
      </c>
      <c r="M1326" s="23">
        <v>207854</v>
      </c>
      <c r="N1326" s="23">
        <v>135030</v>
      </c>
      <c r="O1326" s="24">
        <v>1481045</v>
      </c>
    </row>
    <row r="1327" spans="2:15" x14ac:dyDescent="0.25">
      <c r="B1327" s="25" t="s">
        <v>30</v>
      </c>
      <c r="C1327" s="23"/>
      <c r="D1327" s="23"/>
      <c r="E1327" s="23"/>
      <c r="F1327" s="23"/>
      <c r="G1327" s="23"/>
      <c r="H1327" s="23"/>
      <c r="I1327" s="23"/>
      <c r="J1327" s="23"/>
      <c r="K1327" s="23"/>
      <c r="L1327" s="23">
        <v>1</v>
      </c>
      <c r="M1327" s="23"/>
      <c r="N1327" s="23">
        <v>1</v>
      </c>
      <c r="O1327" s="24">
        <v>2</v>
      </c>
    </row>
    <row r="1328" spans="2:15" x14ac:dyDescent="0.25">
      <c r="B1328" s="25" t="s">
        <v>31</v>
      </c>
      <c r="C1328" s="23">
        <v>1</v>
      </c>
      <c r="D1328" s="23">
        <v>1</v>
      </c>
      <c r="E1328" s="23">
        <v>1</v>
      </c>
      <c r="F1328" s="23">
        <v>1</v>
      </c>
      <c r="G1328" s="23">
        <v>1</v>
      </c>
      <c r="H1328" s="23">
        <v>1</v>
      </c>
      <c r="I1328" s="23">
        <v>1</v>
      </c>
      <c r="J1328" s="23">
        <v>1</v>
      </c>
      <c r="K1328" s="23"/>
      <c r="L1328" s="23">
        <v>3</v>
      </c>
      <c r="M1328" s="23"/>
      <c r="N1328" s="23">
        <v>1</v>
      </c>
      <c r="O1328" s="24">
        <v>12</v>
      </c>
    </row>
    <row r="1329" spans="2:15" x14ac:dyDescent="0.25">
      <c r="B1329" s="25" t="s">
        <v>32</v>
      </c>
      <c r="C1329" s="23">
        <v>7</v>
      </c>
      <c r="D1329" s="23">
        <v>2</v>
      </c>
      <c r="E1329" s="23">
        <v>2</v>
      </c>
      <c r="F1329" s="23">
        <v>2</v>
      </c>
      <c r="G1329" s="23">
        <v>2</v>
      </c>
      <c r="H1329" s="23">
        <v>2</v>
      </c>
      <c r="I1329" s="23">
        <v>2</v>
      </c>
      <c r="J1329" s="23">
        <v>2</v>
      </c>
      <c r="K1329" s="23"/>
      <c r="L1329" s="23">
        <v>10</v>
      </c>
      <c r="M1329" s="23"/>
      <c r="N1329" s="23">
        <v>2</v>
      </c>
      <c r="O1329" s="24">
        <v>33</v>
      </c>
    </row>
    <row r="1330" spans="2:15" x14ac:dyDescent="0.25">
      <c r="B1330" s="25" t="s">
        <v>33</v>
      </c>
      <c r="C1330" s="23">
        <v>107532</v>
      </c>
      <c r="D1330" s="23">
        <v>107905</v>
      </c>
      <c r="E1330" s="23">
        <v>105109</v>
      </c>
      <c r="F1330" s="23">
        <v>108199</v>
      </c>
      <c r="G1330" s="23">
        <v>148449</v>
      </c>
      <c r="H1330" s="23">
        <v>104874</v>
      </c>
      <c r="I1330" s="23">
        <v>109841</v>
      </c>
      <c r="J1330" s="23">
        <v>105471</v>
      </c>
      <c r="K1330" s="23">
        <v>102034</v>
      </c>
      <c r="L1330" s="23">
        <v>115761</v>
      </c>
      <c r="M1330" s="23">
        <v>109560</v>
      </c>
      <c r="N1330" s="23">
        <v>107377</v>
      </c>
      <c r="O1330" s="24">
        <v>1332112</v>
      </c>
    </row>
    <row r="1331" spans="2:15" x14ac:dyDescent="0.25">
      <c r="B1331" s="25" t="s">
        <v>34</v>
      </c>
      <c r="C1331" s="23">
        <v>1</v>
      </c>
      <c r="D1331" s="23">
        <v>1</v>
      </c>
      <c r="E1331" s="23">
        <v>1</v>
      </c>
      <c r="F1331" s="23">
        <v>1</v>
      </c>
      <c r="G1331" s="23">
        <v>1</v>
      </c>
      <c r="H1331" s="23">
        <v>1</v>
      </c>
      <c r="I1331" s="23">
        <v>1</v>
      </c>
      <c r="J1331" s="23">
        <v>4</v>
      </c>
      <c r="K1331" s="23"/>
      <c r="L1331" s="23">
        <v>2</v>
      </c>
      <c r="M1331" s="23">
        <v>2</v>
      </c>
      <c r="N1331" s="23">
        <v>1</v>
      </c>
      <c r="O1331" s="24">
        <v>16</v>
      </c>
    </row>
    <row r="1332" spans="2:15" x14ac:dyDescent="0.25">
      <c r="B1332" s="22" t="s">
        <v>209</v>
      </c>
      <c r="C1332" s="23">
        <v>1228733</v>
      </c>
      <c r="D1332" s="23">
        <v>1306842</v>
      </c>
      <c r="E1332" s="23">
        <v>2197226</v>
      </c>
      <c r="F1332" s="23">
        <v>1414942</v>
      </c>
      <c r="G1332" s="23">
        <v>3341534</v>
      </c>
      <c r="H1332" s="23">
        <v>1585992</v>
      </c>
      <c r="I1332" s="23">
        <v>1541298</v>
      </c>
      <c r="J1332" s="23">
        <v>1132219</v>
      </c>
      <c r="K1332" s="23">
        <v>1249753</v>
      </c>
      <c r="L1332" s="23">
        <v>1666706</v>
      </c>
      <c r="M1332" s="23">
        <v>1497062</v>
      </c>
      <c r="N1332" s="23">
        <v>1251168</v>
      </c>
      <c r="O1332" s="24">
        <v>19413475</v>
      </c>
    </row>
    <row r="1333" spans="2:15" x14ac:dyDescent="0.25">
      <c r="B1333" s="25" t="s">
        <v>36</v>
      </c>
      <c r="C1333" s="23">
        <v>585</v>
      </c>
      <c r="D1333" s="23">
        <v>735</v>
      </c>
      <c r="E1333" s="23">
        <v>773</v>
      </c>
      <c r="F1333" s="23">
        <v>711</v>
      </c>
      <c r="G1333" s="23">
        <v>915</v>
      </c>
      <c r="H1333" s="23">
        <v>892</v>
      </c>
      <c r="I1333" s="23">
        <v>1069</v>
      </c>
      <c r="J1333" s="23">
        <v>852</v>
      </c>
      <c r="K1333" s="23">
        <v>731</v>
      </c>
      <c r="L1333" s="23">
        <v>533</v>
      </c>
      <c r="M1333" s="23">
        <v>1018</v>
      </c>
      <c r="N1333" s="23">
        <v>1384</v>
      </c>
      <c r="O1333" s="24">
        <v>10198</v>
      </c>
    </row>
    <row r="1334" spans="2:15" x14ac:dyDescent="0.25">
      <c r="B1334" s="25" t="s">
        <v>28</v>
      </c>
      <c r="C1334" s="23"/>
      <c r="D1334" s="23"/>
      <c r="E1334" s="23">
        <v>1</v>
      </c>
      <c r="F1334" s="23"/>
      <c r="G1334" s="23"/>
      <c r="H1334" s="23">
        <v>10</v>
      </c>
      <c r="I1334" s="23">
        <v>5</v>
      </c>
      <c r="J1334" s="23">
        <v>2</v>
      </c>
      <c r="K1334" s="23"/>
      <c r="L1334" s="23"/>
      <c r="M1334" s="23"/>
      <c r="N1334" s="23"/>
      <c r="O1334" s="24">
        <v>18</v>
      </c>
    </row>
    <row r="1335" spans="2:15" x14ac:dyDescent="0.25">
      <c r="B1335" s="25" t="s">
        <v>29</v>
      </c>
      <c r="C1335" s="23"/>
      <c r="D1335" s="23"/>
      <c r="E1335" s="23"/>
      <c r="F1335" s="23">
        <v>2</v>
      </c>
      <c r="G1335" s="23">
        <v>8</v>
      </c>
      <c r="H1335" s="23">
        <v>2</v>
      </c>
      <c r="I1335" s="23">
        <v>3</v>
      </c>
      <c r="J1335" s="23">
        <v>2</v>
      </c>
      <c r="K1335" s="23">
        <v>1</v>
      </c>
      <c r="L1335" s="23"/>
      <c r="M1335" s="23">
        <v>60</v>
      </c>
      <c r="N1335" s="23">
        <v>2</v>
      </c>
      <c r="O1335" s="24">
        <v>80</v>
      </c>
    </row>
    <row r="1336" spans="2:15" x14ac:dyDescent="0.25">
      <c r="B1336" s="25" t="s">
        <v>40</v>
      </c>
      <c r="C1336" s="23">
        <v>48919</v>
      </c>
      <c r="D1336" s="23">
        <v>38319</v>
      </c>
      <c r="E1336" s="23">
        <v>39994</v>
      </c>
      <c r="F1336" s="23">
        <v>30783</v>
      </c>
      <c r="G1336" s="23">
        <v>40018</v>
      </c>
      <c r="H1336" s="23">
        <v>31794</v>
      </c>
      <c r="I1336" s="23">
        <v>31219</v>
      </c>
      <c r="J1336" s="23">
        <v>23800</v>
      </c>
      <c r="K1336" s="23">
        <v>20763</v>
      </c>
      <c r="L1336" s="23">
        <v>23482</v>
      </c>
      <c r="M1336" s="23">
        <v>29490</v>
      </c>
      <c r="N1336" s="23">
        <v>23796</v>
      </c>
      <c r="O1336" s="24">
        <v>382377</v>
      </c>
    </row>
    <row r="1337" spans="2:15" x14ac:dyDescent="0.25">
      <c r="B1337" s="25" t="s">
        <v>41</v>
      </c>
      <c r="C1337" s="23">
        <v>751421</v>
      </c>
      <c r="D1337" s="23">
        <v>872009</v>
      </c>
      <c r="E1337" s="23">
        <v>1145594</v>
      </c>
      <c r="F1337" s="23">
        <v>934658</v>
      </c>
      <c r="G1337" s="23">
        <v>1089179</v>
      </c>
      <c r="H1337" s="23">
        <v>1050085</v>
      </c>
      <c r="I1337" s="23">
        <v>839439</v>
      </c>
      <c r="J1337" s="23">
        <v>703405</v>
      </c>
      <c r="K1337" s="23">
        <v>824002</v>
      </c>
      <c r="L1337" s="23">
        <v>879906</v>
      </c>
      <c r="M1337" s="23">
        <v>1001859</v>
      </c>
      <c r="N1337" s="23">
        <v>782560</v>
      </c>
      <c r="O1337" s="24">
        <v>10874117</v>
      </c>
    </row>
    <row r="1338" spans="2:15" x14ac:dyDescent="0.25">
      <c r="B1338" s="25" t="s">
        <v>42</v>
      </c>
      <c r="C1338" s="23">
        <v>44921</v>
      </c>
      <c r="D1338" s="23">
        <v>43774</v>
      </c>
      <c r="E1338" s="23">
        <v>44803</v>
      </c>
      <c r="F1338" s="23">
        <v>43327</v>
      </c>
      <c r="G1338" s="23">
        <v>45083</v>
      </c>
      <c r="H1338" s="23">
        <v>43242</v>
      </c>
      <c r="I1338" s="23">
        <v>46868</v>
      </c>
      <c r="J1338" s="23">
        <v>44518</v>
      </c>
      <c r="K1338" s="23">
        <v>41860</v>
      </c>
      <c r="L1338" s="23">
        <v>44772</v>
      </c>
      <c r="M1338" s="23">
        <v>43336</v>
      </c>
      <c r="N1338" s="23">
        <v>45012</v>
      </c>
      <c r="O1338" s="24">
        <v>531516</v>
      </c>
    </row>
    <row r="1339" spans="2:15" x14ac:dyDescent="0.25">
      <c r="B1339" s="25" t="s">
        <v>30</v>
      </c>
      <c r="C1339" s="23">
        <v>6</v>
      </c>
      <c r="D1339" s="23">
        <v>1</v>
      </c>
      <c r="E1339" s="23">
        <v>1</v>
      </c>
      <c r="F1339" s="23"/>
      <c r="G1339" s="23"/>
      <c r="H1339" s="23"/>
      <c r="I1339" s="23">
        <v>4</v>
      </c>
      <c r="J1339" s="23"/>
      <c r="K1339" s="23"/>
      <c r="L1339" s="23">
        <v>5</v>
      </c>
      <c r="M1339" s="23">
        <v>1</v>
      </c>
      <c r="N1339" s="23">
        <v>8</v>
      </c>
      <c r="O1339" s="24">
        <v>26</v>
      </c>
    </row>
    <row r="1340" spans="2:15" x14ac:dyDescent="0.25">
      <c r="B1340" s="25" t="s">
        <v>31</v>
      </c>
      <c r="C1340" s="23">
        <v>1</v>
      </c>
      <c r="D1340" s="23">
        <v>1</v>
      </c>
      <c r="E1340" s="23">
        <v>1</v>
      </c>
      <c r="F1340" s="23">
        <v>1</v>
      </c>
      <c r="G1340" s="23">
        <v>1</v>
      </c>
      <c r="H1340" s="23">
        <v>2</v>
      </c>
      <c r="I1340" s="23">
        <v>1</v>
      </c>
      <c r="J1340" s="23">
        <v>1</v>
      </c>
      <c r="K1340" s="23"/>
      <c r="L1340" s="23">
        <v>3</v>
      </c>
      <c r="M1340" s="23"/>
      <c r="N1340" s="23">
        <v>3</v>
      </c>
      <c r="O1340" s="24">
        <v>15</v>
      </c>
    </row>
    <row r="1341" spans="2:15" x14ac:dyDescent="0.25">
      <c r="B1341" s="25" t="s">
        <v>32</v>
      </c>
      <c r="C1341" s="23">
        <v>16</v>
      </c>
      <c r="D1341" s="23">
        <v>19</v>
      </c>
      <c r="E1341" s="23">
        <v>16</v>
      </c>
      <c r="F1341" s="23">
        <v>25</v>
      </c>
      <c r="G1341" s="23">
        <v>28</v>
      </c>
      <c r="H1341" s="23">
        <v>14</v>
      </c>
      <c r="I1341" s="23">
        <v>4</v>
      </c>
      <c r="J1341" s="23">
        <v>45</v>
      </c>
      <c r="K1341" s="23">
        <v>6</v>
      </c>
      <c r="L1341" s="23">
        <v>13</v>
      </c>
      <c r="M1341" s="23">
        <v>2</v>
      </c>
      <c r="N1341" s="23">
        <v>4</v>
      </c>
      <c r="O1341" s="24">
        <v>192</v>
      </c>
    </row>
    <row r="1342" spans="2:15" x14ac:dyDescent="0.25">
      <c r="B1342" s="25" t="s">
        <v>33</v>
      </c>
      <c r="C1342" s="23">
        <v>382861</v>
      </c>
      <c r="D1342" s="23">
        <v>351772</v>
      </c>
      <c r="E1342" s="23">
        <v>966042</v>
      </c>
      <c r="F1342" s="23">
        <v>405434</v>
      </c>
      <c r="G1342" s="23">
        <v>2166301</v>
      </c>
      <c r="H1342" s="23">
        <v>459942</v>
      </c>
      <c r="I1342" s="23">
        <v>622681</v>
      </c>
      <c r="J1342" s="23">
        <v>359593</v>
      </c>
      <c r="K1342" s="23">
        <v>362390</v>
      </c>
      <c r="L1342" s="23">
        <v>717986</v>
      </c>
      <c r="M1342" s="23">
        <v>421289</v>
      </c>
      <c r="N1342" s="23">
        <v>398397</v>
      </c>
      <c r="O1342" s="24">
        <v>7614688</v>
      </c>
    </row>
    <row r="1343" spans="2:15" x14ac:dyDescent="0.25">
      <c r="B1343" s="25" t="s">
        <v>34</v>
      </c>
      <c r="C1343" s="23">
        <v>3</v>
      </c>
      <c r="D1343" s="23">
        <v>212</v>
      </c>
      <c r="E1343" s="23">
        <v>1</v>
      </c>
      <c r="F1343" s="23">
        <v>1</v>
      </c>
      <c r="G1343" s="23">
        <v>1</v>
      </c>
      <c r="H1343" s="23">
        <v>9</v>
      </c>
      <c r="I1343" s="23">
        <v>5</v>
      </c>
      <c r="J1343" s="23">
        <v>1</v>
      </c>
      <c r="K1343" s="23"/>
      <c r="L1343" s="23">
        <v>6</v>
      </c>
      <c r="M1343" s="23">
        <v>7</v>
      </c>
      <c r="N1343" s="23">
        <v>2</v>
      </c>
      <c r="O1343" s="24">
        <v>248</v>
      </c>
    </row>
    <row r="1344" spans="2:15" x14ac:dyDescent="0.25">
      <c r="B1344" s="22" t="s">
        <v>210</v>
      </c>
      <c r="C1344" s="23">
        <v>1499</v>
      </c>
      <c r="D1344" s="23">
        <v>1463</v>
      </c>
      <c r="E1344" s="23">
        <v>143</v>
      </c>
      <c r="F1344" s="23">
        <v>111</v>
      </c>
      <c r="G1344" s="23">
        <v>162</v>
      </c>
      <c r="H1344" s="23">
        <v>223</v>
      </c>
      <c r="I1344" s="23">
        <v>390</v>
      </c>
      <c r="J1344" s="23">
        <v>374</v>
      </c>
      <c r="K1344" s="23">
        <v>343</v>
      </c>
      <c r="L1344" s="23">
        <v>374</v>
      </c>
      <c r="M1344" s="23">
        <v>158</v>
      </c>
      <c r="N1344" s="23">
        <v>148</v>
      </c>
      <c r="O1344" s="24">
        <v>5388</v>
      </c>
    </row>
    <row r="1345" spans="2:15" x14ac:dyDescent="0.25">
      <c r="B1345" s="25" t="s">
        <v>27</v>
      </c>
      <c r="C1345" s="23">
        <v>1437</v>
      </c>
      <c r="D1345" s="23">
        <v>1404</v>
      </c>
      <c r="E1345" s="23"/>
      <c r="F1345" s="23"/>
      <c r="G1345" s="23"/>
      <c r="H1345" s="23"/>
      <c r="I1345" s="23"/>
      <c r="J1345" s="23"/>
      <c r="K1345" s="23"/>
      <c r="L1345" s="23"/>
      <c r="M1345" s="23"/>
      <c r="N1345" s="23"/>
      <c r="O1345" s="24">
        <v>2841</v>
      </c>
    </row>
    <row r="1346" spans="2:15" x14ac:dyDescent="0.25">
      <c r="B1346" s="25" t="s">
        <v>36</v>
      </c>
      <c r="C1346" s="23">
        <v>62</v>
      </c>
      <c r="D1346" s="23">
        <v>59</v>
      </c>
      <c r="E1346" s="23">
        <v>143</v>
      </c>
      <c r="F1346" s="23">
        <v>111</v>
      </c>
      <c r="G1346" s="23">
        <v>162</v>
      </c>
      <c r="H1346" s="23">
        <v>223</v>
      </c>
      <c r="I1346" s="23">
        <v>390</v>
      </c>
      <c r="J1346" s="23">
        <v>374</v>
      </c>
      <c r="K1346" s="23">
        <v>343</v>
      </c>
      <c r="L1346" s="23">
        <v>374</v>
      </c>
      <c r="M1346" s="23">
        <v>158</v>
      </c>
      <c r="N1346" s="23">
        <v>148</v>
      </c>
      <c r="O1346" s="24">
        <v>2547</v>
      </c>
    </row>
    <row r="1347" spans="2:15" x14ac:dyDescent="0.25">
      <c r="B1347" s="22" t="s">
        <v>211</v>
      </c>
      <c r="C1347" s="23">
        <v>242021</v>
      </c>
      <c r="D1347" s="23">
        <v>229157</v>
      </c>
      <c r="E1347" s="23">
        <v>263302</v>
      </c>
      <c r="F1347" s="23">
        <v>228330</v>
      </c>
      <c r="G1347" s="23">
        <v>267802</v>
      </c>
      <c r="H1347" s="23">
        <v>234215</v>
      </c>
      <c r="I1347" s="23">
        <v>267171</v>
      </c>
      <c r="J1347" s="23">
        <v>231913</v>
      </c>
      <c r="K1347" s="23">
        <v>247221</v>
      </c>
      <c r="L1347" s="23">
        <v>292073</v>
      </c>
      <c r="M1347" s="23">
        <v>281830</v>
      </c>
      <c r="N1347" s="23">
        <v>310064</v>
      </c>
      <c r="O1347" s="24">
        <v>3095099</v>
      </c>
    </row>
    <row r="1348" spans="2:15" x14ac:dyDescent="0.25">
      <c r="B1348" s="25" t="s">
        <v>36</v>
      </c>
      <c r="C1348" s="23">
        <v>50</v>
      </c>
      <c r="D1348" s="23">
        <v>53</v>
      </c>
      <c r="E1348" s="23">
        <v>83</v>
      </c>
      <c r="F1348" s="23">
        <v>74</v>
      </c>
      <c r="G1348" s="23">
        <v>48</v>
      </c>
      <c r="H1348" s="23">
        <v>107</v>
      </c>
      <c r="I1348" s="23">
        <v>166</v>
      </c>
      <c r="J1348" s="23">
        <v>60</v>
      </c>
      <c r="K1348" s="23">
        <v>119</v>
      </c>
      <c r="L1348" s="23">
        <v>55</v>
      </c>
      <c r="M1348" s="23">
        <v>168</v>
      </c>
      <c r="N1348" s="23">
        <v>70</v>
      </c>
      <c r="O1348" s="24">
        <v>1053</v>
      </c>
    </row>
    <row r="1349" spans="2:15" x14ac:dyDescent="0.25">
      <c r="B1349" s="25" t="s">
        <v>29</v>
      </c>
      <c r="C1349" s="23"/>
      <c r="D1349" s="23"/>
      <c r="E1349" s="23"/>
      <c r="F1349" s="23"/>
      <c r="G1349" s="23"/>
      <c r="H1349" s="23"/>
      <c r="I1349" s="23">
        <v>1</v>
      </c>
      <c r="J1349" s="23"/>
      <c r="K1349" s="23"/>
      <c r="L1349" s="23"/>
      <c r="M1349" s="23"/>
      <c r="N1349" s="23"/>
      <c r="O1349" s="24">
        <v>1</v>
      </c>
    </row>
    <row r="1350" spans="2:15" x14ac:dyDescent="0.25">
      <c r="B1350" s="25" t="s">
        <v>40</v>
      </c>
      <c r="C1350" s="23">
        <v>23535</v>
      </c>
      <c r="D1350" s="23">
        <v>15221</v>
      </c>
      <c r="E1350" s="23">
        <v>15148</v>
      </c>
      <c r="F1350" s="23">
        <v>9465</v>
      </c>
      <c r="G1350" s="23">
        <v>20131</v>
      </c>
      <c r="H1350" s="23">
        <v>19180</v>
      </c>
      <c r="I1350" s="23">
        <v>21073</v>
      </c>
      <c r="J1350" s="23">
        <v>16024</v>
      </c>
      <c r="K1350" s="23">
        <v>13309</v>
      </c>
      <c r="L1350" s="23">
        <v>12686</v>
      </c>
      <c r="M1350" s="23">
        <v>11817</v>
      </c>
      <c r="N1350" s="23">
        <v>10653</v>
      </c>
      <c r="O1350" s="24">
        <v>188242</v>
      </c>
    </row>
    <row r="1351" spans="2:15" x14ac:dyDescent="0.25">
      <c r="B1351" s="25" t="s">
        <v>41</v>
      </c>
      <c r="C1351" s="23">
        <v>89630</v>
      </c>
      <c r="D1351" s="23">
        <v>89713</v>
      </c>
      <c r="E1351" s="23">
        <v>121653</v>
      </c>
      <c r="F1351" s="23">
        <v>95701</v>
      </c>
      <c r="G1351" s="23">
        <v>110918</v>
      </c>
      <c r="H1351" s="23">
        <v>87943</v>
      </c>
      <c r="I1351" s="23">
        <v>115139</v>
      </c>
      <c r="J1351" s="23">
        <v>89299</v>
      </c>
      <c r="K1351" s="23">
        <v>115101</v>
      </c>
      <c r="L1351" s="23">
        <v>146338</v>
      </c>
      <c r="M1351" s="23">
        <v>141543</v>
      </c>
      <c r="N1351" s="23">
        <v>170107</v>
      </c>
      <c r="O1351" s="24">
        <v>1373085</v>
      </c>
    </row>
    <row r="1352" spans="2:15" x14ac:dyDescent="0.25">
      <c r="B1352" s="25" t="s">
        <v>42</v>
      </c>
      <c r="C1352" s="23">
        <v>44720</v>
      </c>
      <c r="D1352" s="23">
        <v>41795</v>
      </c>
      <c r="E1352" s="23">
        <v>44631</v>
      </c>
      <c r="F1352" s="23">
        <v>43270</v>
      </c>
      <c r="G1352" s="23">
        <v>44785</v>
      </c>
      <c r="H1352" s="23">
        <v>43221</v>
      </c>
      <c r="I1352" s="23">
        <v>44680</v>
      </c>
      <c r="J1352" s="23">
        <v>44429</v>
      </c>
      <c r="K1352" s="23">
        <v>41780</v>
      </c>
      <c r="L1352" s="23">
        <v>44726</v>
      </c>
      <c r="M1352" s="23">
        <v>43233</v>
      </c>
      <c r="N1352" s="23">
        <v>44661</v>
      </c>
      <c r="O1352" s="24">
        <v>525931</v>
      </c>
    </row>
    <row r="1353" spans="2:15" x14ac:dyDescent="0.25">
      <c r="B1353" s="25" t="s">
        <v>30</v>
      </c>
      <c r="C1353" s="23"/>
      <c r="D1353" s="23"/>
      <c r="E1353" s="23"/>
      <c r="F1353" s="23"/>
      <c r="G1353" s="23"/>
      <c r="H1353" s="23"/>
      <c r="I1353" s="23"/>
      <c r="J1353" s="23"/>
      <c r="K1353" s="23"/>
      <c r="L1353" s="23">
        <v>1</v>
      </c>
      <c r="M1353" s="23"/>
      <c r="N1353" s="23"/>
      <c r="O1353" s="24">
        <v>1</v>
      </c>
    </row>
    <row r="1354" spans="2:15" x14ac:dyDescent="0.25">
      <c r="B1354" s="25" t="s">
        <v>31</v>
      </c>
      <c r="C1354" s="23">
        <v>1</v>
      </c>
      <c r="D1354" s="23">
        <v>1</v>
      </c>
      <c r="E1354" s="23">
        <v>1</v>
      </c>
      <c r="F1354" s="23">
        <v>1</v>
      </c>
      <c r="G1354" s="23">
        <v>1</v>
      </c>
      <c r="H1354" s="23">
        <v>1</v>
      </c>
      <c r="I1354" s="23">
        <v>1</v>
      </c>
      <c r="J1354" s="23">
        <v>1</v>
      </c>
      <c r="K1354" s="23"/>
      <c r="L1354" s="23">
        <v>1</v>
      </c>
      <c r="M1354" s="23"/>
      <c r="N1354" s="23">
        <v>1</v>
      </c>
      <c r="O1354" s="24">
        <v>10</v>
      </c>
    </row>
    <row r="1355" spans="2:15" x14ac:dyDescent="0.25">
      <c r="B1355" s="25" t="s">
        <v>32</v>
      </c>
      <c r="C1355" s="23">
        <v>2</v>
      </c>
      <c r="D1355" s="23">
        <v>2</v>
      </c>
      <c r="E1355" s="23">
        <v>14</v>
      </c>
      <c r="F1355" s="23"/>
      <c r="G1355" s="23"/>
      <c r="H1355" s="23">
        <v>2</v>
      </c>
      <c r="I1355" s="23">
        <v>2</v>
      </c>
      <c r="J1355" s="23">
        <v>2</v>
      </c>
      <c r="K1355" s="23">
        <v>4</v>
      </c>
      <c r="L1355" s="23">
        <v>2</v>
      </c>
      <c r="M1355" s="23"/>
      <c r="N1355" s="23">
        <v>2</v>
      </c>
      <c r="O1355" s="24">
        <v>32</v>
      </c>
    </row>
    <row r="1356" spans="2:15" x14ac:dyDescent="0.25">
      <c r="B1356" s="25" t="s">
        <v>33</v>
      </c>
      <c r="C1356" s="23">
        <v>84082</v>
      </c>
      <c r="D1356" s="23">
        <v>82371</v>
      </c>
      <c r="E1356" s="23">
        <v>81771</v>
      </c>
      <c r="F1356" s="23">
        <v>79818</v>
      </c>
      <c r="G1356" s="23">
        <v>91918</v>
      </c>
      <c r="H1356" s="23">
        <v>83760</v>
      </c>
      <c r="I1356" s="23">
        <v>86108</v>
      </c>
      <c r="J1356" s="23">
        <v>82097</v>
      </c>
      <c r="K1356" s="23">
        <v>76908</v>
      </c>
      <c r="L1356" s="23">
        <v>88261</v>
      </c>
      <c r="M1356" s="23">
        <v>85068</v>
      </c>
      <c r="N1356" s="23">
        <v>84569</v>
      </c>
      <c r="O1356" s="24">
        <v>1006731</v>
      </c>
    </row>
    <row r="1357" spans="2:15" x14ac:dyDescent="0.25">
      <c r="B1357" s="25" t="s">
        <v>34</v>
      </c>
      <c r="C1357" s="23">
        <v>1</v>
      </c>
      <c r="D1357" s="23">
        <v>1</v>
      </c>
      <c r="E1357" s="23">
        <v>1</v>
      </c>
      <c r="F1357" s="23">
        <v>1</v>
      </c>
      <c r="G1357" s="23">
        <v>1</v>
      </c>
      <c r="H1357" s="23">
        <v>1</v>
      </c>
      <c r="I1357" s="23">
        <v>1</v>
      </c>
      <c r="J1357" s="23">
        <v>1</v>
      </c>
      <c r="K1357" s="23"/>
      <c r="L1357" s="23">
        <v>3</v>
      </c>
      <c r="M1357" s="23">
        <v>1</v>
      </c>
      <c r="N1357" s="23">
        <v>1</v>
      </c>
      <c r="O1357" s="24">
        <v>13</v>
      </c>
    </row>
    <row r="1358" spans="2:15" x14ac:dyDescent="0.25">
      <c r="B1358" s="22" t="s">
        <v>212</v>
      </c>
      <c r="C1358" s="23">
        <v>734</v>
      </c>
      <c r="D1358" s="23">
        <v>706</v>
      </c>
      <c r="E1358" s="23">
        <v>1197</v>
      </c>
      <c r="F1358" s="23">
        <v>840</v>
      </c>
      <c r="G1358" s="23">
        <v>959</v>
      </c>
      <c r="H1358" s="23">
        <v>1742</v>
      </c>
      <c r="I1358" s="23">
        <v>1028</v>
      </c>
      <c r="J1358" s="23">
        <v>812</v>
      </c>
      <c r="K1358" s="23">
        <v>835</v>
      </c>
      <c r="L1358" s="23">
        <v>1402</v>
      </c>
      <c r="M1358" s="23">
        <v>834</v>
      </c>
      <c r="N1358" s="23">
        <v>826</v>
      </c>
      <c r="O1358" s="24">
        <v>11915</v>
      </c>
    </row>
    <row r="1359" spans="2:15" x14ac:dyDescent="0.25">
      <c r="B1359" s="25" t="s">
        <v>36</v>
      </c>
      <c r="C1359" s="23">
        <v>734</v>
      </c>
      <c r="D1359" s="23">
        <v>706</v>
      </c>
      <c r="E1359" s="23">
        <v>1197</v>
      </c>
      <c r="F1359" s="23">
        <v>840</v>
      </c>
      <c r="G1359" s="23">
        <v>959</v>
      </c>
      <c r="H1359" s="23">
        <v>1742</v>
      </c>
      <c r="I1359" s="23">
        <v>1028</v>
      </c>
      <c r="J1359" s="23">
        <v>811</v>
      </c>
      <c r="K1359" s="23">
        <v>835</v>
      </c>
      <c r="L1359" s="23">
        <v>1402</v>
      </c>
      <c r="M1359" s="23">
        <v>834</v>
      </c>
      <c r="N1359" s="23">
        <v>825</v>
      </c>
      <c r="O1359" s="24">
        <v>11913</v>
      </c>
    </row>
    <row r="1360" spans="2:15" x14ac:dyDescent="0.25">
      <c r="B1360" s="25" t="s">
        <v>28</v>
      </c>
      <c r="C1360" s="23"/>
      <c r="D1360" s="23"/>
      <c r="E1360" s="23"/>
      <c r="F1360" s="23"/>
      <c r="G1360" s="23"/>
      <c r="H1360" s="23"/>
      <c r="I1360" s="23"/>
      <c r="J1360" s="23">
        <v>1</v>
      </c>
      <c r="K1360" s="23"/>
      <c r="L1360" s="23"/>
      <c r="M1360" s="23"/>
      <c r="N1360" s="23"/>
      <c r="O1360" s="24">
        <v>1</v>
      </c>
    </row>
    <row r="1361" spans="2:15" x14ac:dyDescent="0.25">
      <c r="B1361" s="25" t="s">
        <v>33</v>
      </c>
      <c r="C1361" s="23"/>
      <c r="D1361" s="23"/>
      <c r="E1361" s="23"/>
      <c r="F1361" s="23"/>
      <c r="G1361" s="23"/>
      <c r="H1361" s="23"/>
      <c r="I1361" s="23"/>
      <c r="J1361" s="23"/>
      <c r="K1361" s="23"/>
      <c r="L1361" s="23"/>
      <c r="M1361" s="23"/>
      <c r="N1361" s="23">
        <v>1</v>
      </c>
      <c r="O1361" s="24">
        <v>1</v>
      </c>
    </row>
    <row r="1362" spans="2:15" x14ac:dyDescent="0.25">
      <c r="B1362" s="22" t="s">
        <v>213</v>
      </c>
      <c r="C1362" s="23">
        <v>419707</v>
      </c>
      <c r="D1362" s="23">
        <v>418054</v>
      </c>
      <c r="E1362" s="23">
        <v>491561</v>
      </c>
      <c r="F1362" s="23">
        <v>598569</v>
      </c>
      <c r="G1362" s="23">
        <v>931648</v>
      </c>
      <c r="H1362" s="23">
        <v>501574</v>
      </c>
      <c r="I1362" s="23">
        <v>380064</v>
      </c>
      <c r="J1362" s="23">
        <v>484560</v>
      </c>
      <c r="K1362" s="23">
        <v>451626</v>
      </c>
      <c r="L1362" s="23">
        <v>436415</v>
      </c>
      <c r="M1362" s="23">
        <v>418117</v>
      </c>
      <c r="N1362" s="23">
        <v>394849</v>
      </c>
      <c r="O1362" s="24">
        <v>5926744</v>
      </c>
    </row>
    <row r="1363" spans="2:15" x14ac:dyDescent="0.25">
      <c r="B1363" s="25" t="s">
        <v>36</v>
      </c>
      <c r="C1363" s="23">
        <v>241</v>
      </c>
      <c r="D1363" s="23">
        <v>267</v>
      </c>
      <c r="E1363" s="23">
        <v>216</v>
      </c>
      <c r="F1363" s="23">
        <v>206</v>
      </c>
      <c r="G1363" s="23">
        <v>184</v>
      </c>
      <c r="H1363" s="23">
        <v>231</v>
      </c>
      <c r="I1363" s="23">
        <v>344</v>
      </c>
      <c r="J1363" s="23">
        <v>153</v>
      </c>
      <c r="K1363" s="23">
        <v>214</v>
      </c>
      <c r="L1363" s="23">
        <v>218</v>
      </c>
      <c r="M1363" s="23">
        <v>215</v>
      </c>
      <c r="N1363" s="23">
        <v>599</v>
      </c>
      <c r="O1363" s="24">
        <v>3088</v>
      </c>
    </row>
    <row r="1364" spans="2:15" x14ac:dyDescent="0.25">
      <c r="B1364" s="25" t="s">
        <v>29</v>
      </c>
      <c r="C1364" s="23"/>
      <c r="D1364" s="23"/>
      <c r="E1364" s="23"/>
      <c r="F1364" s="23">
        <v>1</v>
      </c>
      <c r="G1364" s="23"/>
      <c r="H1364" s="23">
        <v>2</v>
      </c>
      <c r="I1364" s="23">
        <v>2</v>
      </c>
      <c r="J1364" s="23"/>
      <c r="K1364" s="23"/>
      <c r="L1364" s="23"/>
      <c r="M1364" s="23">
        <v>1</v>
      </c>
      <c r="N1364" s="23"/>
      <c r="O1364" s="24">
        <v>6</v>
      </c>
    </row>
    <row r="1365" spans="2:15" x14ac:dyDescent="0.25">
      <c r="B1365" s="25" t="s">
        <v>40</v>
      </c>
      <c r="C1365" s="23">
        <v>22616</v>
      </c>
      <c r="D1365" s="23">
        <v>10460</v>
      </c>
      <c r="E1365" s="23">
        <v>10346</v>
      </c>
      <c r="F1365" s="23">
        <v>7023</v>
      </c>
      <c r="G1365" s="23">
        <v>13454</v>
      </c>
      <c r="H1365" s="23">
        <v>16196</v>
      </c>
      <c r="I1365" s="23">
        <v>13788</v>
      </c>
      <c r="J1365" s="23">
        <v>9485</v>
      </c>
      <c r="K1365" s="23">
        <v>5822</v>
      </c>
      <c r="L1365" s="23">
        <v>5238</v>
      </c>
      <c r="M1365" s="23">
        <v>4779</v>
      </c>
      <c r="N1365" s="23">
        <v>4026</v>
      </c>
      <c r="O1365" s="24">
        <v>123233</v>
      </c>
    </row>
    <row r="1366" spans="2:15" x14ac:dyDescent="0.25">
      <c r="B1366" s="25" t="s">
        <v>41</v>
      </c>
      <c r="C1366" s="23">
        <v>239222</v>
      </c>
      <c r="D1366" s="23">
        <v>247560</v>
      </c>
      <c r="E1366" s="23">
        <v>313847</v>
      </c>
      <c r="F1366" s="23">
        <v>340055</v>
      </c>
      <c r="G1366" s="23">
        <v>365300</v>
      </c>
      <c r="H1366" s="23">
        <v>303157</v>
      </c>
      <c r="I1366" s="23">
        <v>184413</v>
      </c>
      <c r="J1366" s="23">
        <v>326562</v>
      </c>
      <c r="K1366" s="23">
        <v>295136</v>
      </c>
      <c r="L1366" s="23">
        <v>223690</v>
      </c>
      <c r="M1366" s="23">
        <v>242442</v>
      </c>
      <c r="N1366" s="23">
        <v>238827</v>
      </c>
      <c r="O1366" s="24">
        <v>3320211</v>
      </c>
    </row>
    <row r="1367" spans="2:15" x14ac:dyDescent="0.25">
      <c r="B1367" s="25" t="s">
        <v>42</v>
      </c>
      <c r="C1367" s="23">
        <v>44652</v>
      </c>
      <c r="D1367" s="23">
        <v>42053</v>
      </c>
      <c r="E1367" s="23">
        <v>44666</v>
      </c>
      <c r="F1367" s="23">
        <v>43306</v>
      </c>
      <c r="G1367" s="23">
        <v>44746</v>
      </c>
      <c r="H1367" s="23">
        <v>43491</v>
      </c>
      <c r="I1367" s="23">
        <v>48515</v>
      </c>
      <c r="J1367" s="23">
        <v>44665</v>
      </c>
      <c r="K1367" s="23">
        <v>41804</v>
      </c>
      <c r="L1367" s="23">
        <v>44778</v>
      </c>
      <c r="M1367" s="23">
        <v>43235</v>
      </c>
      <c r="N1367" s="23">
        <v>44656</v>
      </c>
      <c r="O1367" s="24">
        <v>530567</v>
      </c>
    </row>
    <row r="1368" spans="2:15" x14ac:dyDescent="0.25">
      <c r="B1368" s="25" t="s">
        <v>30</v>
      </c>
      <c r="C1368" s="23"/>
      <c r="D1368" s="23"/>
      <c r="E1368" s="23"/>
      <c r="F1368" s="23"/>
      <c r="G1368" s="23"/>
      <c r="H1368" s="23"/>
      <c r="I1368" s="23">
        <v>1</v>
      </c>
      <c r="J1368" s="23"/>
      <c r="K1368" s="23"/>
      <c r="L1368" s="23">
        <v>3</v>
      </c>
      <c r="M1368" s="23"/>
      <c r="N1368" s="23"/>
      <c r="O1368" s="24">
        <v>4</v>
      </c>
    </row>
    <row r="1369" spans="2:15" x14ac:dyDescent="0.25">
      <c r="B1369" s="25" t="s">
        <v>31</v>
      </c>
      <c r="C1369" s="23">
        <v>1</v>
      </c>
      <c r="D1369" s="23">
        <v>1</v>
      </c>
      <c r="E1369" s="23">
        <v>1</v>
      </c>
      <c r="F1369" s="23">
        <v>1</v>
      </c>
      <c r="G1369" s="23">
        <v>1</v>
      </c>
      <c r="H1369" s="23">
        <v>1</v>
      </c>
      <c r="I1369" s="23">
        <v>1</v>
      </c>
      <c r="J1369" s="23">
        <v>1</v>
      </c>
      <c r="K1369" s="23"/>
      <c r="L1369" s="23">
        <v>1</v>
      </c>
      <c r="M1369" s="23"/>
      <c r="N1369" s="23">
        <v>1</v>
      </c>
      <c r="O1369" s="24">
        <v>10</v>
      </c>
    </row>
    <row r="1370" spans="2:15" x14ac:dyDescent="0.25">
      <c r="B1370" s="25" t="s">
        <v>32</v>
      </c>
      <c r="C1370" s="23">
        <v>2</v>
      </c>
      <c r="D1370" s="23">
        <v>2</v>
      </c>
      <c r="E1370" s="23">
        <v>4</v>
      </c>
      <c r="F1370" s="23">
        <v>4</v>
      </c>
      <c r="G1370" s="23">
        <v>2</v>
      </c>
      <c r="H1370" s="23">
        <v>12</v>
      </c>
      <c r="I1370" s="23">
        <v>2</v>
      </c>
      <c r="J1370" s="23">
        <v>2</v>
      </c>
      <c r="K1370" s="23">
        <v>6</v>
      </c>
      <c r="L1370" s="23">
        <v>2</v>
      </c>
      <c r="M1370" s="23">
        <v>2</v>
      </c>
      <c r="N1370" s="23">
        <v>2</v>
      </c>
      <c r="O1370" s="24">
        <v>42</v>
      </c>
    </row>
    <row r="1371" spans="2:15" x14ac:dyDescent="0.25">
      <c r="B1371" s="25" t="s">
        <v>33</v>
      </c>
      <c r="C1371" s="23">
        <v>112972</v>
      </c>
      <c r="D1371" s="23">
        <v>117710</v>
      </c>
      <c r="E1371" s="23">
        <v>122480</v>
      </c>
      <c r="F1371" s="23">
        <v>207972</v>
      </c>
      <c r="G1371" s="23">
        <v>507960</v>
      </c>
      <c r="H1371" s="23">
        <v>138483</v>
      </c>
      <c r="I1371" s="23">
        <v>132996</v>
      </c>
      <c r="J1371" s="23">
        <v>103691</v>
      </c>
      <c r="K1371" s="23">
        <v>108644</v>
      </c>
      <c r="L1371" s="23">
        <v>162475</v>
      </c>
      <c r="M1371" s="23">
        <v>127440</v>
      </c>
      <c r="N1371" s="23">
        <v>106737</v>
      </c>
      <c r="O1371" s="24">
        <v>1949560</v>
      </c>
    </row>
    <row r="1372" spans="2:15" x14ac:dyDescent="0.25">
      <c r="B1372" s="25" t="s">
        <v>34</v>
      </c>
      <c r="C1372" s="23">
        <v>1</v>
      </c>
      <c r="D1372" s="23">
        <v>1</v>
      </c>
      <c r="E1372" s="23">
        <v>1</v>
      </c>
      <c r="F1372" s="23">
        <v>1</v>
      </c>
      <c r="G1372" s="23">
        <v>1</v>
      </c>
      <c r="H1372" s="23">
        <v>1</v>
      </c>
      <c r="I1372" s="23">
        <v>2</v>
      </c>
      <c r="J1372" s="23">
        <v>1</v>
      </c>
      <c r="K1372" s="23"/>
      <c r="L1372" s="23">
        <v>10</v>
      </c>
      <c r="M1372" s="23">
        <v>3</v>
      </c>
      <c r="N1372" s="23">
        <v>1</v>
      </c>
      <c r="O1372" s="24">
        <v>23</v>
      </c>
    </row>
    <row r="1373" spans="2:15" x14ac:dyDescent="0.25">
      <c r="B1373" s="22" t="s">
        <v>214</v>
      </c>
      <c r="C1373" s="23">
        <v>38</v>
      </c>
      <c r="D1373" s="23">
        <v>39</v>
      </c>
      <c r="E1373" s="23">
        <v>35</v>
      </c>
      <c r="F1373" s="23">
        <v>67</v>
      </c>
      <c r="G1373" s="23">
        <v>126</v>
      </c>
      <c r="H1373" s="23">
        <v>190</v>
      </c>
      <c r="I1373" s="23">
        <v>215</v>
      </c>
      <c r="J1373" s="23">
        <v>181</v>
      </c>
      <c r="K1373" s="23">
        <v>117</v>
      </c>
      <c r="L1373" s="23">
        <v>201</v>
      </c>
      <c r="M1373" s="23">
        <v>139</v>
      </c>
      <c r="N1373" s="23">
        <v>72</v>
      </c>
      <c r="O1373" s="24">
        <v>1420</v>
      </c>
    </row>
    <row r="1374" spans="2:15" x14ac:dyDescent="0.25">
      <c r="B1374" s="25" t="s">
        <v>36</v>
      </c>
      <c r="C1374" s="23">
        <v>38</v>
      </c>
      <c r="D1374" s="23">
        <v>39</v>
      </c>
      <c r="E1374" s="23">
        <v>35</v>
      </c>
      <c r="F1374" s="23">
        <v>67</v>
      </c>
      <c r="G1374" s="23">
        <v>126</v>
      </c>
      <c r="H1374" s="23">
        <v>190</v>
      </c>
      <c r="I1374" s="23">
        <v>215</v>
      </c>
      <c r="J1374" s="23">
        <v>181</v>
      </c>
      <c r="K1374" s="23">
        <v>117</v>
      </c>
      <c r="L1374" s="23">
        <v>201</v>
      </c>
      <c r="M1374" s="23">
        <v>139</v>
      </c>
      <c r="N1374" s="23">
        <v>72</v>
      </c>
      <c r="O1374" s="24">
        <v>1420</v>
      </c>
    </row>
    <row r="1375" spans="2:15" x14ac:dyDescent="0.25">
      <c r="B1375" s="22" t="s">
        <v>215</v>
      </c>
      <c r="C1375" s="23">
        <v>1467</v>
      </c>
      <c r="D1375" s="23">
        <v>1437</v>
      </c>
      <c r="E1375" s="23">
        <v>31</v>
      </c>
      <c r="F1375" s="23">
        <v>107</v>
      </c>
      <c r="G1375" s="23">
        <v>117</v>
      </c>
      <c r="H1375" s="23">
        <v>193</v>
      </c>
      <c r="I1375" s="23">
        <v>245</v>
      </c>
      <c r="J1375" s="23">
        <v>170</v>
      </c>
      <c r="K1375" s="23">
        <v>110</v>
      </c>
      <c r="L1375" s="23">
        <v>213</v>
      </c>
      <c r="M1375" s="23">
        <v>112</v>
      </c>
      <c r="N1375" s="23">
        <v>59</v>
      </c>
      <c r="O1375" s="24">
        <v>4261</v>
      </c>
    </row>
    <row r="1376" spans="2:15" x14ac:dyDescent="0.25">
      <c r="B1376" s="25" t="s">
        <v>27</v>
      </c>
      <c r="C1376" s="23">
        <v>1437</v>
      </c>
      <c r="D1376" s="23">
        <v>1404</v>
      </c>
      <c r="E1376" s="23"/>
      <c r="F1376" s="23"/>
      <c r="G1376" s="23"/>
      <c r="H1376" s="23"/>
      <c r="I1376" s="23"/>
      <c r="J1376" s="23"/>
      <c r="K1376" s="23"/>
      <c r="L1376" s="23"/>
      <c r="M1376" s="23"/>
      <c r="N1376" s="23"/>
      <c r="O1376" s="24">
        <v>2841</v>
      </c>
    </row>
    <row r="1377" spans="2:15" x14ac:dyDescent="0.25">
      <c r="B1377" s="25" t="s">
        <v>36</v>
      </c>
      <c r="C1377" s="23">
        <v>30</v>
      </c>
      <c r="D1377" s="23">
        <v>33</v>
      </c>
      <c r="E1377" s="23">
        <v>31</v>
      </c>
      <c r="F1377" s="23">
        <v>107</v>
      </c>
      <c r="G1377" s="23">
        <v>117</v>
      </c>
      <c r="H1377" s="23">
        <v>193</v>
      </c>
      <c r="I1377" s="23">
        <v>245</v>
      </c>
      <c r="J1377" s="23">
        <v>170</v>
      </c>
      <c r="K1377" s="23">
        <v>110</v>
      </c>
      <c r="L1377" s="23">
        <v>213</v>
      </c>
      <c r="M1377" s="23">
        <v>112</v>
      </c>
      <c r="N1377" s="23">
        <v>59</v>
      </c>
      <c r="O1377" s="24">
        <v>1420</v>
      </c>
    </row>
    <row r="1378" spans="2:15" x14ac:dyDescent="0.25">
      <c r="B1378" s="22" t="s">
        <v>216</v>
      </c>
      <c r="C1378" s="23">
        <v>203289</v>
      </c>
      <c r="D1378" s="23">
        <v>194816</v>
      </c>
      <c r="E1378" s="23">
        <v>206273</v>
      </c>
      <c r="F1378" s="23">
        <v>195848</v>
      </c>
      <c r="G1378" s="23">
        <v>201834</v>
      </c>
      <c r="H1378" s="23">
        <v>196925</v>
      </c>
      <c r="I1378" s="23">
        <v>204269</v>
      </c>
      <c r="J1378" s="23">
        <v>204410</v>
      </c>
      <c r="K1378" s="23">
        <v>193696</v>
      </c>
      <c r="L1378" s="23">
        <v>206788</v>
      </c>
      <c r="M1378" s="23">
        <v>204419</v>
      </c>
      <c r="N1378" s="23">
        <v>209707</v>
      </c>
      <c r="O1378" s="24">
        <v>2422274</v>
      </c>
    </row>
    <row r="1379" spans="2:15" x14ac:dyDescent="0.25">
      <c r="B1379" s="25" t="s">
        <v>28</v>
      </c>
      <c r="C1379" s="23">
        <v>1656</v>
      </c>
      <c r="D1379" s="23">
        <v>2313</v>
      </c>
      <c r="E1379" s="23">
        <v>2330</v>
      </c>
      <c r="F1379" s="23">
        <v>1824</v>
      </c>
      <c r="G1379" s="23">
        <v>1238</v>
      </c>
      <c r="H1379" s="23">
        <v>1408</v>
      </c>
      <c r="I1379" s="23">
        <v>1205</v>
      </c>
      <c r="J1379" s="23">
        <v>1061</v>
      </c>
      <c r="K1379" s="23">
        <v>1060</v>
      </c>
      <c r="L1379" s="23">
        <v>2006</v>
      </c>
      <c r="M1379" s="23">
        <v>2345</v>
      </c>
      <c r="N1379" s="23">
        <v>4109</v>
      </c>
      <c r="O1379" s="24">
        <v>22555</v>
      </c>
    </row>
    <row r="1380" spans="2:15" x14ac:dyDescent="0.25">
      <c r="B1380" s="25" t="s">
        <v>30</v>
      </c>
      <c r="C1380" s="23">
        <v>2</v>
      </c>
      <c r="D1380" s="23">
        <v>1</v>
      </c>
      <c r="E1380" s="23"/>
      <c r="F1380" s="23"/>
      <c r="G1380" s="23"/>
      <c r="H1380" s="23"/>
      <c r="I1380" s="23"/>
      <c r="J1380" s="23"/>
      <c r="K1380" s="23"/>
      <c r="L1380" s="23"/>
      <c r="M1380" s="23"/>
      <c r="N1380" s="23"/>
      <c r="O1380" s="24">
        <v>3</v>
      </c>
    </row>
    <row r="1381" spans="2:15" x14ac:dyDescent="0.25">
      <c r="B1381" s="25" t="s">
        <v>32</v>
      </c>
      <c r="C1381" s="23">
        <v>99196</v>
      </c>
      <c r="D1381" s="23">
        <v>94941</v>
      </c>
      <c r="E1381" s="23">
        <v>98104</v>
      </c>
      <c r="F1381" s="23">
        <v>94420</v>
      </c>
      <c r="G1381" s="23">
        <v>98071</v>
      </c>
      <c r="H1381" s="23">
        <v>95162</v>
      </c>
      <c r="I1381" s="23">
        <v>99569</v>
      </c>
      <c r="J1381" s="23">
        <v>101773</v>
      </c>
      <c r="K1381" s="23">
        <v>93295</v>
      </c>
      <c r="L1381" s="23">
        <v>99299</v>
      </c>
      <c r="M1381" s="23">
        <v>95989</v>
      </c>
      <c r="N1381" s="23">
        <v>97883</v>
      </c>
      <c r="O1381" s="24">
        <v>1167702</v>
      </c>
    </row>
    <row r="1382" spans="2:15" x14ac:dyDescent="0.25">
      <c r="B1382" s="25" t="s">
        <v>33</v>
      </c>
      <c r="C1382" s="23">
        <v>102435</v>
      </c>
      <c r="D1382" s="23">
        <v>97561</v>
      </c>
      <c r="E1382" s="23">
        <v>105839</v>
      </c>
      <c r="F1382" s="23">
        <v>99604</v>
      </c>
      <c r="G1382" s="23">
        <v>102525</v>
      </c>
      <c r="H1382" s="23">
        <v>100355</v>
      </c>
      <c r="I1382" s="23">
        <v>103494</v>
      </c>
      <c r="J1382" s="23">
        <v>101576</v>
      </c>
      <c r="K1382" s="23">
        <v>99340</v>
      </c>
      <c r="L1382" s="23">
        <v>105483</v>
      </c>
      <c r="M1382" s="23">
        <v>106085</v>
      </c>
      <c r="N1382" s="23">
        <v>107715</v>
      </c>
      <c r="O1382" s="24">
        <v>1232012</v>
      </c>
    </row>
    <row r="1383" spans="2:15" x14ac:dyDescent="0.25">
      <c r="B1383" s="25" t="s">
        <v>34</v>
      </c>
      <c r="C1383" s="23"/>
      <c r="D1383" s="23"/>
      <c r="E1383" s="23"/>
      <c r="F1383" s="23"/>
      <c r="G1383" s="23"/>
      <c r="H1383" s="23"/>
      <c r="I1383" s="23">
        <v>1</v>
      </c>
      <c r="J1383" s="23"/>
      <c r="K1383" s="23">
        <v>1</v>
      </c>
      <c r="L1383" s="23"/>
      <c r="M1383" s="23"/>
      <c r="N1383" s="23"/>
      <c r="O1383" s="24">
        <v>2</v>
      </c>
    </row>
    <row r="1384" spans="2:15" x14ac:dyDescent="0.25">
      <c r="B1384" s="22" t="s">
        <v>217</v>
      </c>
      <c r="C1384" s="23">
        <v>8936</v>
      </c>
      <c r="D1384" s="23">
        <v>8370</v>
      </c>
      <c r="E1384" s="23">
        <v>8830</v>
      </c>
      <c r="F1384" s="23">
        <v>8571</v>
      </c>
      <c r="G1384" s="23">
        <v>9472</v>
      </c>
      <c r="H1384" s="23">
        <v>8695</v>
      </c>
      <c r="I1384" s="23">
        <v>9014</v>
      </c>
      <c r="J1384" s="23">
        <v>9098</v>
      </c>
      <c r="K1384" s="23">
        <v>8610</v>
      </c>
      <c r="L1384" s="23">
        <v>9567</v>
      </c>
      <c r="M1384" s="23"/>
      <c r="N1384" s="23"/>
      <c r="O1384" s="24">
        <v>89163</v>
      </c>
    </row>
    <row r="1385" spans="2:15" x14ac:dyDescent="0.25">
      <c r="B1385" s="25" t="s">
        <v>28</v>
      </c>
      <c r="C1385" s="23">
        <v>2</v>
      </c>
      <c r="D1385" s="23">
        <v>1</v>
      </c>
      <c r="E1385" s="23">
        <v>4</v>
      </c>
      <c r="F1385" s="23">
        <v>3</v>
      </c>
      <c r="G1385" s="23">
        <v>5</v>
      </c>
      <c r="H1385" s="23">
        <v>8</v>
      </c>
      <c r="I1385" s="23">
        <v>10</v>
      </c>
      <c r="J1385" s="23">
        <v>157</v>
      </c>
      <c r="K1385" s="23">
        <v>182</v>
      </c>
      <c r="L1385" s="23">
        <v>407</v>
      </c>
      <c r="M1385" s="23"/>
      <c r="N1385" s="23"/>
      <c r="O1385" s="24">
        <v>779</v>
      </c>
    </row>
    <row r="1386" spans="2:15" x14ac:dyDescent="0.25">
      <c r="B1386" s="25" t="s">
        <v>30</v>
      </c>
      <c r="C1386" s="23"/>
      <c r="D1386" s="23">
        <v>1</v>
      </c>
      <c r="E1386" s="23"/>
      <c r="F1386" s="23"/>
      <c r="G1386" s="23">
        <v>3</v>
      </c>
      <c r="H1386" s="23"/>
      <c r="I1386" s="23"/>
      <c r="J1386" s="23"/>
      <c r="K1386" s="23">
        <v>1</v>
      </c>
      <c r="L1386" s="23"/>
      <c r="M1386" s="23"/>
      <c r="N1386" s="23"/>
      <c r="O1386" s="24">
        <v>5</v>
      </c>
    </row>
    <row r="1387" spans="2:15" x14ac:dyDescent="0.25">
      <c r="B1387" s="25" t="s">
        <v>31</v>
      </c>
      <c r="C1387" s="23">
        <v>2</v>
      </c>
      <c r="D1387" s="23">
        <v>2</v>
      </c>
      <c r="E1387" s="23">
        <v>2</v>
      </c>
      <c r="F1387" s="23">
        <v>2</v>
      </c>
      <c r="G1387" s="23">
        <v>2</v>
      </c>
      <c r="H1387" s="23">
        <v>2</v>
      </c>
      <c r="I1387" s="23">
        <v>2</v>
      </c>
      <c r="J1387" s="23">
        <v>2</v>
      </c>
      <c r="K1387" s="23"/>
      <c r="L1387" s="23">
        <v>2</v>
      </c>
      <c r="M1387" s="23"/>
      <c r="N1387" s="23"/>
      <c r="O1387" s="24">
        <v>18</v>
      </c>
    </row>
    <row r="1388" spans="2:15" x14ac:dyDescent="0.25">
      <c r="B1388" s="25" t="s">
        <v>32</v>
      </c>
      <c r="C1388" s="23">
        <v>8932</v>
      </c>
      <c r="D1388" s="23">
        <v>8363</v>
      </c>
      <c r="E1388" s="23">
        <v>8824</v>
      </c>
      <c r="F1388" s="23">
        <v>8566</v>
      </c>
      <c r="G1388" s="23">
        <v>9462</v>
      </c>
      <c r="H1388" s="23">
        <v>8685</v>
      </c>
      <c r="I1388" s="23">
        <v>9002</v>
      </c>
      <c r="J1388" s="23">
        <v>8938</v>
      </c>
      <c r="K1388" s="23">
        <v>8426</v>
      </c>
      <c r="L1388" s="23">
        <v>9149</v>
      </c>
      <c r="M1388" s="23"/>
      <c r="N1388" s="23"/>
      <c r="O1388" s="24">
        <v>88347</v>
      </c>
    </row>
    <row r="1389" spans="2:15" x14ac:dyDescent="0.25">
      <c r="B1389" s="25" t="s">
        <v>33</v>
      </c>
      <c r="C1389" s="23"/>
      <c r="D1389" s="23">
        <v>3</v>
      </c>
      <c r="E1389" s="23"/>
      <c r="F1389" s="23"/>
      <c r="G1389" s="23"/>
      <c r="H1389" s="23"/>
      <c r="I1389" s="23"/>
      <c r="J1389" s="23">
        <v>1</v>
      </c>
      <c r="K1389" s="23">
        <v>1</v>
      </c>
      <c r="L1389" s="23">
        <v>6</v>
      </c>
      <c r="M1389" s="23"/>
      <c r="N1389" s="23"/>
      <c r="O1389" s="24">
        <v>11</v>
      </c>
    </row>
    <row r="1390" spans="2:15" x14ac:dyDescent="0.25">
      <c r="B1390" s="25" t="s">
        <v>34</v>
      </c>
      <c r="C1390" s="23"/>
      <c r="D1390" s="23"/>
      <c r="E1390" s="23"/>
      <c r="F1390" s="23"/>
      <c r="G1390" s="23"/>
      <c r="H1390" s="23"/>
      <c r="I1390" s="23"/>
      <c r="J1390" s="23"/>
      <c r="K1390" s="23"/>
      <c r="L1390" s="23">
        <v>3</v>
      </c>
      <c r="M1390" s="23"/>
      <c r="N1390" s="23"/>
      <c r="O1390" s="24">
        <v>3</v>
      </c>
    </row>
    <row r="1391" spans="2:15" x14ac:dyDescent="0.25">
      <c r="B1391" s="22" t="s">
        <v>218</v>
      </c>
      <c r="C1391" s="23">
        <v>89364</v>
      </c>
      <c r="D1391" s="23">
        <v>83570</v>
      </c>
      <c r="E1391" s="23">
        <v>89232</v>
      </c>
      <c r="F1391" s="23">
        <v>86699</v>
      </c>
      <c r="G1391" s="23">
        <v>89343</v>
      </c>
      <c r="H1391" s="23">
        <v>86746</v>
      </c>
      <c r="I1391" s="23">
        <v>89744</v>
      </c>
      <c r="J1391" s="23">
        <v>88836</v>
      </c>
      <c r="K1391" s="23">
        <v>83932</v>
      </c>
      <c r="L1391" s="23">
        <v>91865</v>
      </c>
      <c r="M1391" s="23"/>
      <c r="N1391" s="23"/>
      <c r="O1391" s="24">
        <v>879331</v>
      </c>
    </row>
    <row r="1392" spans="2:15" x14ac:dyDescent="0.25">
      <c r="B1392" s="25" t="s">
        <v>28</v>
      </c>
      <c r="C1392" s="23"/>
      <c r="D1392" s="23"/>
      <c r="E1392" s="23"/>
      <c r="F1392" s="23"/>
      <c r="G1392" s="23"/>
      <c r="H1392" s="23"/>
      <c r="I1392" s="23"/>
      <c r="J1392" s="23"/>
      <c r="K1392" s="23"/>
      <c r="L1392" s="23">
        <v>2</v>
      </c>
      <c r="M1392" s="23"/>
      <c r="N1392" s="23"/>
      <c r="O1392" s="24">
        <v>2</v>
      </c>
    </row>
    <row r="1393" spans="2:15" x14ac:dyDescent="0.25">
      <c r="B1393" s="25" t="s">
        <v>30</v>
      </c>
      <c r="C1393" s="23">
        <v>1</v>
      </c>
      <c r="D1393" s="23"/>
      <c r="E1393" s="23"/>
      <c r="F1393" s="23"/>
      <c r="G1393" s="23"/>
      <c r="H1393" s="23"/>
      <c r="I1393" s="23"/>
      <c r="J1393" s="23"/>
      <c r="K1393" s="23"/>
      <c r="L1393" s="23"/>
      <c r="M1393" s="23"/>
      <c r="N1393" s="23"/>
      <c r="O1393" s="24">
        <v>1</v>
      </c>
    </row>
    <row r="1394" spans="2:15" x14ac:dyDescent="0.25">
      <c r="B1394" s="25" t="s">
        <v>32</v>
      </c>
      <c r="C1394" s="23">
        <v>44682</v>
      </c>
      <c r="D1394" s="23">
        <v>41788</v>
      </c>
      <c r="E1394" s="23">
        <v>44607</v>
      </c>
      <c r="F1394" s="23">
        <v>43388</v>
      </c>
      <c r="G1394" s="23">
        <v>44679</v>
      </c>
      <c r="H1394" s="23">
        <v>43506</v>
      </c>
      <c r="I1394" s="23">
        <v>44910</v>
      </c>
      <c r="J1394" s="23">
        <v>44411</v>
      </c>
      <c r="K1394" s="23">
        <v>41809</v>
      </c>
      <c r="L1394" s="23">
        <v>44953</v>
      </c>
      <c r="M1394" s="23"/>
      <c r="N1394" s="23"/>
      <c r="O1394" s="24">
        <v>438733</v>
      </c>
    </row>
    <row r="1395" spans="2:15" x14ac:dyDescent="0.25">
      <c r="B1395" s="25" t="s">
        <v>33</v>
      </c>
      <c r="C1395" s="23">
        <v>44681</v>
      </c>
      <c r="D1395" s="23">
        <v>41782</v>
      </c>
      <c r="E1395" s="23">
        <v>44625</v>
      </c>
      <c r="F1395" s="23">
        <v>43311</v>
      </c>
      <c r="G1395" s="23">
        <v>44664</v>
      </c>
      <c r="H1395" s="23">
        <v>43240</v>
      </c>
      <c r="I1395" s="23">
        <v>44834</v>
      </c>
      <c r="J1395" s="23">
        <v>44425</v>
      </c>
      <c r="K1395" s="23">
        <v>42123</v>
      </c>
      <c r="L1395" s="23">
        <v>46910</v>
      </c>
      <c r="M1395" s="23"/>
      <c r="N1395" s="23"/>
      <c r="O1395" s="24">
        <v>440595</v>
      </c>
    </row>
    <row r="1396" spans="2:15" x14ac:dyDescent="0.25">
      <c r="B1396" s="22" t="s">
        <v>219</v>
      </c>
      <c r="C1396" s="23"/>
      <c r="D1396" s="23"/>
      <c r="E1396" s="23"/>
      <c r="F1396" s="23"/>
      <c r="G1396" s="23"/>
      <c r="H1396" s="23"/>
      <c r="I1396" s="23"/>
      <c r="J1396" s="23"/>
      <c r="K1396" s="23"/>
      <c r="L1396" s="23"/>
      <c r="M1396" s="23">
        <v>91076</v>
      </c>
      <c r="N1396" s="23">
        <v>90482</v>
      </c>
      <c r="O1396" s="24">
        <v>181558</v>
      </c>
    </row>
    <row r="1397" spans="2:15" x14ac:dyDescent="0.25">
      <c r="B1397" s="25" t="s">
        <v>32</v>
      </c>
      <c r="C1397" s="23"/>
      <c r="D1397" s="23"/>
      <c r="E1397" s="23"/>
      <c r="F1397" s="23"/>
      <c r="G1397" s="23"/>
      <c r="H1397" s="23"/>
      <c r="I1397" s="23"/>
      <c r="J1397" s="23"/>
      <c r="K1397" s="23"/>
      <c r="L1397" s="23"/>
      <c r="M1397" s="23">
        <v>43305</v>
      </c>
      <c r="N1397" s="23">
        <v>44717</v>
      </c>
      <c r="O1397" s="24">
        <v>88022</v>
      </c>
    </row>
    <row r="1398" spans="2:15" x14ac:dyDescent="0.25">
      <c r="B1398" s="25" t="s">
        <v>33</v>
      </c>
      <c r="C1398" s="23"/>
      <c r="D1398" s="23"/>
      <c r="E1398" s="23"/>
      <c r="F1398" s="23"/>
      <c r="G1398" s="23"/>
      <c r="H1398" s="23"/>
      <c r="I1398" s="23"/>
      <c r="J1398" s="23"/>
      <c r="K1398" s="23"/>
      <c r="L1398" s="23"/>
      <c r="M1398" s="23">
        <v>47771</v>
      </c>
      <c r="N1398" s="23">
        <v>45765</v>
      </c>
      <c r="O1398" s="24">
        <v>93536</v>
      </c>
    </row>
    <row r="1399" spans="2:15" x14ac:dyDescent="0.25">
      <c r="B1399" s="22" t="s">
        <v>220</v>
      </c>
      <c r="C1399" s="23">
        <v>128653</v>
      </c>
      <c r="D1399" s="23">
        <v>118061</v>
      </c>
      <c r="E1399" s="23">
        <v>126091</v>
      </c>
      <c r="F1399" s="23">
        <v>122241</v>
      </c>
      <c r="G1399" s="23">
        <v>126697</v>
      </c>
      <c r="H1399" s="23">
        <v>123604</v>
      </c>
      <c r="I1399" s="23">
        <v>126034</v>
      </c>
      <c r="J1399" s="23">
        <v>125081</v>
      </c>
      <c r="K1399" s="23">
        <v>117873</v>
      </c>
      <c r="L1399" s="23">
        <v>127694</v>
      </c>
      <c r="M1399" s="23">
        <v>126940</v>
      </c>
      <c r="N1399" s="23">
        <v>129130</v>
      </c>
      <c r="O1399" s="24">
        <v>1498099</v>
      </c>
    </row>
    <row r="1400" spans="2:15" x14ac:dyDescent="0.25">
      <c r="B1400" s="25" t="s">
        <v>28</v>
      </c>
      <c r="C1400" s="23"/>
      <c r="D1400" s="23"/>
      <c r="E1400" s="23"/>
      <c r="F1400" s="23"/>
      <c r="G1400" s="23"/>
      <c r="H1400" s="23">
        <v>1</v>
      </c>
      <c r="I1400" s="23"/>
      <c r="J1400" s="23"/>
      <c r="K1400" s="23"/>
      <c r="L1400" s="23"/>
      <c r="M1400" s="23"/>
      <c r="N1400" s="23"/>
      <c r="O1400" s="24">
        <v>1</v>
      </c>
    </row>
    <row r="1401" spans="2:15" x14ac:dyDescent="0.25">
      <c r="B1401" s="25" t="s">
        <v>29</v>
      </c>
      <c r="C1401" s="23"/>
      <c r="D1401" s="23"/>
      <c r="E1401" s="23"/>
      <c r="F1401" s="23"/>
      <c r="G1401" s="23"/>
      <c r="H1401" s="23"/>
      <c r="I1401" s="23"/>
      <c r="J1401" s="23"/>
      <c r="K1401" s="23">
        <v>1</v>
      </c>
      <c r="L1401" s="23"/>
      <c r="M1401" s="23"/>
      <c r="N1401" s="23"/>
      <c r="O1401" s="24">
        <v>1</v>
      </c>
    </row>
    <row r="1402" spans="2:15" x14ac:dyDescent="0.25">
      <c r="B1402" s="25" t="s">
        <v>30</v>
      </c>
      <c r="C1402" s="23"/>
      <c r="D1402" s="23"/>
      <c r="E1402" s="23"/>
      <c r="F1402" s="23"/>
      <c r="G1402" s="23"/>
      <c r="H1402" s="23">
        <v>1</v>
      </c>
      <c r="I1402" s="23"/>
      <c r="J1402" s="23"/>
      <c r="K1402" s="23"/>
      <c r="L1402" s="23"/>
      <c r="M1402" s="23"/>
      <c r="N1402" s="23"/>
      <c r="O1402" s="24">
        <v>1</v>
      </c>
    </row>
    <row r="1403" spans="2:15" x14ac:dyDescent="0.25">
      <c r="B1403" s="25" t="s">
        <v>31</v>
      </c>
      <c r="C1403" s="23">
        <v>1</v>
      </c>
      <c r="D1403" s="23">
        <v>1</v>
      </c>
      <c r="E1403" s="23">
        <v>1</v>
      </c>
      <c r="F1403" s="23">
        <v>1</v>
      </c>
      <c r="G1403" s="23">
        <v>1</v>
      </c>
      <c r="H1403" s="23">
        <v>1</v>
      </c>
      <c r="I1403" s="23">
        <v>1</v>
      </c>
      <c r="J1403" s="23">
        <v>1</v>
      </c>
      <c r="K1403" s="23"/>
      <c r="L1403" s="23">
        <v>1</v>
      </c>
      <c r="M1403" s="23"/>
      <c r="N1403" s="23">
        <v>1</v>
      </c>
      <c r="O1403" s="24">
        <v>10</v>
      </c>
    </row>
    <row r="1404" spans="2:15" x14ac:dyDescent="0.25">
      <c r="B1404" s="25" t="s">
        <v>32</v>
      </c>
      <c r="C1404" s="23">
        <v>53630</v>
      </c>
      <c r="D1404" s="23">
        <v>50189</v>
      </c>
      <c r="E1404" s="23">
        <v>53560</v>
      </c>
      <c r="F1404" s="23">
        <v>51934</v>
      </c>
      <c r="G1404" s="23">
        <v>53627</v>
      </c>
      <c r="H1404" s="23">
        <v>52027</v>
      </c>
      <c r="I1404" s="23">
        <v>53816</v>
      </c>
      <c r="J1404" s="23">
        <v>53566</v>
      </c>
      <c r="K1404" s="23">
        <v>50323</v>
      </c>
      <c r="L1404" s="23">
        <v>54145</v>
      </c>
      <c r="M1404" s="23">
        <v>53816</v>
      </c>
      <c r="N1404" s="23">
        <v>54236</v>
      </c>
      <c r="O1404" s="24">
        <v>634869</v>
      </c>
    </row>
    <row r="1405" spans="2:15" x14ac:dyDescent="0.25">
      <c r="B1405" s="25" t="s">
        <v>33</v>
      </c>
      <c r="C1405" s="23">
        <v>75022</v>
      </c>
      <c r="D1405" s="23">
        <v>67871</v>
      </c>
      <c r="E1405" s="23">
        <v>72530</v>
      </c>
      <c r="F1405" s="23">
        <v>70306</v>
      </c>
      <c r="G1405" s="23">
        <v>73069</v>
      </c>
      <c r="H1405" s="23">
        <v>71574</v>
      </c>
      <c r="I1405" s="23">
        <v>72217</v>
      </c>
      <c r="J1405" s="23">
        <v>71514</v>
      </c>
      <c r="K1405" s="23">
        <v>67549</v>
      </c>
      <c r="L1405" s="23">
        <v>73545</v>
      </c>
      <c r="M1405" s="23">
        <v>73123</v>
      </c>
      <c r="N1405" s="23">
        <v>74893</v>
      </c>
      <c r="O1405" s="24">
        <v>863213</v>
      </c>
    </row>
    <row r="1406" spans="2:15" x14ac:dyDescent="0.25">
      <c r="B1406" s="25" t="s">
        <v>34</v>
      </c>
      <c r="C1406" s="23"/>
      <c r="D1406" s="23"/>
      <c r="E1406" s="23"/>
      <c r="F1406" s="23"/>
      <c r="G1406" s="23"/>
      <c r="H1406" s="23"/>
      <c r="I1406" s="23"/>
      <c r="J1406" s="23"/>
      <c r="K1406" s="23"/>
      <c r="L1406" s="23">
        <v>3</v>
      </c>
      <c r="M1406" s="23">
        <v>1</v>
      </c>
      <c r="N1406" s="23"/>
      <c r="O1406" s="24">
        <v>4</v>
      </c>
    </row>
    <row r="1407" spans="2:15" x14ac:dyDescent="0.25">
      <c r="B1407" s="22" t="s">
        <v>221</v>
      </c>
      <c r="C1407" s="23">
        <v>89525</v>
      </c>
      <c r="D1407" s="23">
        <v>83730</v>
      </c>
      <c r="E1407" s="23">
        <v>78710</v>
      </c>
      <c r="F1407" s="23">
        <v>43566</v>
      </c>
      <c r="G1407" s="23">
        <v>44779</v>
      </c>
      <c r="H1407" s="23">
        <v>43495</v>
      </c>
      <c r="I1407" s="23">
        <v>44892</v>
      </c>
      <c r="J1407" s="23">
        <v>44649</v>
      </c>
      <c r="K1407" s="23">
        <v>45674</v>
      </c>
      <c r="L1407" s="23">
        <v>61169</v>
      </c>
      <c r="M1407" s="23">
        <v>121251</v>
      </c>
      <c r="N1407" s="23">
        <v>51919</v>
      </c>
      <c r="O1407" s="24">
        <v>753359</v>
      </c>
    </row>
    <row r="1408" spans="2:15" x14ac:dyDescent="0.25">
      <c r="B1408" s="25" t="s">
        <v>32</v>
      </c>
      <c r="C1408" s="23">
        <v>44706</v>
      </c>
      <c r="D1408" s="23">
        <v>41874</v>
      </c>
      <c r="E1408" s="23">
        <v>34039</v>
      </c>
      <c r="F1408" s="23">
        <v>41</v>
      </c>
      <c r="G1408" s="23">
        <v>39</v>
      </c>
      <c r="H1408" s="23">
        <v>32</v>
      </c>
      <c r="I1408" s="23">
        <v>105</v>
      </c>
      <c r="J1408" s="23">
        <v>106</v>
      </c>
      <c r="K1408" s="23">
        <v>384</v>
      </c>
      <c r="L1408" s="23">
        <v>57</v>
      </c>
      <c r="M1408" s="23">
        <v>675</v>
      </c>
      <c r="N1408" s="23">
        <v>221</v>
      </c>
      <c r="O1408" s="24">
        <v>122279</v>
      </c>
    </row>
    <row r="1409" spans="2:15" x14ac:dyDescent="0.25">
      <c r="B1409" s="25" t="s">
        <v>33</v>
      </c>
      <c r="C1409" s="23">
        <v>44819</v>
      </c>
      <c r="D1409" s="23">
        <v>41856</v>
      </c>
      <c r="E1409" s="23">
        <v>44671</v>
      </c>
      <c r="F1409" s="23">
        <v>43525</v>
      </c>
      <c r="G1409" s="23">
        <v>44740</v>
      </c>
      <c r="H1409" s="23">
        <v>43463</v>
      </c>
      <c r="I1409" s="23">
        <v>44787</v>
      </c>
      <c r="J1409" s="23">
        <v>44543</v>
      </c>
      <c r="K1409" s="23">
        <v>45290</v>
      </c>
      <c r="L1409" s="23">
        <v>61112</v>
      </c>
      <c r="M1409" s="23">
        <v>120576</v>
      </c>
      <c r="N1409" s="23">
        <v>51698</v>
      </c>
      <c r="O1409" s="24">
        <v>631080</v>
      </c>
    </row>
    <row r="1410" spans="2:15" x14ac:dyDescent="0.25">
      <c r="B1410" s="22" t="s">
        <v>222</v>
      </c>
      <c r="C1410" s="23">
        <v>158321</v>
      </c>
      <c r="D1410" s="23">
        <v>147118</v>
      </c>
      <c r="E1410" s="23">
        <v>148803</v>
      </c>
      <c r="F1410" s="23">
        <v>150967</v>
      </c>
      <c r="G1410" s="23">
        <v>132494</v>
      </c>
      <c r="H1410" s="23">
        <v>128272</v>
      </c>
      <c r="I1410" s="23">
        <v>133093</v>
      </c>
      <c r="J1410" s="23">
        <v>130650</v>
      </c>
      <c r="K1410" s="23">
        <v>133924</v>
      </c>
      <c r="L1410" s="23">
        <v>146557</v>
      </c>
      <c r="M1410" s="23">
        <v>154426</v>
      </c>
      <c r="N1410" s="23">
        <v>159692</v>
      </c>
      <c r="O1410" s="24">
        <v>1724317</v>
      </c>
    </row>
    <row r="1411" spans="2:15" x14ac:dyDescent="0.25">
      <c r="B1411" s="25" t="s">
        <v>28</v>
      </c>
      <c r="C1411" s="23"/>
      <c r="D1411" s="23"/>
      <c r="E1411" s="23"/>
      <c r="F1411" s="23"/>
      <c r="G1411" s="23"/>
      <c r="H1411" s="23"/>
      <c r="I1411" s="23"/>
      <c r="J1411" s="23"/>
      <c r="K1411" s="23"/>
      <c r="L1411" s="23">
        <v>1</v>
      </c>
      <c r="M1411" s="23"/>
      <c r="N1411" s="23"/>
      <c r="O1411" s="24">
        <v>1</v>
      </c>
    </row>
    <row r="1412" spans="2:15" x14ac:dyDescent="0.25">
      <c r="B1412" s="25" t="s">
        <v>29</v>
      </c>
      <c r="C1412" s="23"/>
      <c r="D1412" s="23">
        <v>1</v>
      </c>
      <c r="E1412" s="23"/>
      <c r="F1412" s="23"/>
      <c r="G1412" s="23"/>
      <c r="H1412" s="23"/>
      <c r="I1412" s="23"/>
      <c r="J1412" s="23"/>
      <c r="K1412" s="23">
        <v>4</v>
      </c>
      <c r="L1412" s="23"/>
      <c r="M1412" s="23"/>
      <c r="N1412" s="23"/>
      <c r="O1412" s="24">
        <v>5</v>
      </c>
    </row>
    <row r="1413" spans="2:15" x14ac:dyDescent="0.25">
      <c r="B1413" s="25" t="s">
        <v>30</v>
      </c>
      <c r="C1413" s="23"/>
      <c r="D1413" s="23">
        <v>1</v>
      </c>
      <c r="E1413" s="23"/>
      <c r="F1413" s="23"/>
      <c r="G1413" s="23"/>
      <c r="H1413" s="23"/>
      <c r="I1413" s="23"/>
      <c r="J1413" s="23"/>
      <c r="K1413" s="23"/>
      <c r="L1413" s="23"/>
      <c r="M1413" s="23"/>
      <c r="N1413" s="23"/>
      <c r="O1413" s="24">
        <v>1</v>
      </c>
    </row>
    <row r="1414" spans="2:15" x14ac:dyDescent="0.25">
      <c r="B1414" s="25" t="s">
        <v>31</v>
      </c>
      <c r="C1414" s="23">
        <v>1</v>
      </c>
      <c r="D1414" s="23">
        <v>1</v>
      </c>
      <c r="E1414" s="23">
        <v>1</v>
      </c>
      <c r="F1414" s="23">
        <v>1</v>
      </c>
      <c r="G1414" s="23">
        <v>1</v>
      </c>
      <c r="H1414" s="23">
        <v>1</v>
      </c>
      <c r="I1414" s="23">
        <v>1</v>
      </c>
      <c r="J1414" s="23">
        <v>1</v>
      </c>
      <c r="K1414" s="23"/>
      <c r="L1414" s="23">
        <v>1</v>
      </c>
      <c r="M1414" s="23"/>
      <c r="N1414" s="23">
        <v>1</v>
      </c>
      <c r="O1414" s="24">
        <v>10</v>
      </c>
    </row>
    <row r="1415" spans="2:15" x14ac:dyDescent="0.25">
      <c r="B1415" s="25" t="s">
        <v>32</v>
      </c>
      <c r="C1415" s="23">
        <v>53813</v>
      </c>
      <c r="D1415" s="23">
        <v>51087</v>
      </c>
      <c r="E1415" s="23">
        <v>53645</v>
      </c>
      <c r="F1415" s="23">
        <v>52166</v>
      </c>
      <c r="G1415" s="23">
        <v>53749</v>
      </c>
      <c r="H1415" s="23">
        <v>52059</v>
      </c>
      <c r="I1415" s="23">
        <v>54446</v>
      </c>
      <c r="J1415" s="23">
        <v>53634</v>
      </c>
      <c r="K1415" s="23">
        <v>50357</v>
      </c>
      <c r="L1415" s="23">
        <v>55914</v>
      </c>
      <c r="M1415" s="23">
        <v>56387</v>
      </c>
      <c r="N1415" s="23">
        <v>54570</v>
      </c>
      <c r="O1415" s="24">
        <v>641827</v>
      </c>
    </row>
    <row r="1416" spans="2:15" x14ac:dyDescent="0.25">
      <c r="B1416" s="25" t="s">
        <v>33</v>
      </c>
      <c r="C1416" s="23">
        <v>104507</v>
      </c>
      <c r="D1416" s="23">
        <v>96028</v>
      </c>
      <c r="E1416" s="23">
        <v>95157</v>
      </c>
      <c r="F1416" s="23">
        <v>98800</v>
      </c>
      <c r="G1416" s="23">
        <v>78744</v>
      </c>
      <c r="H1416" s="23">
        <v>76212</v>
      </c>
      <c r="I1416" s="23">
        <v>78646</v>
      </c>
      <c r="J1416" s="23">
        <v>77015</v>
      </c>
      <c r="K1416" s="23">
        <v>83563</v>
      </c>
      <c r="L1416" s="23">
        <v>90638</v>
      </c>
      <c r="M1416" s="23">
        <v>98038</v>
      </c>
      <c r="N1416" s="23">
        <v>105121</v>
      </c>
      <c r="O1416" s="24">
        <v>1082469</v>
      </c>
    </row>
    <row r="1417" spans="2:15" x14ac:dyDescent="0.25">
      <c r="B1417" s="25" t="s">
        <v>34</v>
      </c>
      <c r="C1417" s="23"/>
      <c r="D1417" s="23"/>
      <c r="E1417" s="23"/>
      <c r="F1417" s="23"/>
      <c r="G1417" s="23"/>
      <c r="H1417" s="23"/>
      <c r="I1417" s="23"/>
      <c r="J1417" s="23"/>
      <c r="K1417" s="23"/>
      <c r="L1417" s="23">
        <v>3</v>
      </c>
      <c r="M1417" s="23">
        <v>1</v>
      </c>
      <c r="N1417" s="23"/>
      <c r="O1417" s="24">
        <v>4</v>
      </c>
    </row>
    <row r="1418" spans="2:15" x14ac:dyDescent="0.25">
      <c r="B1418" s="22" t="s">
        <v>223</v>
      </c>
      <c r="C1418" s="23">
        <v>128808</v>
      </c>
      <c r="D1418" s="23">
        <v>119113</v>
      </c>
      <c r="E1418" s="23">
        <v>127683</v>
      </c>
      <c r="F1418" s="23">
        <v>125061</v>
      </c>
      <c r="G1418" s="23">
        <v>127370</v>
      </c>
      <c r="H1418" s="23">
        <v>122053</v>
      </c>
      <c r="I1418" s="23">
        <v>126495</v>
      </c>
      <c r="J1418" s="23">
        <v>127251</v>
      </c>
      <c r="K1418" s="23">
        <v>118471</v>
      </c>
      <c r="L1418" s="23">
        <v>127288</v>
      </c>
      <c r="M1418" s="23">
        <v>125720</v>
      </c>
      <c r="N1418" s="23">
        <v>126264</v>
      </c>
      <c r="O1418" s="24">
        <v>1501577</v>
      </c>
    </row>
    <row r="1419" spans="2:15" x14ac:dyDescent="0.25">
      <c r="B1419" s="25" t="s">
        <v>29</v>
      </c>
      <c r="C1419" s="23"/>
      <c r="D1419" s="23">
        <v>1</v>
      </c>
      <c r="E1419" s="23"/>
      <c r="F1419" s="23"/>
      <c r="G1419" s="23"/>
      <c r="H1419" s="23"/>
      <c r="I1419" s="23"/>
      <c r="J1419" s="23"/>
      <c r="K1419" s="23">
        <v>1</v>
      </c>
      <c r="L1419" s="23"/>
      <c r="M1419" s="23"/>
      <c r="N1419" s="23"/>
      <c r="O1419" s="24">
        <v>2</v>
      </c>
    </row>
    <row r="1420" spans="2:15" x14ac:dyDescent="0.25">
      <c r="B1420" s="25" t="s">
        <v>30</v>
      </c>
      <c r="C1420" s="23"/>
      <c r="D1420" s="23">
        <v>1</v>
      </c>
      <c r="E1420" s="23"/>
      <c r="F1420" s="23"/>
      <c r="G1420" s="23"/>
      <c r="H1420" s="23"/>
      <c r="I1420" s="23"/>
      <c r="J1420" s="23"/>
      <c r="K1420" s="23"/>
      <c r="L1420" s="23"/>
      <c r="M1420" s="23"/>
      <c r="N1420" s="23">
        <v>1</v>
      </c>
      <c r="O1420" s="24">
        <v>2</v>
      </c>
    </row>
    <row r="1421" spans="2:15" x14ac:dyDescent="0.25">
      <c r="B1421" s="25" t="s">
        <v>31</v>
      </c>
      <c r="C1421" s="23">
        <v>1</v>
      </c>
      <c r="D1421" s="23">
        <v>1</v>
      </c>
      <c r="E1421" s="23">
        <v>1</v>
      </c>
      <c r="F1421" s="23">
        <v>1</v>
      </c>
      <c r="G1421" s="23">
        <v>1</v>
      </c>
      <c r="H1421" s="23">
        <v>1</v>
      </c>
      <c r="I1421" s="23">
        <v>1</v>
      </c>
      <c r="J1421" s="23">
        <v>1</v>
      </c>
      <c r="K1421" s="23"/>
      <c r="L1421" s="23">
        <v>1</v>
      </c>
      <c r="M1421" s="23">
        <v>2</v>
      </c>
      <c r="N1421" s="23">
        <v>1</v>
      </c>
      <c r="O1421" s="24">
        <v>12</v>
      </c>
    </row>
    <row r="1422" spans="2:15" x14ac:dyDescent="0.25">
      <c r="B1422" s="25" t="s">
        <v>32</v>
      </c>
      <c r="C1422" s="23">
        <v>53679</v>
      </c>
      <c r="D1422" s="23">
        <v>50589</v>
      </c>
      <c r="E1422" s="23">
        <v>53702</v>
      </c>
      <c r="F1422" s="23">
        <v>52032</v>
      </c>
      <c r="G1422" s="23">
        <v>53827</v>
      </c>
      <c r="H1422" s="23">
        <v>51967</v>
      </c>
      <c r="I1422" s="23">
        <v>53807</v>
      </c>
      <c r="J1422" s="23">
        <v>53374</v>
      </c>
      <c r="K1422" s="23">
        <v>50277</v>
      </c>
      <c r="L1422" s="23">
        <v>54621</v>
      </c>
      <c r="M1422" s="23">
        <v>54936</v>
      </c>
      <c r="N1422" s="23">
        <v>54220</v>
      </c>
      <c r="O1422" s="24">
        <v>637031</v>
      </c>
    </row>
    <row r="1423" spans="2:15" x14ac:dyDescent="0.25">
      <c r="B1423" s="25" t="s">
        <v>33</v>
      </c>
      <c r="C1423" s="23">
        <v>75128</v>
      </c>
      <c r="D1423" s="23">
        <v>68521</v>
      </c>
      <c r="E1423" s="23">
        <v>73980</v>
      </c>
      <c r="F1423" s="23">
        <v>73028</v>
      </c>
      <c r="G1423" s="23">
        <v>73542</v>
      </c>
      <c r="H1423" s="23">
        <v>70085</v>
      </c>
      <c r="I1423" s="23">
        <v>72687</v>
      </c>
      <c r="J1423" s="23">
        <v>73876</v>
      </c>
      <c r="K1423" s="23">
        <v>68193</v>
      </c>
      <c r="L1423" s="23">
        <v>72663</v>
      </c>
      <c r="M1423" s="23">
        <v>70779</v>
      </c>
      <c r="N1423" s="23">
        <v>72042</v>
      </c>
      <c r="O1423" s="24">
        <v>864524</v>
      </c>
    </row>
    <row r="1424" spans="2:15" x14ac:dyDescent="0.25">
      <c r="B1424" s="25" t="s">
        <v>34</v>
      </c>
      <c r="C1424" s="23"/>
      <c r="D1424" s="23"/>
      <c r="E1424" s="23"/>
      <c r="F1424" s="23"/>
      <c r="G1424" s="23"/>
      <c r="H1424" s="23"/>
      <c r="I1424" s="23"/>
      <c r="J1424" s="23"/>
      <c r="K1424" s="23"/>
      <c r="L1424" s="23">
        <v>3</v>
      </c>
      <c r="M1424" s="23">
        <v>3</v>
      </c>
      <c r="N1424" s="23"/>
      <c r="O1424" s="24">
        <v>6</v>
      </c>
    </row>
    <row r="1425" spans="2:15" x14ac:dyDescent="0.25">
      <c r="B1425" s="22" t="s">
        <v>224</v>
      </c>
      <c r="C1425" s="23">
        <v>117015</v>
      </c>
      <c r="D1425" s="23">
        <v>111668</v>
      </c>
      <c r="E1425" s="23">
        <v>120743</v>
      </c>
      <c r="F1425" s="23">
        <v>115562</v>
      </c>
      <c r="G1425" s="23">
        <v>129755</v>
      </c>
      <c r="H1425" s="23">
        <v>113734</v>
      </c>
      <c r="I1425" s="23">
        <v>117466</v>
      </c>
      <c r="J1425" s="23">
        <v>116841</v>
      </c>
      <c r="K1425" s="23">
        <v>111400</v>
      </c>
      <c r="L1425" s="23">
        <v>118578</v>
      </c>
      <c r="M1425" s="23"/>
      <c r="N1425" s="23"/>
      <c r="O1425" s="24">
        <v>1172762</v>
      </c>
    </row>
    <row r="1426" spans="2:15" x14ac:dyDescent="0.25">
      <c r="B1426" s="25" t="s">
        <v>28</v>
      </c>
      <c r="C1426" s="23">
        <v>3</v>
      </c>
      <c r="D1426" s="23">
        <v>36</v>
      </c>
      <c r="E1426" s="23">
        <v>28</v>
      </c>
      <c r="F1426" s="23">
        <v>31</v>
      </c>
      <c r="G1426" s="23">
        <v>11</v>
      </c>
      <c r="H1426" s="23">
        <v>25</v>
      </c>
      <c r="I1426" s="23">
        <v>25</v>
      </c>
      <c r="J1426" s="23">
        <v>39</v>
      </c>
      <c r="K1426" s="23">
        <v>36</v>
      </c>
      <c r="L1426" s="23">
        <v>412</v>
      </c>
      <c r="M1426" s="23"/>
      <c r="N1426" s="23"/>
      <c r="O1426" s="24">
        <v>646</v>
      </c>
    </row>
    <row r="1427" spans="2:15" x14ac:dyDescent="0.25">
      <c r="B1427" s="25" t="s">
        <v>30</v>
      </c>
      <c r="C1427" s="23"/>
      <c r="D1427" s="23">
        <v>1</v>
      </c>
      <c r="E1427" s="23"/>
      <c r="F1427" s="23"/>
      <c r="G1427" s="23">
        <v>1</v>
      </c>
      <c r="H1427" s="23"/>
      <c r="I1427" s="23">
        <v>1</v>
      </c>
      <c r="J1427" s="23"/>
      <c r="K1427" s="23"/>
      <c r="L1427" s="23">
        <v>1</v>
      </c>
      <c r="M1427" s="23"/>
      <c r="N1427" s="23"/>
      <c r="O1427" s="24">
        <v>4</v>
      </c>
    </row>
    <row r="1428" spans="2:15" x14ac:dyDescent="0.25">
      <c r="B1428" s="25" t="s">
        <v>31</v>
      </c>
      <c r="C1428" s="23">
        <v>2</v>
      </c>
      <c r="D1428" s="23">
        <v>2</v>
      </c>
      <c r="E1428" s="23">
        <v>2</v>
      </c>
      <c r="F1428" s="23">
        <v>2</v>
      </c>
      <c r="G1428" s="23">
        <v>2</v>
      </c>
      <c r="H1428" s="23">
        <v>2</v>
      </c>
      <c r="I1428" s="23">
        <v>2</v>
      </c>
      <c r="J1428" s="23">
        <v>2</v>
      </c>
      <c r="K1428" s="23"/>
      <c r="L1428" s="23">
        <v>2</v>
      </c>
      <c r="M1428" s="23"/>
      <c r="N1428" s="23"/>
      <c r="O1428" s="24">
        <v>18</v>
      </c>
    </row>
    <row r="1429" spans="2:15" x14ac:dyDescent="0.25">
      <c r="B1429" s="25" t="s">
        <v>32</v>
      </c>
      <c r="C1429" s="23">
        <v>44687</v>
      </c>
      <c r="D1429" s="23">
        <v>41858</v>
      </c>
      <c r="E1429" s="23">
        <v>44734</v>
      </c>
      <c r="F1429" s="23">
        <v>43331</v>
      </c>
      <c r="G1429" s="23">
        <v>44737</v>
      </c>
      <c r="H1429" s="23">
        <v>43268</v>
      </c>
      <c r="I1429" s="23">
        <v>44912</v>
      </c>
      <c r="J1429" s="23">
        <v>44430</v>
      </c>
      <c r="K1429" s="23">
        <v>41847</v>
      </c>
      <c r="L1429" s="23">
        <v>45117</v>
      </c>
      <c r="M1429" s="23"/>
      <c r="N1429" s="23"/>
      <c r="O1429" s="24">
        <v>438921</v>
      </c>
    </row>
    <row r="1430" spans="2:15" x14ac:dyDescent="0.25">
      <c r="B1430" s="25" t="s">
        <v>33</v>
      </c>
      <c r="C1430" s="23">
        <v>72323</v>
      </c>
      <c r="D1430" s="23">
        <v>69771</v>
      </c>
      <c r="E1430" s="23">
        <v>75978</v>
      </c>
      <c r="F1430" s="23">
        <v>72198</v>
      </c>
      <c r="G1430" s="23">
        <v>85004</v>
      </c>
      <c r="H1430" s="23">
        <v>70439</v>
      </c>
      <c r="I1430" s="23">
        <v>72524</v>
      </c>
      <c r="J1430" s="23">
        <v>72370</v>
      </c>
      <c r="K1430" s="23">
        <v>69517</v>
      </c>
      <c r="L1430" s="23">
        <v>73043</v>
      </c>
      <c r="M1430" s="23"/>
      <c r="N1430" s="23"/>
      <c r="O1430" s="24">
        <v>733167</v>
      </c>
    </row>
    <row r="1431" spans="2:15" x14ac:dyDescent="0.25">
      <c r="B1431" s="25" t="s">
        <v>34</v>
      </c>
      <c r="C1431" s="23"/>
      <c r="D1431" s="23"/>
      <c r="E1431" s="23">
        <v>1</v>
      </c>
      <c r="F1431" s="23"/>
      <c r="G1431" s="23"/>
      <c r="H1431" s="23"/>
      <c r="I1431" s="23">
        <v>2</v>
      </c>
      <c r="J1431" s="23"/>
      <c r="K1431" s="23"/>
      <c r="L1431" s="23">
        <v>3</v>
      </c>
      <c r="M1431" s="23"/>
      <c r="N1431" s="23"/>
      <c r="O1431" s="24">
        <v>6</v>
      </c>
    </row>
    <row r="1432" spans="2:15" x14ac:dyDescent="0.25">
      <c r="B1432" s="22" t="s">
        <v>225</v>
      </c>
      <c r="C1432" s="23"/>
      <c r="D1432" s="23"/>
      <c r="E1432" s="23"/>
      <c r="F1432" s="23"/>
      <c r="G1432" s="23"/>
      <c r="H1432" s="23"/>
      <c r="I1432" s="23"/>
      <c r="J1432" s="23"/>
      <c r="K1432" s="23"/>
      <c r="L1432" s="23"/>
      <c r="M1432" s="23">
        <v>102319</v>
      </c>
      <c r="N1432" s="23">
        <v>120321</v>
      </c>
      <c r="O1432" s="24">
        <v>222640</v>
      </c>
    </row>
    <row r="1433" spans="2:15" x14ac:dyDescent="0.25">
      <c r="B1433" s="25" t="s">
        <v>28</v>
      </c>
      <c r="C1433" s="23"/>
      <c r="D1433" s="23"/>
      <c r="E1433" s="23"/>
      <c r="F1433" s="23"/>
      <c r="G1433" s="23"/>
      <c r="H1433" s="23"/>
      <c r="I1433" s="23"/>
      <c r="J1433" s="23"/>
      <c r="K1433" s="23"/>
      <c r="L1433" s="23"/>
      <c r="M1433" s="23">
        <v>666</v>
      </c>
      <c r="N1433" s="23">
        <v>67</v>
      </c>
      <c r="O1433" s="24">
        <v>733</v>
      </c>
    </row>
    <row r="1434" spans="2:15" x14ac:dyDescent="0.25">
      <c r="B1434" s="25" t="s">
        <v>30</v>
      </c>
      <c r="C1434" s="23"/>
      <c r="D1434" s="23"/>
      <c r="E1434" s="23"/>
      <c r="F1434" s="23"/>
      <c r="G1434" s="23"/>
      <c r="H1434" s="23"/>
      <c r="I1434" s="23"/>
      <c r="J1434" s="23"/>
      <c r="K1434" s="23"/>
      <c r="L1434" s="23"/>
      <c r="M1434" s="23"/>
      <c r="N1434" s="23">
        <v>2</v>
      </c>
      <c r="O1434" s="24">
        <v>2</v>
      </c>
    </row>
    <row r="1435" spans="2:15" x14ac:dyDescent="0.25">
      <c r="B1435" s="25" t="s">
        <v>31</v>
      </c>
      <c r="C1435" s="23"/>
      <c r="D1435" s="23"/>
      <c r="E1435" s="23"/>
      <c r="F1435" s="23"/>
      <c r="G1435" s="23"/>
      <c r="H1435" s="23"/>
      <c r="I1435" s="23"/>
      <c r="J1435" s="23"/>
      <c r="K1435" s="23"/>
      <c r="L1435" s="23"/>
      <c r="M1435" s="23"/>
      <c r="N1435" s="23">
        <v>2</v>
      </c>
      <c r="O1435" s="24">
        <v>2</v>
      </c>
    </row>
    <row r="1436" spans="2:15" x14ac:dyDescent="0.25">
      <c r="B1436" s="25" t="s">
        <v>32</v>
      </c>
      <c r="C1436" s="23"/>
      <c r="D1436" s="23"/>
      <c r="E1436" s="23"/>
      <c r="F1436" s="23"/>
      <c r="G1436" s="23"/>
      <c r="H1436" s="23"/>
      <c r="I1436" s="23"/>
      <c r="J1436" s="23"/>
      <c r="K1436" s="23"/>
      <c r="L1436" s="23"/>
      <c r="M1436" s="23">
        <v>37604</v>
      </c>
      <c r="N1436" s="23">
        <v>45229</v>
      </c>
      <c r="O1436" s="24">
        <v>82833</v>
      </c>
    </row>
    <row r="1437" spans="2:15" x14ac:dyDescent="0.25">
      <c r="B1437" s="25" t="s">
        <v>33</v>
      </c>
      <c r="C1437" s="23"/>
      <c r="D1437" s="23"/>
      <c r="E1437" s="23"/>
      <c r="F1437" s="23"/>
      <c r="G1437" s="23"/>
      <c r="H1437" s="23"/>
      <c r="I1437" s="23"/>
      <c r="J1437" s="23"/>
      <c r="K1437" s="23"/>
      <c r="L1437" s="23"/>
      <c r="M1437" s="23">
        <v>64041</v>
      </c>
      <c r="N1437" s="23">
        <v>75021</v>
      </c>
      <c r="O1437" s="24">
        <v>139062</v>
      </c>
    </row>
    <row r="1438" spans="2:15" x14ac:dyDescent="0.25">
      <c r="B1438" s="25" t="s">
        <v>34</v>
      </c>
      <c r="C1438" s="23"/>
      <c r="D1438" s="23"/>
      <c r="E1438" s="23"/>
      <c r="F1438" s="23"/>
      <c r="G1438" s="23"/>
      <c r="H1438" s="23"/>
      <c r="I1438" s="23"/>
      <c r="J1438" s="23"/>
      <c r="K1438" s="23"/>
      <c r="L1438" s="23"/>
      <c r="M1438" s="23">
        <v>8</v>
      </c>
      <c r="N1438" s="23"/>
      <c r="O1438" s="24">
        <v>8</v>
      </c>
    </row>
    <row r="1439" spans="2:15" x14ac:dyDescent="0.25">
      <c r="B1439" s="22" t="s">
        <v>226</v>
      </c>
      <c r="C1439" s="23">
        <v>141806</v>
      </c>
      <c r="D1439" s="23">
        <v>144252</v>
      </c>
      <c r="E1439" s="23">
        <v>151600</v>
      </c>
      <c r="F1439" s="23">
        <v>147096</v>
      </c>
      <c r="G1439" s="23">
        <v>145849</v>
      </c>
      <c r="H1439" s="23">
        <v>153753</v>
      </c>
      <c r="I1439" s="23">
        <v>173767</v>
      </c>
      <c r="J1439" s="23">
        <v>129248</v>
      </c>
      <c r="K1439" s="23">
        <v>177327</v>
      </c>
      <c r="L1439" s="23">
        <v>398016</v>
      </c>
      <c r="M1439" s="23">
        <v>197601</v>
      </c>
      <c r="N1439" s="23">
        <v>194432</v>
      </c>
      <c r="O1439" s="24">
        <v>2154747</v>
      </c>
    </row>
    <row r="1440" spans="2:15" x14ac:dyDescent="0.25">
      <c r="B1440" s="25" t="s">
        <v>30</v>
      </c>
      <c r="C1440" s="23"/>
      <c r="D1440" s="23"/>
      <c r="E1440" s="23"/>
      <c r="F1440" s="23"/>
      <c r="G1440" s="23"/>
      <c r="H1440" s="23"/>
      <c r="I1440" s="23">
        <v>6</v>
      </c>
      <c r="J1440" s="23"/>
      <c r="K1440" s="23"/>
      <c r="L1440" s="23"/>
      <c r="M1440" s="23"/>
      <c r="N1440" s="23"/>
      <c r="O1440" s="24">
        <v>6</v>
      </c>
    </row>
    <row r="1441" spans="2:15" x14ac:dyDescent="0.25">
      <c r="B1441" s="25" t="s">
        <v>32</v>
      </c>
      <c r="C1441" s="23">
        <v>97099</v>
      </c>
      <c r="D1441" s="23">
        <v>102420</v>
      </c>
      <c r="E1441" s="23">
        <v>106981</v>
      </c>
      <c r="F1441" s="23">
        <v>103748</v>
      </c>
      <c r="G1441" s="23">
        <v>101149</v>
      </c>
      <c r="H1441" s="23">
        <v>110484</v>
      </c>
      <c r="I1441" s="23">
        <v>129054</v>
      </c>
      <c r="J1441" s="23">
        <v>84262</v>
      </c>
      <c r="K1441" s="23">
        <v>109072</v>
      </c>
      <c r="L1441" s="23">
        <v>120884</v>
      </c>
      <c r="M1441" s="23">
        <v>143749</v>
      </c>
      <c r="N1441" s="23">
        <v>117539</v>
      </c>
      <c r="O1441" s="24">
        <v>1326441</v>
      </c>
    </row>
    <row r="1442" spans="2:15" x14ac:dyDescent="0.25">
      <c r="B1442" s="25" t="s">
        <v>33</v>
      </c>
      <c r="C1442" s="23">
        <v>44707</v>
      </c>
      <c r="D1442" s="23">
        <v>41832</v>
      </c>
      <c r="E1442" s="23">
        <v>44619</v>
      </c>
      <c r="F1442" s="23">
        <v>43348</v>
      </c>
      <c r="G1442" s="23">
        <v>44700</v>
      </c>
      <c r="H1442" s="23">
        <v>43269</v>
      </c>
      <c r="I1442" s="23">
        <v>44707</v>
      </c>
      <c r="J1442" s="23">
        <v>44986</v>
      </c>
      <c r="K1442" s="23">
        <v>68255</v>
      </c>
      <c r="L1442" s="23">
        <v>277132</v>
      </c>
      <c r="M1442" s="23">
        <v>53852</v>
      </c>
      <c r="N1442" s="23">
        <v>76893</v>
      </c>
      <c r="O1442" s="24">
        <v>828300</v>
      </c>
    </row>
    <row r="1443" spans="2:15" x14ac:dyDescent="0.25">
      <c r="B1443" s="22" t="s">
        <v>227</v>
      </c>
      <c r="C1443" s="23">
        <v>118684</v>
      </c>
      <c r="D1443" s="23">
        <v>111455</v>
      </c>
      <c r="E1443" s="23">
        <v>118596</v>
      </c>
      <c r="F1443" s="23">
        <v>115320</v>
      </c>
      <c r="G1443" s="23">
        <v>118335</v>
      </c>
      <c r="H1443" s="23">
        <v>114274</v>
      </c>
      <c r="I1443" s="23">
        <v>118852</v>
      </c>
      <c r="J1443" s="23">
        <v>117169</v>
      </c>
      <c r="K1443" s="23">
        <v>114617</v>
      </c>
      <c r="L1443" s="23">
        <v>119206</v>
      </c>
      <c r="M1443" s="23"/>
      <c r="N1443" s="23"/>
      <c r="O1443" s="24">
        <v>1166508</v>
      </c>
    </row>
    <row r="1444" spans="2:15" x14ac:dyDescent="0.25">
      <c r="B1444" s="25" t="s">
        <v>28</v>
      </c>
      <c r="C1444" s="23">
        <v>34</v>
      </c>
      <c r="D1444" s="23">
        <v>45</v>
      </c>
      <c r="E1444" s="23">
        <v>76</v>
      </c>
      <c r="F1444" s="23">
        <v>72</v>
      </c>
      <c r="G1444" s="23">
        <v>59</v>
      </c>
      <c r="H1444" s="23">
        <v>72</v>
      </c>
      <c r="I1444" s="23">
        <v>82</v>
      </c>
      <c r="J1444" s="23">
        <v>94</v>
      </c>
      <c r="K1444" s="23">
        <v>128</v>
      </c>
      <c r="L1444" s="23">
        <v>618</v>
      </c>
      <c r="M1444" s="23"/>
      <c r="N1444" s="23"/>
      <c r="O1444" s="24">
        <v>1280</v>
      </c>
    </row>
    <row r="1445" spans="2:15" x14ac:dyDescent="0.25">
      <c r="B1445" s="25" t="s">
        <v>30</v>
      </c>
      <c r="C1445" s="23"/>
      <c r="D1445" s="23">
        <v>1</v>
      </c>
      <c r="E1445" s="23"/>
      <c r="F1445" s="23"/>
      <c r="G1445" s="23">
        <v>8</v>
      </c>
      <c r="H1445" s="23"/>
      <c r="I1445" s="23">
        <v>1</v>
      </c>
      <c r="J1445" s="23"/>
      <c r="K1445" s="23">
        <v>2</v>
      </c>
      <c r="L1445" s="23"/>
      <c r="M1445" s="23"/>
      <c r="N1445" s="23"/>
      <c r="O1445" s="24">
        <v>12</v>
      </c>
    </row>
    <row r="1446" spans="2:15" x14ac:dyDescent="0.25">
      <c r="B1446" s="25" t="s">
        <v>31</v>
      </c>
      <c r="C1446" s="23">
        <v>2</v>
      </c>
      <c r="D1446" s="23">
        <v>2</v>
      </c>
      <c r="E1446" s="23">
        <v>2</v>
      </c>
      <c r="F1446" s="23">
        <v>2</v>
      </c>
      <c r="G1446" s="23">
        <v>2</v>
      </c>
      <c r="H1446" s="23">
        <v>2</v>
      </c>
      <c r="I1446" s="23">
        <v>2</v>
      </c>
      <c r="J1446" s="23">
        <v>2</v>
      </c>
      <c r="K1446" s="23"/>
      <c r="L1446" s="23">
        <v>3</v>
      </c>
      <c r="M1446" s="23"/>
      <c r="N1446" s="23"/>
      <c r="O1446" s="24">
        <v>19</v>
      </c>
    </row>
    <row r="1447" spans="2:15" x14ac:dyDescent="0.25">
      <c r="B1447" s="25" t="s">
        <v>32</v>
      </c>
      <c r="C1447" s="23">
        <v>44859</v>
      </c>
      <c r="D1447" s="23">
        <v>42172</v>
      </c>
      <c r="E1447" s="23">
        <v>45004</v>
      </c>
      <c r="F1447" s="23">
        <v>43669</v>
      </c>
      <c r="G1447" s="23">
        <v>45064</v>
      </c>
      <c r="H1447" s="23">
        <v>43511</v>
      </c>
      <c r="I1447" s="23">
        <v>45106</v>
      </c>
      <c r="J1447" s="23">
        <v>44598</v>
      </c>
      <c r="K1447" s="23">
        <v>43438</v>
      </c>
      <c r="L1447" s="23">
        <v>45491</v>
      </c>
      <c r="M1447" s="23"/>
      <c r="N1447" s="23"/>
      <c r="O1447" s="24">
        <v>442912</v>
      </c>
    </row>
    <row r="1448" spans="2:15" x14ac:dyDescent="0.25">
      <c r="B1448" s="25" t="s">
        <v>33</v>
      </c>
      <c r="C1448" s="23">
        <v>73789</v>
      </c>
      <c r="D1448" s="23">
        <v>69235</v>
      </c>
      <c r="E1448" s="23">
        <v>73514</v>
      </c>
      <c r="F1448" s="23">
        <v>71577</v>
      </c>
      <c r="G1448" s="23">
        <v>73202</v>
      </c>
      <c r="H1448" s="23">
        <v>70689</v>
      </c>
      <c r="I1448" s="23">
        <v>73660</v>
      </c>
      <c r="J1448" s="23">
        <v>72475</v>
      </c>
      <c r="K1448" s="23">
        <v>71049</v>
      </c>
      <c r="L1448" s="23">
        <v>73091</v>
      </c>
      <c r="M1448" s="23"/>
      <c r="N1448" s="23"/>
      <c r="O1448" s="24">
        <v>722281</v>
      </c>
    </row>
    <row r="1449" spans="2:15" x14ac:dyDescent="0.25">
      <c r="B1449" s="25" t="s">
        <v>34</v>
      </c>
      <c r="C1449" s="23"/>
      <c r="D1449" s="23"/>
      <c r="E1449" s="23"/>
      <c r="F1449" s="23"/>
      <c r="G1449" s="23"/>
      <c r="H1449" s="23"/>
      <c r="I1449" s="23">
        <v>1</v>
      </c>
      <c r="J1449" s="23"/>
      <c r="K1449" s="23"/>
      <c r="L1449" s="23">
        <v>3</v>
      </c>
      <c r="M1449" s="23"/>
      <c r="N1449" s="23"/>
      <c r="O1449" s="24">
        <v>4</v>
      </c>
    </row>
    <row r="1450" spans="2:15" x14ac:dyDescent="0.25">
      <c r="B1450" s="22" t="s">
        <v>228</v>
      </c>
      <c r="C1450" s="23"/>
      <c r="D1450" s="23"/>
      <c r="E1450" s="23"/>
      <c r="F1450" s="23"/>
      <c r="G1450" s="23"/>
      <c r="H1450" s="23"/>
      <c r="I1450" s="23"/>
      <c r="J1450" s="23"/>
      <c r="K1450" s="23"/>
      <c r="L1450" s="23"/>
      <c r="M1450" s="23">
        <v>104745</v>
      </c>
      <c r="N1450" s="23">
        <v>119599</v>
      </c>
      <c r="O1450" s="24">
        <v>224344</v>
      </c>
    </row>
    <row r="1451" spans="2:15" x14ac:dyDescent="0.25">
      <c r="B1451" s="25" t="s">
        <v>28</v>
      </c>
      <c r="C1451" s="23"/>
      <c r="D1451" s="23"/>
      <c r="E1451" s="23"/>
      <c r="F1451" s="23"/>
      <c r="G1451" s="23"/>
      <c r="H1451" s="23"/>
      <c r="I1451" s="23"/>
      <c r="J1451" s="23"/>
      <c r="K1451" s="23"/>
      <c r="L1451" s="23"/>
      <c r="M1451" s="23">
        <v>42858</v>
      </c>
      <c r="N1451" s="23">
        <v>89393</v>
      </c>
      <c r="O1451" s="24">
        <v>132251</v>
      </c>
    </row>
    <row r="1452" spans="2:15" x14ac:dyDescent="0.25">
      <c r="B1452" s="25" t="s">
        <v>31</v>
      </c>
      <c r="C1452" s="23"/>
      <c r="D1452" s="23"/>
      <c r="E1452" s="23"/>
      <c r="F1452" s="23"/>
      <c r="G1452" s="23"/>
      <c r="H1452" s="23"/>
      <c r="I1452" s="23"/>
      <c r="J1452" s="23"/>
      <c r="K1452" s="23"/>
      <c r="L1452" s="23"/>
      <c r="M1452" s="23"/>
      <c r="N1452" s="23">
        <v>2</v>
      </c>
      <c r="O1452" s="24">
        <v>2</v>
      </c>
    </row>
    <row r="1453" spans="2:15" x14ac:dyDescent="0.25">
      <c r="B1453" s="25" t="s">
        <v>32</v>
      </c>
      <c r="C1453" s="23"/>
      <c r="D1453" s="23"/>
      <c r="E1453" s="23"/>
      <c r="F1453" s="23"/>
      <c r="G1453" s="23"/>
      <c r="H1453" s="23"/>
      <c r="I1453" s="23"/>
      <c r="J1453" s="23"/>
      <c r="K1453" s="23"/>
      <c r="L1453" s="23"/>
      <c r="M1453" s="23">
        <v>17164</v>
      </c>
      <c r="N1453" s="23">
        <v>738</v>
      </c>
      <c r="O1453" s="24">
        <v>17902</v>
      </c>
    </row>
    <row r="1454" spans="2:15" x14ac:dyDescent="0.25">
      <c r="B1454" s="25" t="s">
        <v>33</v>
      </c>
      <c r="C1454" s="23"/>
      <c r="D1454" s="23"/>
      <c r="E1454" s="23"/>
      <c r="F1454" s="23"/>
      <c r="G1454" s="23"/>
      <c r="H1454" s="23"/>
      <c r="I1454" s="23"/>
      <c r="J1454" s="23"/>
      <c r="K1454" s="23"/>
      <c r="L1454" s="23"/>
      <c r="M1454" s="23">
        <v>44722</v>
      </c>
      <c r="N1454" s="23">
        <v>29466</v>
      </c>
      <c r="O1454" s="24">
        <v>74188</v>
      </c>
    </row>
    <row r="1455" spans="2:15" x14ac:dyDescent="0.25">
      <c r="B1455" s="25" t="s">
        <v>34</v>
      </c>
      <c r="C1455" s="23"/>
      <c r="D1455" s="23"/>
      <c r="E1455" s="23"/>
      <c r="F1455" s="23"/>
      <c r="G1455" s="23"/>
      <c r="H1455" s="23"/>
      <c r="I1455" s="23"/>
      <c r="J1455" s="23"/>
      <c r="K1455" s="23"/>
      <c r="L1455" s="23"/>
      <c r="M1455" s="23">
        <v>1</v>
      </c>
      <c r="N1455" s="23"/>
      <c r="O1455" s="24">
        <v>1</v>
      </c>
    </row>
    <row r="1456" spans="2:15" x14ac:dyDescent="0.25">
      <c r="B1456" s="22" t="s">
        <v>229</v>
      </c>
      <c r="C1456" s="23">
        <v>284890</v>
      </c>
      <c r="D1456" s="23">
        <v>271304</v>
      </c>
      <c r="E1456" s="23">
        <v>310396</v>
      </c>
      <c r="F1456" s="23">
        <v>277106</v>
      </c>
      <c r="G1456" s="23">
        <v>289512</v>
      </c>
      <c r="H1456" s="23">
        <v>671663</v>
      </c>
      <c r="I1456" s="23">
        <v>604394</v>
      </c>
      <c r="J1456" s="23">
        <v>231624</v>
      </c>
      <c r="K1456" s="23">
        <v>240670</v>
      </c>
      <c r="L1456" s="23">
        <v>215284</v>
      </c>
      <c r="M1456" s="23">
        <v>194907</v>
      </c>
      <c r="N1456" s="23">
        <v>186462</v>
      </c>
      <c r="O1456" s="24">
        <v>3778212</v>
      </c>
    </row>
    <row r="1457" spans="2:15" x14ac:dyDescent="0.25">
      <c r="B1457" s="25" t="s">
        <v>27</v>
      </c>
      <c r="C1457" s="23">
        <v>11320</v>
      </c>
      <c r="D1457" s="23">
        <v>10378</v>
      </c>
      <c r="E1457" s="23">
        <v>9820</v>
      </c>
      <c r="F1457" s="23">
        <v>9719</v>
      </c>
      <c r="G1457" s="23">
        <v>9913</v>
      </c>
      <c r="H1457" s="23">
        <v>9741</v>
      </c>
      <c r="I1457" s="23">
        <v>10173</v>
      </c>
      <c r="J1457" s="23">
        <v>10033</v>
      </c>
      <c r="K1457" s="23">
        <v>9046</v>
      </c>
      <c r="L1457" s="23">
        <v>9993</v>
      </c>
      <c r="M1457" s="23">
        <v>9980</v>
      </c>
      <c r="N1457" s="23">
        <v>10105</v>
      </c>
      <c r="O1457" s="24">
        <v>120221</v>
      </c>
    </row>
    <row r="1458" spans="2:15" x14ac:dyDescent="0.25">
      <c r="B1458" s="25" t="s">
        <v>36</v>
      </c>
      <c r="C1458" s="23">
        <v>42</v>
      </c>
      <c r="D1458" s="23">
        <v>44</v>
      </c>
      <c r="E1458" s="23">
        <v>45</v>
      </c>
      <c r="F1458" s="23">
        <v>43</v>
      </c>
      <c r="G1458" s="23">
        <v>43</v>
      </c>
      <c r="H1458" s="23">
        <v>37</v>
      </c>
      <c r="I1458" s="23">
        <v>29</v>
      </c>
      <c r="J1458" s="23">
        <v>37</v>
      </c>
      <c r="K1458" s="23">
        <v>70</v>
      </c>
      <c r="L1458" s="23">
        <v>88</v>
      </c>
      <c r="M1458" s="23">
        <v>168</v>
      </c>
      <c r="N1458" s="23">
        <v>116</v>
      </c>
      <c r="O1458" s="24">
        <v>762</v>
      </c>
    </row>
    <row r="1459" spans="2:15" x14ac:dyDescent="0.25">
      <c r="B1459" s="25" t="s">
        <v>28</v>
      </c>
      <c r="C1459" s="23"/>
      <c r="D1459" s="23"/>
      <c r="E1459" s="23"/>
      <c r="F1459" s="23"/>
      <c r="G1459" s="23"/>
      <c r="H1459" s="23"/>
      <c r="I1459" s="23"/>
      <c r="J1459" s="23">
        <v>1</v>
      </c>
      <c r="K1459" s="23">
        <v>1</v>
      </c>
      <c r="L1459" s="23"/>
      <c r="M1459" s="23"/>
      <c r="N1459" s="23"/>
      <c r="O1459" s="24">
        <v>2</v>
      </c>
    </row>
    <row r="1460" spans="2:15" x14ac:dyDescent="0.25">
      <c r="B1460" s="25" t="s">
        <v>29</v>
      </c>
      <c r="C1460" s="23"/>
      <c r="D1460" s="23">
        <v>2</v>
      </c>
      <c r="E1460" s="23"/>
      <c r="F1460" s="23"/>
      <c r="G1460" s="23"/>
      <c r="H1460" s="23">
        <v>1</v>
      </c>
      <c r="I1460" s="23">
        <v>1</v>
      </c>
      <c r="J1460" s="23">
        <v>4</v>
      </c>
      <c r="K1460" s="23">
        <v>39</v>
      </c>
      <c r="L1460" s="23">
        <v>47</v>
      </c>
      <c r="M1460" s="23">
        <v>58</v>
      </c>
      <c r="N1460" s="23"/>
      <c r="O1460" s="24">
        <v>152</v>
      </c>
    </row>
    <row r="1461" spans="2:15" x14ac:dyDescent="0.25">
      <c r="B1461" s="25" t="s">
        <v>40</v>
      </c>
      <c r="C1461" s="23"/>
      <c r="D1461" s="23"/>
      <c r="E1461" s="23"/>
      <c r="F1461" s="23"/>
      <c r="G1461" s="23"/>
      <c r="H1461" s="23"/>
      <c r="I1461" s="23"/>
      <c r="J1461" s="23"/>
      <c r="K1461" s="23"/>
      <c r="L1461" s="23"/>
      <c r="M1461" s="23">
        <v>35</v>
      </c>
      <c r="N1461" s="23"/>
      <c r="O1461" s="24">
        <v>35</v>
      </c>
    </row>
    <row r="1462" spans="2:15" x14ac:dyDescent="0.25">
      <c r="B1462" s="25" t="s">
        <v>30</v>
      </c>
      <c r="C1462" s="23"/>
      <c r="D1462" s="23">
        <v>1</v>
      </c>
      <c r="E1462" s="23"/>
      <c r="F1462" s="23"/>
      <c r="G1462" s="23"/>
      <c r="H1462" s="23"/>
      <c r="I1462" s="23">
        <v>25</v>
      </c>
      <c r="J1462" s="23"/>
      <c r="K1462" s="23"/>
      <c r="L1462" s="23"/>
      <c r="M1462" s="23"/>
      <c r="N1462" s="23">
        <v>1</v>
      </c>
      <c r="O1462" s="24">
        <v>27</v>
      </c>
    </row>
    <row r="1463" spans="2:15" x14ac:dyDescent="0.25">
      <c r="B1463" s="25" t="s">
        <v>31</v>
      </c>
      <c r="C1463" s="23"/>
      <c r="D1463" s="23"/>
      <c r="E1463" s="23"/>
      <c r="F1463" s="23"/>
      <c r="G1463" s="23"/>
      <c r="H1463" s="23"/>
      <c r="I1463" s="23"/>
      <c r="J1463" s="23">
        <v>3</v>
      </c>
      <c r="K1463" s="23"/>
      <c r="L1463" s="23"/>
      <c r="M1463" s="23"/>
      <c r="N1463" s="23"/>
      <c r="O1463" s="24">
        <v>3</v>
      </c>
    </row>
    <row r="1464" spans="2:15" x14ac:dyDescent="0.25">
      <c r="B1464" s="25" t="s">
        <v>32</v>
      </c>
      <c r="C1464" s="23">
        <v>55576</v>
      </c>
      <c r="D1464" s="23">
        <v>52481</v>
      </c>
      <c r="E1464" s="23">
        <v>61128</v>
      </c>
      <c r="F1464" s="23">
        <v>57688</v>
      </c>
      <c r="G1464" s="23">
        <v>56454</v>
      </c>
      <c r="H1464" s="23">
        <v>441115</v>
      </c>
      <c r="I1464" s="23">
        <v>401527</v>
      </c>
      <c r="J1464" s="23">
        <v>57519</v>
      </c>
      <c r="K1464" s="23">
        <v>54111</v>
      </c>
      <c r="L1464" s="23">
        <v>57218</v>
      </c>
      <c r="M1464" s="23">
        <v>56898</v>
      </c>
      <c r="N1464" s="23">
        <v>56109</v>
      </c>
      <c r="O1464" s="24">
        <v>1407824</v>
      </c>
    </row>
    <row r="1465" spans="2:15" x14ac:dyDescent="0.25">
      <c r="B1465" s="25" t="s">
        <v>33</v>
      </c>
      <c r="C1465" s="23">
        <v>217952</v>
      </c>
      <c r="D1465" s="23">
        <v>208398</v>
      </c>
      <c r="E1465" s="23">
        <v>239403</v>
      </c>
      <c r="F1465" s="23">
        <v>209656</v>
      </c>
      <c r="G1465" s="23">
        <v>223102</v>
      </c>
      <c r="H1465" s="23">
        <v>220769</v>
      </c>
      <c r="I1465" s="23">
        <v>192638</v>
      </c>
      <c r="J1465" s="23">
        <v>164027</v>
      </c>
      <c r="K1465" s="23">
        <v>177403</v>
      </c>
      <c r="L1465" s="23">
        <v>147938</v>
      </c>
      <c r="M1465" s="23">
        <v>127768</v>
      </c>
      <c r="N1465" s="23">
        <v>120131</v>
      </c>
      <c r="O1465" s="24">
        <v>2249185</v>
      </c>
    </row>
    <row r="1466" spans="2:15" x14ac:dyDescent="0.25">
      <c r="B1466" s="25" t="s">
        <v>34</v>
      </c>
      <c r="C1466" s="23"/>
      <c r="D1466" s="23"/>
      <c r="E1466" s="23"/>
      <c r="F1466" s="23"/>
      <c r="G1466" s="23"/>
      <c r="H1466" s="23"/>
      <c r="I1466" s="23">
        <v>1</v>
      </c>
      <c r="J1466" s="23"/>
      <c r="K1466" s="23"/>
      <c r="L1466" s="23"/>
      <c r="M1466" s="23"/>
      <c r="N1466" s="23"/>
      <c r="O1466" s="24">
        <v>1</v>
      </c>
    </row>
    <row r="1467" spans="2:15" x14ac:dyDescent="0.25">
      <c r="B1467" s="22" t="s">
        <v>230</v>
      </c>
      <c r="C1467" s="23">
        <v>614303</v>
      </c>
      <c r="D1467" s="23">
        <v>581662</v>
      </c>
      <c r="E1467" s="23">
        <v>615446</v>
      </c>
      <c r="F1467" s="23">
        <v>605952</v>
      </c>
      <c r="G1467" s="23">
        <v>614877</v>
      </c>
      <c r="H1467" s="23">
        <v>597968</v>
      </c>
      <c r="I1467" s="23">
        <v>623176</v>
      </c>
      <c r="J1467" s="23">
        <v>643972</v>
      </c>
      <c r="K1467" s="23">
        <v>614761</v>
      </c>
      <c r="L1467" s="23">
        <v>662969</v>
      </c>
      <c r="M1467" s="23">
        <v>653730</v>
      </c>
      <c r="N1467" s="23">
        <v>664590</v>
      </c>
      <c r="O1467" s="24">
        <v>7493406</v>
      </c>
    </row>
    <row r="1468" spans="2:15" x14ac:dyDescent="0.25">
      <c r="B1468" s="25" t="s">
        <v>27</v>
      </c>
      <c r="C1468" s="23">
        <v>350</v>
      </c>
      <c r="D1468" s="23">
        <v>303</v>
      </c>
      <c r="E1468" s="23">
        <v>395</v>
      </c>
      <c r="F1468" s="23">
        <v>977</v>
      </c>
      <c r="G1468" s="23">
        <v>317</v>
      </c>
      <c r="H1468" s="23">
        <v>1782</v>
      </c>
      <c r="I1468" s="23">
        <v>2246</v>
      </c>
      <c r="J1468" s="23">
        <v>2342</v>
      </c>
      <c r="K1468" s="23">
        <v>484</v>
      </c>
      <c r="L1468" s="23">
        <v>208</v>
      </c>
      <c r="M1468" s="23">
        <v>189</v>
      </c>
      <c r="N1468" s="23">
        <v>172</v>
      </c>
      <c r="O1468" s="24">
        <v>9765</v>
      </c>
    </row>
    <row r="1469" spans="2:15" x14ac:dyDescent="0.25">
      <c r="B1469" s="25" t="s">
        <v>36</v>
      </c>
      <c r="C1469" s="23"/>
      <c r="D1469" s="23">
        <v>3</v>
      </c>
      <c r="E1469" s="23">
        <v>7</v>
      </c>
      <c r="F1469" s="23">
        <v>2</v>
      </c>
      <c r="G1469" s="23"/>
      <c r="H1469" s="23"/>
      <c r="I1469" s="23">
        <v>1</v>
      </c>
      <c r="J1469" s="23">
        <v>3</v>
      </c>
      <c r="K1469" s="23">
        <v>1</v>
      </c>
      <c r="L1469" s="23"/>
      <c r="M1469" s="23">
        <v>2</v>
      </c>
      <c r="N1469" s="23">
        <v>2</v>
      </c>
      <c r="O1469" s="24">
        <v>21</v>
      </c>
    </row>
    <row r="1470" spans="2:15" x14ac:dyDescent="0.25">
      <c r="B1470" s="25" t="s">
        <v>28</v>
      </c>
      <c r="C1470" s="23">
        <v>2</v>
      </c>
      <c r="D1470" s="23"/>
      <c r="E1470" s="23">
        <v>2</v>
      </c>
      <c r="F1470" s="23"/>
      <c r="G1470" s="23"/>
      <c r="H1470" s="23">
        <v>2</v>
      </c>
      <c r="I1470" s="23">
        <v>1</v>
      </c>
      <c r="J1470" s="23"/>
      <c r="K1470" s="23">
        <v>2</v>
      </c>
      <c r="L1470" s="23"/>
      <c r="M1470" s="23"/>
      <c r="N1470" s="23"/>
      <c r="O1470" s="24">
        <v>9</v>
      </c>
    </row>
    <row r="1471" spans="2:15" x14ac:dyDescent="0.25">
      <c r="B1471" s="25" t="s">
        <v>29</v>
      </c>
      <c r="C1471" s="23"/>
      <c r="D1471" s="23">
        <v>1</v>
      </c>
      <c r="E1471" s="23"/>
      <c r="F1471" s="23"/>
      <c r="G1471" s="23"/>
      <c r="H1471" s="23">
        <v>1</v>
      </c>
      <c r="I1471" s="23"/>
      <c r="J1471" s="23">
        <v>1</v>
      </c>
      <c r="K1471" s="23"/>
      <c r="L1471" s="23"/>
      <c r="M1471" s="23"/>
      <c r="N1471" s="23">
        <v>1</v>
      </c>
      <c r="O1471" s="24">
        <v>4</v>
      </c>
    </row>
    <row r="1472" spans="2:15" x14ac:dyDescent="0.25">
      <c r="B1472" s="25" t="s">
        <v>32</v>
      </c>
      <c r="C1472" s="23">
        <v>296153</v>
      </c>
      <c r="D1472" s="23">
        <v>278588</v>
      </c>
      <c r="E1472" s="23">
        <v>295823</v>
      </c>
      <c r="F1472" s="23">
        <v>286566</v>
      </c>
      <c r="G1472" s="23">
        <v>295450</v>
      </c>
      <c r="H1472" s="23">
        <v>287675</v>
      </c>
      <c r="I1472" s="23">
        <v>302245</v>
      </c>
      <c r="J1472" s="23">
        <v>328052</v>
      </c>
      <c r="K1472" s="23">
        <v>314681</v>
      </c>
      <c r="L1472" s="23">
        <v>325728</v>
      </c>
      <c r="M1472" s="23">
        <v>329295</v>
      </c>
      <c r="N1472" s="23">
        <v>338963</v>
      </c>
      <c r="O1472" s="24">
        <v>3679219</v>
      </c>
    </row>
    <row r="1473" spans="2:15" x14ac:dyDescent="0.25">
      <c r="B1473" s="25" t="s">
        <v>33</v>
      </c>
      <c r="C1473" s="23">
        <v>317798</v>
      </c>
      <c r="D1473" s="23">
        <v>302767</v>
      </c>
      <c r="E1473" s="23">
        <v>319219</v>
      </c>
      <c r="F1473" s="23">
        <v>318407</v>
      </c>
      <c r="G1473" s="23">
        <v>319110</v>
      </c>
      <c r="H1473" s="23">
        <v>308508</v>
      </c>
      <c r="I1473" s="23">
        <v>318680</v>
      </c>
      <c r="J1473" s="23">
        <v>313574</v>
      </c>
      <c r="K1473" s="23">
        <v>299593</v>
      </c>
      <c r="L1473" s="23">
        <v>337029</v>
      </c>
      <c r="M1473" s="23">
        <v>324242</v>
      </c>
      <c r="N1473" s="23">
        <v>325452</v>
      </c>
      <c r="O1473" s="24">
        <v>3804379</v>
      </c>
    </row>
    <row r="1474" spans="2:15" x14ac:dyDescent="0.25">
      <c r="B1474" s="25" t="s">
        <v>34</v>
      </c>
      <c r="C1474" s="23"/>
      <c r="D1474" s="23"/>
      <c r="E1474" s="23"/>
      <c r="F1474" s="23"/>
      <c r="G1474" s="23"/>
      <c r="H1474" s="23"/>
      <c r="I1474" s="23">
        <v>3</v>
      </c>
      <c r="J1474" s="23"/>
      <c r="K1474" s="23"/>
      <c r="L1474" s="23">
        <v>4</v>
      </c>
      <c r="M1474" s="23">
        <v>2</v>
      </c>
      <c r="N1474" s="23"/>
      <c r="O1474" s="24">
        <v>9</v>
      </c>
    </row>
    <row r="1475" spans="2:15" x14ac:dyDescent="0.25">
      <c r="B1475" s="22" t="s">
        <v>231</v>
      </c>
      <c r="C1475" s="23">
        <v>1009676</v>
      </c>
      <c r="D1475" s="23">
        <v>1554758</v>
      </c>
      <c r="E1475" s="23">
        <v>1350286</v>
      </c>
      <c r="F1475" s="23">
        <v>1138060</v>
      </c>
      <c r="G1475" s="23">
        <v>1270789</v>
      </c>
      <c r="H1475" s="23">
        <v>1379191</v>
      </c>
      <c r="I1475" s="23">
        <v>1080565</v>
      </c>
      <c r="J1475" s="23">
        <v>884131</v>
      </c>
      <c r="K1475" s="23">
        <v>718827</v>
      </c>
      <c r="L1475" s="23">
        <v>705341</v>
      </c>
      <c r="M1475" s="23"/>
      <c r="N1475" s="23"/>
      <c r="O1475" s="24">
        <v>11091624</v>
      </c>
    </row>
    <row r="1476" spans="2:15" x14ac:dyDescent="0.25">
      <c r="B1476" s="25" t="s">
        <v>27</v>
      </c>
      <c r="C1476" s="23">
        <v>45109</v>
      </c>
      <c r="D1476" s="23">
        <v>42186</v>
      </c>
      <c r="E1476" s="23">
        <v>47666</v>
      </c>
      <c r="F1476" s="23">
        <v>47169</v>
      </c>
      <c r="G1476" s="23">
        <v>44289</v>
      </c>
      <c r="H1476" s="23">
        <v>3602</v>
      </c>
      <c r="I1476" s="23">
        <v>3232</v>
      </c>
      <c r="J1476" s="23">
        <v>487</v>
      </c>
      <c r="K1476" s="23">
        <v>780</v>
      </c>
      <c r="L1476" s="23">
        <v>1229</v>
      </c>
      <c r="M1476" s="23"/>
      <c r="N1476" s="23"/>
      <c r="O1476" s="24">
        <v>235749</v>
      </c>
    </row>
    <row r="1477" spans="2:15" x14ac:dyDescent="0.25">
      <c r="B1477" s="25" t="s">
        <v>36</v>
      </c>
      <c r="C1477" s="23">
        <v>33</v>
      </c>
      <c r="D1477" s="23">
        <v>26</v>
      </c>
      <c r="E1477" s="23">
        <v>36</v>
      </c>
      <c r="F1477" s="23">
        <v>50</v>
      </c>
      <c r="G1477" s="23">
        <v>49</v>
      </c>
      <c r="H1477" s="23">
        <v>24</v>
      </c>
      <c r="I1477" s="23">
        <v>5</v>
      </c>
      <c r="J1477" s="23">
        <v>8</v>
      </c>
      <c r="K1477" s="23">
        <v>2</v>
      </c>
      <c r="L1477" s="23">
        <v>4</v>
      </c>
      <c r="M1477" s="23"/>
      <c r="N1477" s="23"/>
      <c r="O1477" s="24">
        <v>237</v>
      </c>
    </row>
    <row r="1478" spans="2:15" x14ac:dyDescent="0.25">
      <c r="B1478" s="25" t="s">
        <v>28</v>
      </c>
      <c r="C1478" s="23">
        <v>8</v>
      </c>
      <c r="D1478" s="23">
        <v>17</v>
      </c>
      <c r="E1478" s="23">
        <v>3</v>
      </c>
      <c r="F1478" s="23">
        <v>4</v>
      </c>
      <c r="G1478" s="23">
        <v>19</v>
      </c>
      <c r="H1478" s="23">
        <v>3</v>
      </c>
      <c r="I1478" s="23">
        <v>1</v>
      </c>
      <c r="J1478" s="23">
        <v>1</v>
      </c>
      <c r="K1478" s="23">
        <v>7</v>
      </c>
      <c r="L1478" s="23"/>
      <c r="M1478" s="23"/>
      <c r="N1478" s="23"/>
      <c r="O1478" s="24">
        <v>63</v>
      </c>
    </row>
    <row r="1479" spans="2:15" x14ac:dyDescent="0.25">
      <c r="B1479" s="25" t="s">
        <v>29</v>
      </c>
      <c r="C1479" s="23">
        <v>31</v>
      </c>
      <c r="D1479" s="23">
        <v>36</v>
      </c>
      <c r="E1479" s="23">
        <v>38</v>
      </c>
      <c r="F1479" s="23">
        <v>14</v>
      </c>
      <c r="G1479" s="23"/>
      <c r="H1479" s="23"/>
      <c r="I1479" s="23"/>
      <c r="J1479" s="23"/>
      <c r="K1479" s="23"/>
      <c r="L1479" s="23"/>
      <c r="M1479" s="23"/>
      <c r="N1479" s="23"/>
      <c r="O1479" s="24">
        <v>119</v>
      </c>
    </row>
    <row r="1480" spans="2:15" x14ac:dyDescent="0.25">
      <c r="B1480" s="25" t="s">
        <v>30</v>
      </c>
      <c r="C1480" s="23">
        <v>2</v>
      </c>
      <c r="D1480" s="23">
        <v>7</v>
      </c>
      <c r="E1480" s="23">
        <v>1</v>
      </c>
      <c r="F1480" s="23">
        <v>1</v>
      </c>
      <c r="G1480" s="23">
        <v>2</v>
      </c>
      <c r="H1480" s="23">
        <v>1</v>
      </c>
      <c r="I1480" s="23"/>
      <c r="J1480" s="23"/>
      <c r="K1480" s="23">
        <v>1</v>
      </c>
      <c r="L1480" s="23"/>
      <c r="M1480" s="23"/>
      <c r="N1480" s="23"/>
      <c r="O1480" s="24">
        <v>15</v>
      </c>
    </row>
    <row r="1481" spans="2:15" x14ac:dyDescent="0.25">
      <c r="B1481" s="25" t="s">
        <v>31</v>
      </c>
      <c r="C1481" s="23"/>
      <c r="D1481" s="23"/>
      <c r="E1481" s="23"/>
      <c r="F1481" s="23">
        <v>1</v>
      </c>
      <c r="G1481" s="23"/>
      <c r="H1481" s="23"/>
      <c r="I1481" s="23"/>
      <c r="J1481" s="23"/>
      <c r="K1481" s="23"/>
      <c r="L1481" s="23"/>
      <c r="M1481" s="23"/>
      <c r="N1481" s="23"/>
      <c r="O1481" s="24">
        <v>1</v>
      </c>
    </row>
    <row r="1482" spans="2:15" x14ac:dyDescent="0.25">
      <c r="B1482" s="25" t="s">
        <v>32</v>
      </c>
      <c r="C1482" s="23">
        <v>34</v>
      </c>
      <c r="D1482" s="23">
        <v>16</v>
      </c>
      <c r="E1482" s="23">
        <v>49</v>
      </c>
      <c r="F1482" s="23">
        <v>55</v>
      </c>
      <c r="G1482" s="23">
        <v>30</v>
      </c>
      <c r="H1482" s="23">
        <v>107</v>
      </c>
      <c r="I1482" s="23">
        <v>114</v>
      </c>
      <c r="J1482" s="23">
        <v>129</v>
      </c>
      <c r="K1482" s="23">
        <v>10</v>
      </c>
      <c r="L1482" s="23">
        <v>8</v>
      </c>
      <c r="M1482" s="23"/>
      <c r="N1482" s="23"/>
      <c r="O1482" s="24">
        <v>552</v>
      </c>
    </row>
    <row r="1483" spans="2:15" x14ac:dyDescent="0.25">
      <c r="B1483" s="25" t="s">
        <v>33</v>
      </c>
      <c r="C1483" s="23">
        <v>964458</v>
      </c>
      <c r="D1483" s="23">
        <v>1512470</v>
      </c>
      <c r="E1483" s="23">
        <v>1302492</v>
      </c>
      <c r="F1483" s="23">
        <v>1090766</v>
      </c>
      <c r="G1483" s="23">
        <v>1226400</v>
      </c>
      <c r="H1483" s="23">
        <v>1375454</v>
      </c>
      <c r="I1483" s="23">
        <v>1077213</v>
      </c>
      <c r="J1483" s="23">
        <v>883505</v>
      </c>
      <c r="K1483" s="23">
        <v>718026</v>
      </c>
      <c r="L1483" s="23">
        <v>704100</v>
      </c>
      <c r="M1483" s="23"/>
      <c r="N1483" s="23"/>
      <c r="O1483" s="24">
        <v>10854884</v>
      </c>
    </row>
    <row r="1484" spans="2:15" x14ac:dyDescent="0.25">
      <c r="B1484" s="25" t="s">
        <v>34</v>
      </c>
      <c r="C1484" s="23">
        <v>1</v>
      </c>
      <c r="D1484" s="23"/>
      <c r="E1484" s="23">
        <v>1</v>
      </c>
      <c r="F1484" s="23"/>
      <c r="G1484" s="23"/>
      <c r="H1484" s="23"/>
      <c r="I1484" s="23"/>
      <c r="J1484" s="23">
        <v>1</v>
      </c>
      <c r="K1484" s="23">
        <v>1</v>
      </c>
      <c r="L1484" s="23"/>
      <c r="M1484" s="23"/>
      <c r="N1484" s="23"/>
      <c r="O1484" s="24">
        <v>4</v>
      </c>
    </row>
    <row r="1485" spans="2:15" x14ac:dyDescent="0.25">
      <c r="B1485" s="22" t="s">
        <v>232</v>
      </c>
      <c r="C1485" s="23"/>
      <c r="D1485" s="23"/>
      <c r="E1485" s="23"/>
      <c r="F1485" s="23"/>
      <c r="G1485" s="23"/>
      <c r="H1485" s="23"/>
      <c r="I1485" s="23"/>
      <c r="J1485" s="23"/>
      <c r="K1485" s="23"/>
      <c r="L1485" s="23"/>
      <c r="M1485" s="23">
        <v>53245</v>
      </c>
      <c r="N1485" s="23">
        <v>54308</v>
      </c>
      <c r="O1485" s="24">
        <v>107553</v>
      </c>
    </row>
    <row r="1486" spans="2:15" x14ac:dyDescent="0.25">
      <c r="B1486" s="25" t="s">
        <v>28</v>
      </c>
      <c r="C1486" s="23"/>
      <c r="D1486" s="23"/>
      <c r="E1486" s="23"/>
      <c r="F1486" s="23"/>
      <c r="G1486" s="23"/>
      <c r="H1486" s="23"/>
      <c r="I1486" s="23"/>
      <c r="J1486" s="23"/>
      <c r="K1486" s="23"/>
      <c r="L1486" s="23"/>
      <c r="M1486" s="23">
        <v>53245</v>
      </c>
      <c r="N1486" s="23">
        <v>54286</v>
      </c>
      <c r="O1486" s="24">
        <v>107531</v>
      </c>
    </row>
    <row r="1487" spans="2:15" x14ac:dyDescent="0.25">
      <c r="B1487" s="25" t="s">
        <v>31</v>
      </c>
      <c r="C1487" s="23"/>
      <c r="D1487" s="23"/>
      <c r="E1487" s="23"/>
      <c r="F1487" s="23"/>
      <c r="G1487" s="23"/>
      <c r="H1487" s="23"/>
      <c r="I1487" s="23"/>
      <c r="J1487" s="23"/>
      <c r="K1487" s="23"/>
      <c r="L1487" s="23"/>
      <c r="M1487" s="23"/>
      <c r="N1487" s="23">
        <v>2</v>
      </c>
      <c r="O1487" s="24">
        <v>2</v>
      </c>
    </row>
    <row r="1488" spans="2:15" x14ac:dyDescent="0.25">
      <c r="B1488" s="25" t="s">
        <v>32</v>
      </c>
      <c r="C1488" s="23"/>
      <c r="D1488" s="23"/>
      <c r="E1488" s="23"/>
      <c r="F1488" s="23"/>
      <c r="G1488" s="23"/>
      <c r="H1488" s="23"/>
      <c r="I1488" s="23"/>
      <c r="J1488" s="23"/>
      <c r="K1488" s="23"/>
      <c r="L1488" s="23"/>
      <c r="M1488" s="23"/>
      <c r="N1488" s="23">
        <v>6</v>
      </c>
      <c r="O1488" s="24">
        <v>6</v>
      </c>
    </row>
    <row r="1489" spans="2:15" x14ac:dyDescent="0.25">
      <c r="B1489" s="25" t="s">
        <v>33</v>
      </c>
      <c r="C1489" s="23"/>
      <c r="D1489" s="23"/>
      <c r="E1489" s="23"/>
      <c r="F1489" s="23"/>
      <c r="G1489" s="23"/>
      <c r="H1489" s="23"/>
      <c r="I1489" s="23"/>
      <c r="J1489" s="23"/>
      <c r="K1489" s="23"/>
      <c r="L1489" s="23"/>
      <c r="M1489" s="23"/>
      <c r="N1489" s="23">
        <v>10</v>
      </c>
      <c r="O1489" s="24">
        <v>10</v>
      </c>
    </row>
    <row r="1490" spans="2:15" x14ac:dyDescent="0.25">
      <c r="B1490" s="25" t="s">
        <v>34</v>
      </c>
      <c r="C1490" s="23"/>
      <c r="D1490" s="23"/>
      <c r="E1490" s="23"/>
      <c r="F1490" s="23"/>
      <c r="G1490" s="23"/>
      <c r="H1490" s="23"/>
      <c r="I1490" s="23"/>
      <c r="J1490" s="23"/>
      <c r="K1490" s="23"/>
      <c r="L1490" s="23"/>
      <c r="M1490" s="23"/>
      <c r="N1490" s="23">
        <v>4</v>
      </c>
      <c r="O1490" s="24">
        <v>4</v>
      </c>
    </row>
    <row r="1491" spans="2:15" x14ac:dyDescent="0.25">
      <c r="B1491" s="22" t="s">
        <v>233</v>
      </c>
      <c r="C1491" s="23">
        <v>243535</v>
      </c>
      <c r="D1491" s="23">
        <v>159825</v>
      </c>
      <c r="E1491" s="23">
        <v>202650</v>
      </c>
      <c r="F1491" s="23">
        <v>149680</v>
      </c>
      <c r="G1491" s="23">
        <v>134370</v>
      </c>
      <c r="H1491" s="23">
        <v>74350</v>
      </c>
      <c r="I1491" s="23">
        <v>41248</v>
      </c>
      <c r="J1491" s="23">
        <v>36238</v>
      </c>
      <c r="K1491" s="23">
        <v>31760</v>
      </c>
      <c r="L1491" s="23">
        <v>31353</v>
      </c>
      <c r="M1491" s="23"/>
      <c r="N1491" s="23"/>
      <c r="O1491" s="24">
        <v>1105009</v>
      </c>
    </row>
    <row r="1492" spans="2:15" x14ac:dyDescent="0.25">
      <c r="B1492" s="25" t="s">
        <v>27</v>
      </c>
      <c r="C1492" s="23">
        <v>45410</v>
      </c>
      <c r="D1492" s="23">
        <v>42101</v>
      </c>
      <c r="E1492" s="23">
        <v>45269</v>
      </c>
      <c r="F1492" s="23">
        <v>44032</v>
      </c>
      <c r="G1492" s="23">
        <v>40297</v>
      </c>
      <c r="H1492" s="23">
        <v>780</v>
      </c>
      <c r="I1492" s="23">
        <v>847</v>
      </c>
      <c r="J1492" s="23">
        <v>834</v>
      </c>
      <c r="K1492" s="23">
        <v>329</v>
      </c>
      <c r="L1492" s="23">
        <v>708</v>
      </c>
      <c r="M1492" s="23"/>
      <c r="N1492" s="23"/>
      <c r="O1492" s="24">
        <v>220607</v>
      </c>
    </row>
    <row r="1493" spans="2:15" x14ac:dyDescent="0.25">
      <c r="B1493" s="25" t="s">
        <v>36</v>
      </c>
      <c r="C1493" s="23">
        <v>50</v>
      </c>
      <c r="D1493" s="23">
        <v>66</v>
      </c>
      <c r="E1493" s="23">
        <v>71</v>
      </c>
      <c r="F1493" s="23">
        <v>68</v>
      </c>
      <c r="G1493" s="23">
        <v>77</v>
      </c>
      <c r="H1493" s="23">
        <v>42</v>
      </c>
      <c r="I1493" s="23">
        <v>33</v>
      </c>
      <c r="J1493" s="23">
        <v>50</v>
      </c>
      <c r="K1493" s="23">
        <v>95</v>
      </c>
      <c r="L1493" s="23">
        <v>66</v>
      </c>
      <c r="M1493" s="23"/>
      <c r="N1493" s="23"/>
      <c r="O1493" s="24">
        <v>618</v>
      </c>
    </row>
    <row r="1494" spans="2:15" x14ac:dyDescent="0.25">
      <c r="B1494" s="25" t="s">
        <v>28</v>
      </c>
      <c r="C1494" s="23"/>
      <c r="D1494" s="23"/>
      <c r="E1494" s="23"/>
      <c r="F1494" s="23"/>
      <c r="G1494" s="23">
        <v>2</v>
      </c>
      <c r="H1494" s="23"/>
      <c r="I1494" s="23"/>
      <c r="J1494" s="23"/>
      <c r="K1494" s="23"/>
      <c r="L1494" s="23"/>
      <c r="M1494" s="23"/>
      <c r="N1494" s="23"/>
      <c r="O1494" s="24">
        <v>2</v>
      </c>
    </row>
    <row r="1495" spans="2:15" x14ac:dyDescent="0.25">
      <c r="B1495" s="25" t="s">
        <v>29</v>
      </c>
      <c r="C1495" s="23"/>
      <c r="D1495" s="23">
        <v>2</v>
      </c>
      <c r="E1495" s="23"/>
      <c r="F1495" s="23"/>
      <c r="G1495" s="23">
        <v>1</v>
      </c>
      <c r="H1495" s="23">
        <v>1</v>
      </c>
      <c r="I1495" s="23"/>
      <c r="J1495" s="23"/>
      <c r="K1495" s="23"/>
      <c r="L1495" s="23">
        <v>1</v>
      </c>
      <c r="M1495" s="23"/>
      <c r="N1495" s="23"/>
      <c r="O1495" s="24">
        <v>5</v>
      </c>
    </row>
    <row r="1496" spans="2:15" x14ac:dyDescent="0.25">
      <c r="B1496" s="25" t="s">
        <v>30</v>
      </c>
      <c r="C1496" s="23"/>
      <c r="D1496" s="23">
        <v>1</v>
      </c>
      <c r="E1496" s="23"/>
      <c r="F1496" s="23"/>
      <c r="G1496" s="23"/>
      <c r="H1496" s="23"/>
      <c r="I1496" s="23"/>
      <c r="J1496" s="23"/>
      <c r="K1496" s="23"/>
      <c r="L1496" s="23"/>
      <c r="M1496" s="23"/>
      <c r="N1496" s="23"/>
      <c r="O1496" s="24">
        <v>1</v>
      </c>
    </row>
    <row r="1497" spans="2:15" x14ac:dyDescent="0.25">
      <c r="B1497" s="25" t="s">
        <v>32</v>
      </c>
      <c r="C1497" s="23">
        <v>162</v>
      </c>
      <c r="D1497" s="23">
        <v>315</v>
      </c>
      <c r="E1497" s="23">
        <v>141</v>
      </c>
      <c r="F1497" s="23">
        <v>158</v>
      </c>
      <c r="G1497" s="23">
        <v>154</v>
      </c>
      <c r="H1497" s="23">
        <v>177</v>
      </c>
      <c r="I1497" s="23">
        <v>67</v>
      </c>
      <c r="J1497" s="23">
        <v>102</v>
      </c>
      <c r="K1497" s="23">
        <v>12</v>
      </c>
      <c r="L1497" s="23">
        <v>14</v>
      </c>
      <c r="M1497" s="23"/>
      <c r="N1497" s="23"/>
      <c r="O1497" s="24">
        <v>1302</v>
      </c>
    </row>
    <row r="1498" spans="2:15" x14ac:dyDescent="0.25">
      <c r="B1498" s="25" t="s">
        <v>33</v>
      </c>
      <c r="C1498" s="23">
        <v>197911</v>
      </c>
      <c r="D1498" s="23">
        <v>117340</v>
      </c>
      <c r="E1498" s="23">
        <v>157169</v>
      </c>
      <c r="F1498" s="23">
        <v>105422</v>
      </c>
      <c r="G1498" s="23">
        <v>93838</v>
      </c>
      <c r="H1498" s="23">
        <v>73350</v>
      </c>
      <c r="I1498" s="23">
        <v>40301</v>
      </c>
      <c r="J1498" s="23">
        <v>35252</v>
      </c>
      <c r="K1498" s="23">
        <v>31324</v>
      </c>
      <c r="L1498" s="23">
        <v>30564</v>
      </c>
      <c r="M1498" s="23"/>
      <c r="N1498" s="23"/>
      <c r="O1498" s="24">
        <v>882471</v>
      </c>
    </row>
    <row r="1499" spans="2:15" x14ac:dyDescent="0.25">
      <c r="B1499" s="25" t="s">
        <v>34</v>
      </c>
      <c r="C1499" s="23">
        <v>2</v>
      </c>
      <c r="D1499" s="23"/>
      <c r="E1499" s="23"/>
      <c r="F1499" s="23"/>
      <c r="G1499" s="23">
        <v>1</v>
      </c>
      <c r="H1499" s="23"/>
      <c r="I1499" s="23"/>
      <c r="J1499" s="23"/>
      <c r="K1499" s="23"/>
      <c r="L1499" s="23"/>
      <c r="M1499" s="23"/>
      <c r="N1499" s="23"/>
      <c r="O1499" s="24">
        <v>3</v>
      </c>
    </row>
    <row r="1500" spans="2:15" x14ac:dyDescent="0.25">
      <c r="B1500" s="22" t="s">
        <v>234</v>
      </c>
      <c r="C1500" s="23">
        <v>158785</v>
      </c>
      <c r="D1500" s="23">
        <v>213330</v>
      </c>
      <c r="E1500" s="23">
        <v>181967</v>
      </c>
      <c r="F1500" s="23">
        <v>152441</v>
      </c>
      <c r="G1500" s="23">
        <v>193248</v>
      </c>
      <c r="H1500" s="23">
        <v>179288</v>
      </c>
      <c r="I1500" s="23">
        <v>198369</v>
      </c>
      <c r="J1500" s="23">
        <v>223438</v>
      </c>
      <c r="K1500" s="23">
        <v>254191</v>
      </c>
      <c r="L1500" s="23">
        <v>307895</v>
      </c>
      <c r="M1500" s="23"/>
      <c r="N1500" s="23"/>
      <c r="O1500" s="24">
        <v>2062952</v>
      </c>
    </row>
    <row r="1501" spans="2:15" x14ac:dyDescent="0.25">
      <c r="B1501" s="25" t="s">
        <v>27</v>
      </c>
      <c r="C1501" s="23">
        <v>47150</v>
      </c>
      <c r="D1501" s="23">
        <v>43791</v>
      </c>
      <c r="E1501" s="23">
        <v>45572</v>
      </c>
      <c r="F1501" s="23">
        <v>44901</v>
      </c>
      <c r="G1501" s="23">
        <v>46060</v>
      </c>
      <c r="H1501" s="23">
        <v>44429</v>
      </c>
      <c r="I1501" s="23">
        <v>46336</v>
      </c>
      <c r="J1501" s="23">
        <v>45825</v>
      </c>
      <c r="K1501" s="23">
        <v>43083</v>
      </c>
      <c r="L1501" s="23">
        <v>46694</v>
      </c>
      <c r="M1501" s="23"/>
      <c r="N1501" s="23"/>
      <c r="O1501" s="24">
        <v>453841</v>
      </c>
    </row>
    <row r="1502" spans="2:15" x14ac:dyDescent="0.25">
      <c r="B1502" s="25" t="s">
        <v>36</v>
      </c>
      <c r="C1502" s="23">
        <v>34</v>
      </c>
      <c r="D1502" s="23">
        <v>13</v>
      </c>
      <c r="E1502" s="23">
        <v>13</v>
      </c>
      <c r="F1502" s="23">
        <v>9</v>
      </c>
      <c r="G1502" s="23">
        <v>10</v>
      </c>
      <c r="H1502" s="23">
        <v>12</v>
      </c>
      <c r="I1502" s="23">
        <v>9</v>
      </c>
      <c r="J1502" s="23">
        <v>18</v>
      </c>
      <c r="K1502" s="23">
        <v>12</v>
      </c>
      <c r="L1502" s="23">
        <v>15</v>
      </c>
      <c r="M1502" s="23"/>
      <c r="N1502" s="23"/>
      <c r="O1502" s="24">
        <v>145</v>
      </c>
    </row>
    <row r="1503" spans="2:15" x14ac:dyDescent="0.25">
      <c r="B1503" s="25" t="s">
        <v>28</v>
      </c>
      <c r="C1503" s="23">
        <v>1</v>
      </c>
      <c r="D1503" s="23">
        <v>3</v>
      </c>
      <c r="E1503" s="23"/>
      <c r="F1503" s="23">
        <v>3</v>
      </c>
      <c r="G1503" s="23"/>
      <c r="H1503" s="23">
        <v>4</v>
      </c>
      <c r="I1503" s="23">
        <v>1</v>
      </c>
      <c r="J1503" s="23">
        <v>1</v>
      </c>
      <c r="K1503" s="23">
        <v>3</v>
      </c>
      <c r="L1503" s="23">
        <v>1</v>
      </c>
      <c r="M1503" s="23"/>
      <c r="N1503" s="23"/>
      <c r="O1503" s="24">
        <v>17</v>
      </c>
    </row>
    <row r="1504" spans="2:15" x14ac:dyDescent="0.25">
      <c r="B1504" s="25" t="s">
        <v>29</v>
      </c>
      <c r="C1504" s="23"/>
      <c r="D1504" s="23"/>
      <c r="E1504" s="23"/>
      <c r="F1504" s="23">
        <v>1</v>
      </c>
      <c r="G1504" s="23"/>
      <c r="H1504" s="23"/>
      <c r="I1504" s="23"/>
      <c r="J1504" s="23"/>
      <c r="K1504" s="23"/>
      <c r="L1504" s="23"/>
      <c r="M1504" s="23"/>
      <c r="N1504" s="23"/>
      <c r="O1504" s="24">
        <v>1</v>
      </c>
    </row>
    <row r="1505" spans="2:15" x14ac:dyDescent="0.25">
      <c r="B1505" s="25" t="s">
        <v>30</v>
      </c>
      <c r="C1505" s="23"/>
      <c r="D1505" s="23"/>
      <c r="E1505" s="23"/>
      <c r="F1505" s="23">
        <v>7</v>
      </c>
      <c r="G1505" s="23"/>
      <c r="H1505" s="23"/>
      <c r="I1505" s="23"/>
      <c r="J1505" s="23">
        <v>6</v>
      </c>
      <c r="K1505" s="23"/>
      <c r="L1505" s="23"/>
      <c r="M1505" s="23"/>
      <c r="N1505" s="23"/>
      <c r="O1505" s="24">
        <v>13</v>
      </c>
    </row>
    <row r="1506" spans="2:15" x14ac:dyDescent="0.25">
      <c r="B1506" s="25" t="s">
        <v>31</v>
      </c>
      <c r="C1506" s="23">
        <v>10</v>
      </c>
      <c r="D1506" s="23"/>
      <c r="E1506" s="23"/>
      <c r="F1506" s="23">
        <v>4</v>
      </c>
      <c r="G1506" s="23"/>
      <c r="H1506" s="23"/>
      <c r="I1506" s="23"/>
      <c r="J1506" s="23"/>
      <c r="K1506" s="23"/>
      <c r="L1506" s="23"/>
      <c r="M1506" s="23"/>
      <c r="N1506" s="23"/>
      <c r="O1506" s="24">
        <v>14</v>
      </c>
    </row>
    <row r="1507" spans="2:15" x14ac:dyDescent="0.25">
      <c r="B1507" s="25" t="s">
        <v>32</v>
      </c>
      <c r="C1507" s="23">
        <v>19</v>
      </c>
      <c r="D1507" s="23">
        <v>1</v>
      </c>
      <c r="E1507" s="23">
        <v>2</v>
      </c>
      <c r="F1507" s="23">
        <v>4</v>
      </c>
      <c r="G1507" s="23">
        <v>2</v>
      </c>
      <c r="H1507" s="23">
        <v>3</v>
      </c>
      <c r="I1507" s="23">
        <v>3</v>
      </c>
      <c r="J1507" s="23">
        <v>2</v>
      </c>
      <c r="K1507" s="23">
        <v>3</v>
      </c>
      <c r="L1507" s="23">
        <v>20</v>
      </c>
      <c r="M1507" s="23"/>
      <c r="N1507" s="23"/>
      <c r="O1507" s="24">
        <v>59</v>
      </c>
    </row>
    <row r="1508" spans="2:15" x14ac:dyDescent="0.25">
      <c r="B1508" s="25" t="s">
        <v>33</v>
      </c>
      <c r="C1508" s="23">
        <v>111567</v>
      </c>
      <c r="D1508" s="23">
        <v>169522</v>
      </c>
      <c r="E1508" s="23">
        <v>136380</v>
      </c>
      <c r="F1508" s="23">
        <v>107512</v>
      </c>
      <c r="G1508" s="23">
        <v>147174</v>
      </c>
      <c r="H1508" s="23">
        <v>134840</v>
      </c>
      <c r="I1508" s="23">
        <v>152018</v>
      </c>
      <c r="J1508" s="23">
        <v>177586</v>
      </c>
      <c r="K1508" s="23">
        <v>211090</v>
      </c>
      <c r="L1508" s="23">
        <v>261165</v>
      </c>
      <c r="M1508" s="23"/>
      <c r="N1508" s="23"/>
      <c r="O1508" s="24">
        <v>1608854</v>
      </c>
    </row>
    <row r="1509" spans="2:15" x14ac:dyDescent="0.25">
      <c r="B1509" s="25" t="s">
        <v>34</v>
      </c>
      <c r="C1509" s="23">
        <v>4</v>
      </c>
      <c r="D1509" s="23"/>
      <c r="E1509" s="23"/>
      <c r="F1509" s="23"/>
      <c r="G1509" s="23">
        <v>2</v>
      </c>
      <c r="H1509" s="23"/>
      <c r="I1509" s="23">
        <v>2</v>
      </c>
      <c r="J1509" s="23"/>
      <c r="K1509" s="23"/>
      <c r="L1509" s="23"/>
      <c r="M1509" s="23"/>
      <c r="N1509" s="23"/>
      <c r="O1509" s="24">
        <v>8</v>
      </c>
    </row>
    <row r="1510" spans="2:15" x14ac:dyDescent="0.25">
      <c r="B1510" s="22" t="s">
        <v>235</v>
      </c>
      <c r="C1510" s="23">
        <v>199288</v>
      </c>
      <c r="D1510" s="23">
        <v>253492</v>
      </c>
      <c r="E1510" s="23">
        <v>239882</v>
      </c>
      <c r="F1510" s="23">
        <v>217495</v>
      </c>
      <c r="G1510" s="23">
        <v>353623</v>
      </c>
      <c r="H1510" s="23">
        <v>564342</v>
      </c>
      <c r="I1510" s="23">
        <v>398302</v>
      </c>
      <c r="J1510" s="23">
        <v>478976</v>
      </c>
      <c r="K1510" s="23">
        <v>377276</v>
      </c>
      <c r="L1510" s="23">
        <v>509691</v>
      </c>
      <c r="M1510" s="23"/>
      <c r="N1510" s="23"/>
      <c r="O1510" s="24">
        <v>3592367</v>
      </c>
    </row>
    <row r="1511" spans="2:15" x14ac:dyDescent="0.25">
      <c r="B1511" s="25" t="s">
        <v>27</v>
      </c>
      <c r="C1511" s="23">
        <v>45676</v>
      </c>
      <c r="D1511" s="23">
        <v>42435</v>
      </c>
      <c r="E1511" s="23">
        <v>45646</v>
      </c>
      <c r="F1511" s="23">
        <v>44516</v>
      </c>
      <c r="G1511" s="23">
        <v>45898</v>
      </c>
      <c r="H1511" s="23">
        <v>45264</v>
      </c>
      <c r="I1511" s="23">
        <v>46543</v>
      </c>
      <c r="J1511" s="23">
        <v>46563</v>
      </c>
      <c r="K1511" s="23">
        <v>43982</v>
      </c>
      <c r="L1511" s="23">
        <v>47040</v>
      </c>
      <c r="M1511" s="23"/>
      <c r="N1511" s="23"/>
      <c r="O1511" s="24">
        <v>453563</v>
      </c>
    </row>
    <row r="1512" spans="2:15" x14ac:dyDescent="0.25">
      <c r="B1512" s="25" t="s">
        <v>36</v>
      </c>
      <c r="C1512" s="23">
        <v>3</v>
      </c>
      <c r="D1512" s="23">
        <v>4</v>
      </c>
      <c r="E1512" s="23">
        <v>7</v>
      </c>
      <c r="F1512" s="23">
        <v>8</v>
      </c>
      <c r="G1512" s="23">
        <v>5</v>
      </c>
      <c r="H1512" s="23">
        <v>6</v>
      </c>
      <c r="I1512" s="23">
        <v>11</v>
      </c>
      <c r="J1512" s="23">
        <v>6</v>
      </c>
      <c r="K1512" s="23">
        <v>14</v>
      </c>
      <c r="L1512" s="23">
        <v>10</v>
      </c>
      <c r="M1512" s="23"/>
      <c r="N1512" s="23"/>
      <c r="O1512" s="24">
        <v>74</v>
      </c>
    </row>
    <row r="1513" spans="2:15" x14ac:dyDescent="0.25">
      <c r="B1513" s="25" t="s">
        <v>28</v>
      </c>
      <c r="C1513" s="23">
        <v>1</v>
      </c>
      <c r="D1513" s="23">
        <v>1</v>
      </c>
      <c r="E1513" s="23">
        <v>1</v>
      </c>
      <c r="F1513" s="23"/>
      <c r="G1513" s="23">
        <v>1</v>
      </c>
      <c r="H1513" s="23">
        <v>2</v>
      </c>
      <c r="I1513" s="23">
        <v>8</v>
      </c>
      <c r="J1513" s="23">
        <v>1</v>
      </c>
      <c r="K1513" s="23">
        <v>1</v>
      </c>
      <c r="L1513" s="23"/>
      <c r="M1513" s="23"/>
      <c r="N1513" s="23"/>
      <c r="O1513" s="24">
        <v>16</v>
      </c>
    </row>
    <row r="1514" spans="2:15" x14ac:dyDescent="0.25">
      <c r="B1514" s="25" t="s">
        <v>29</v>
      </c>
      <c r="C1514" s="23"/>
      <c r="D1514" s="23"/>
      <c r="E1514" s="23"/>
      <c r="F1514" s="23">
        <v>1</v>
      </c>
      <c r="G1514" s="23"/>
      <c r="H1514" s="23"/>
      <c r="I1514" s="23"/>
      <c r="J1514" s="23"/>
      <c r="K1514" s="23"/>
      <c r="L1514" s="23"/>
      <c r="M1514" s="23"/>
      <c r="N1514" s="23"/>
      <c r="O1514" s="24">
        <v>1</v>
      </c>
    </row>
    <row r="1515" spans="2:15" x14ac:dyDescent="0.25">
      <c r="B1515" s="25" t="s">
        <v>30</v>
      </c>
      <c r="C1515" s="23">
        <v>6</v>
      </c>
      <c r="D1515" s="23"/>
      <c r="E1515" s="23"/>
      <c r="F1515" s="23">
        <v>1</v>
      </c>
      <c r="G1515" s="23"/>
      <c r="H1515" s="23"/>
      <c r="I1515" s="23"/>
      <c r="J1515" s="23"/>
      <c r="K1515" s="23"/>
      <c r="L1515" s="23"/>
      <c r="M1515" s="23"/>
      <c r="N1515" s="23"/>
      <c r="O1515" s="24">
        <v>7</v>
      </c>
    </row>
    <row r="1516" spans="2:15" x14ac:dyDescent="0.25">
      <c r="B1516" s="25" t="s">
        <v>31</v>
      </c>
      <c r="C1516" s="23">
        <v>1</v>
      </c>
      <c r="D1516" s="23">
        <v>1</v>
      </c>
      <c r="E1516" s="23">
        <v>1</v>
      </c>
      <c r="F1516" s="23">
        <v>7</v>
      </c>
      <c r="G1516" s="23">
        <v>1</v>
      </c>
      <c r="H1516" s="23">
        <v>1</v>
      </c>
      <c r="I1516" s="23">
        <v>1</v>
      </c>
      <c r="J1516" s="23">
        <v>1</v>
      </c>
      <c r="K1516" s="23"/>
      <c r="L1516" s="23">
        <v>1</v>
      </c>
      <c r="M1516" s="23"/>
      <c r="N1516" s="23"/>
      <c r="O1516" s="24">
        <v>15</v>
      </c>
    </row>
    <row r="1517" spans="2:15" x14ac:dyDescent="0.25">
      <c r="B1517" s="25" t="s">
        <v>32</v>
      </c>
      <c r="C1517" s="23">
        <v>1308</v>
      </c>
      <c r="D1517" s="23">
        <v>1590</v>
      </c>
      <c r="E1517" s="23">
        <v>944</v>
      </c>
      <c r="F1517" s="23">
        <v>974</v>
      </c>
      <c r="G1517" s="23">
        <v>481</v>
      </c>
      <c r="H1517" s="23">
        <v>894</v>
      </c>
      <c r="I1517" s="23">
        <v>2166</v>
      </c>
      <c r="J1517" s="23">
        <v>1123</v>
      </c>
      <c r="K1517" s="23">
        <v>1336</v>
      </c>
      <c r="L1517" s="23">
        <v>1917</v>
      </c>
      <c r="M1517" s="23"/>
      <c r="N1517" s="23"/>
      <c r="O1517" s="24">
        <v>12733</v>
      </c>
    </row>
    <row r="1518" spans="2:15" x14ac:dyDescent="0.25">
      <c r="B1518" s="25" t="s">
        <v>33</v>
      </c>
      <c r="C1518" s="23">
        <v>152285</v>
      </c>
      <c r="D1518" s="23">
        <v>209461</v>
      </c>
      <c r="E1518" s="23">
        <v>193283</v>
      </c>
      <c r="F1518" s="23">
        <v>171988</v>
      </c>
      <c r="G1518" s="23">
        <v>307237</v>
      </c>
      <c r="H1518" s="23">
        <v>518174</v>
      </c>
      <c r="I1518" s="23">
        <v>349570</v>
      </c>
      <c r="J1518" s="23">
        <v>431282</v>
      </c>
      <c r="K1518" s="23">
        <v>331943</v>
      </c>
      <c r="L1518" s="23">
        <v>460721</v>
      </c>
      <c r="M1518" s="23"/>
      <c r="N1518" s="23"/>
      <c r="O1518" s="24">
        <v>3125944</v>
      </c>
    </row>
    <row r="1519" spans="2:15" x14ac:dyDescent="0.25">
      <c r="B1519" s="25" t="s">
        <v>34</v>
      </c>
      <c r="C1519" s="23">
        <v>8</v>
      </c>
      <c r="D1519" s="23"/>
      <c r="E1519" s="23"/>
      <c r="F1519" s="23"/>
      <c r="G1519" s="23"/>
      <c r="H1519" s="23">
        <v>1</v>
      </c>
      <c r="I1519" s="23">
        <v>3</v>
      </c>
      <c r="J1519" s="23"/>
      <c r="K1519" s="23"/>
      <c r="L1519" s="23">
        <v>2</v>
      </c>
      <c r="M1519" s="23"/>
      <c r="N1519" s="23"/>
      <c r="O1519" s="24">
        <v>14</v>
      </c>
    </row>
    <row r="1520" spans="2:15" x14ac:dyDescent="0.25">
      <c r="B1520" s="22" t="s">
        <v>236</v>
      </c>
      <c r="C1520" s="23">
        <v>150264</v>
      </c>
      <c r="D1520" s="23">
        <v>159494</v>
      </c>
      <c r="E1520" s="23">
        <v>153089</v>
      </c>
      <c r="F1520" s="23">
        <v>154965</v>
      </c>
      <c r="G1520" s="23">
        <v>154453</v>
      </c>
      <c r="H1520" s="23">
        <v>141905</v>
      </c>
      <c r="I1520" s="23">
        <v>146969</v>
      </c>
      <c r="J1520" s="23">
        <v>150456</v>
      </c>
      <c r="K1520" s="23">
        <v>151447</v>
      </c>
      <c r="L1520" s="23">
        <v>145199</v>
      </c>
      <c r="M1520" s="23">
        <v>161177</v>
      </c>
      <c r="N1520" s="23">
        <v>303234</v>
      </c>
      <c r="O1520" s="24">
        <v>1972652</v>
      </c>
    </row>
    <row r="1521" spans="2:15" x14ac:dyDescent="0.25">
      <c r="B1521" s="25" t="s">
        <v>27</v>
      </c>
      <c r="C1521" s="23">
        <v>45416</v>
      </c>
      <c r="D1521" s="23">
        <v>42114</v>
      </c>
      <c r="E1521" s="23">
        <v>45214</v>
      </c>
      <c r="F1521" s="23">
        <v>44052</v>
      </c>
      <c r="G1521" s="23">
        <v>45420</v>
      </c>
      <c r="H1521" s="23">
        <v>44310</v>
      </c>
      <c r="I1521" s="23">
        <v>45666</v>
      </c>
      <c r="J1521" s="23">
        <v>45310</v>
      </c>
      <c r="K1521" s="23">
        <v>42209</v>
      </c>
      <c r="L1521" s="23">
        <v>45700</v>
      </c>
      <c r="M1521" s="23">
        <v>44344</v>
      </c>
      <c r="N1521" s="23">
        <v>45614</v>
      </c>
      <c r="O1521" s="24">
        <v>535369</v>
      </c>
    </row>
    <row r="1522" spans="2:15" x14ac:dyDescent="0.25">
      <c r="B1522" s="25" t="s">
        <v>36</v>
      </c>
      <c r="C1522" s="23">
        <v>5</v>
      </c>
      <c r="D1522" s="23">
        <v>18</v>
      </c>
      <c r="E1522" s="23">
        <v>13</v>
      </c>
      <c r="F1522" s="23">
        <v>16</v>
      </c>
      <c r="G1522" s="23">
        <v>29</v>
      </c>
      <c r="H1522" s="23">
        <v>30</v>
      </c>
      <c r="I1522" s="23">
        <v>32</v>
      </c>
      <c r="J1522" s="23">
        <v>26</v>
      </c>
      <c r="K1522" s="23">
        <v>36</v>
      </c>
      <c r="L1522" s="23">
        <v>72</v>
      </c>
      <c r="M1522" s="23">
        <v>488</v>
      </c>
      <c r="N1522" s="23">
        <v>185</v>
      </c>
      <c r="O1522" s="24">
        <v>950</v>
      </c>
    </row>
    <row r="1523" spans="2:15" x14ac:dyDescent="0.25">
      <c r="B1523" s="25" t="s">
        <v>28</v>
      </c>
      <c r="C1523" s="23">
        <v>1</v>
      </c>
      <c r="D1523" s="23"/>
      <c r="E1523" s="23">
        <v>1</v>
      </c>
      <c r="F1523" s="23">
        <v>1</v>
      </c>
      <c r="G1523" s="23"/>
      <c r="H1523" s="23">
        <v>1</v>
      </c>
      <c r="I1523" s="23">
        <v>1</v>
      </c>
      <c r="J1523" s="23">
        <v>2</v>
      </c>
      <c r="K1523" s="23">
        <v>1</v>
      </c>
      <c r="L1523" s="23">
        <v>1</v>
      </c>
      <c r="M1523" s="23">
        <v>1</v>
      </c>
      <c r="N1523" s="23"/>
      <c r="O1523" s="24">
        <v>10</v>
      </c>
    </row>
    <row r="1524" spans="2:15" x14ac:dyDescent="0.25">
      <c r="B1524" s="25" t="s">
        <v>29</v>
      </c>
      <c r="C1524" s="23"/>
      <c r="D1524" s="23">
        <v>1</v>
      </c>
      <c r="E1524" s="23"/>
      <c r="F1524" s="23"/>
      <c r="G1524" s="23"/>
      <c r="H1524" s="23"/>
      <c r="I1524" s="23"/>
      <c r="J1524" s="23"/>
      <c r="K1524" s="23">
        <v>5</v>
      </c>
      <c r="L1524" s="23"/>
      <c r="M1524" s="23">
        <v>1</v>
      </c>
      <c r="N1524" s="23"/>
      <c r="O1524" s="24">
        <v>7</v>
      </c>
    </row>
    <row r="1525" spans="2:15" x14ac:dyDescent="0.25">
      <c r="B1525" s="25" t="s">
        <v>30</v>
      </c>
      <c r="C1525" s="23"/>
      <c r="D1525" s="23">
        <v>1</v>
      </c>
      <c r="E1525" s="23"/>
      <c r="F1525" s="23"/>
      <c r="G1525" s="23">
        <v>2</v>
      </c>
      <c r="H1525" s="23"/>
      <c r="I1525" s="23"/>
      <c r="J1525" s="23"/>
      <c r="K1525" s="23">
        <v>2</v>
      </c>
      <c r="L1525" s="23"/>
      <c r="M1525" s="23"/>
      <c r="N1525" s="23"/>
      <c r="O1525" s="24">
        <v>5</v>
      </c>
    </row>
    <row r="1526" spans="2:15" x14ac:dyDescent="0.25">
      <c r="B1526" s="25" t="s">
        <v>32</v>
      </c>
      <c r="C1526" s="23">
        <v>855</v>
      </c>
      <c r="D1526" s="23">
        <v>844</v>
      </c>
      <c r="E1526" s="23">
        <v>432</v>
      </c>
      <c r="F1526" s="23">
        <v>859</v>
      </c>
      <c r="G1526" s="23">
        <v>267</v>
      </c>
      <c r="H1526" s="23">
        <v>459</v>
      </c>
      <c r="I1526" s="23">
        <v>1731</v>
      </c>
      <c r="J1526" s="23">
        <v>734</v>
      </c>
      <c r="K1526" s="23">
        <v>792</v>
      </c>
      <c r="L1526" s="23">
        <v>1095</v>
      </c>
      <c r="M1526" s="23">
        <v>1223</v>
      </c>
      <c r="N1526" s="23">
        <v>369</v>
      </c>
      <c r="O1526" s="24">
        <v>9660</v>
      </c>
    </row>
    <row r="1527" spans="2:15" x14ac:dyDescent="0.25">
      <c r="B1527" s="25" t="s">
        <v>33</v>
      </c>
      <c r="C1527" s="23">
        <v>103986</v>
      </c>
      <c r="D1527" s="23">
        <v>116516</v>
      </c>
      <c r="E1527" s="23">
        <v>107429</v>
      </c>
      <c r="F1527" s="23">
        <v>110037</v>
      </c>
      <c r="G1527" s="23">
        <v>108735</v>
      </c>
      <c r="H1527" s="23">
        <v>97105</v>
      </c>
      <c r="I1527" s="23">
        <v>99535</v>
      </c>
      <c r="J1527" s="23">
        <v>104382</v>
      </c>
      <c r="K1527" s="23">
        <v>108402</v>
      </c>
      <c r="L1527" s="23">
        <v>98331</v>
      </c>
      <c r="M1527" s="23">
        <v>115114</v>
      </c>
      <c r="N1527" s="23">
        <v>257066</v>
      </c>
      <c r="O1527" s="24">
        <v>1426638</v>
      </c>
    </row>
    <row r="1528" spans="2:15" x14ac:dyDescent="0.25">
      <c r="B1528" s="25" t="s">
        <v>34</v>
      </c>
      <c r="C1528" s="23">
        <v>1</v>
      </c>
      <c r="D1528" s="23"/>
      <c r="E1528" s="23"/>
      <c r="F1528" s="23"/>
      <c r="G1528" s="23"/>
      <c r="H1528" s="23"/>
      <c r="I1528" s="23">
        <v>4</v>
      </c>
      <c r="J1528" s="23">
        <v>2</v>
      </c>
      <c r="K1528" s="23"/>
      <c r="L1528" s="23"/>
      <c r="M1528" s="23">
        <v>6</v>
      </c>
      <c r="N1528" s="23"/>
      <c r="O1528" s="24">
        <v>13</v>
      </c>
    </row>
    <row r="1529" spans="2:15" x14ac:dyDescent="0.25">
      <c r="B1529" s="22" t="s">
        <v>237</v>
      </c>
      <c r="C1529" s="23">
        <v>171052</v>
      </c>
      <c r="D1529" s="23">
        <v>155237</v>
      </c>
      <c r="E1529" s="23">
        <v>182149</v>
      </c>
      <c r="F1529" s="23">
        <v>156678</v>
      </c>
      <c r="G1529" s="23">
        <v>157740</v>
      </c>
      <c r="H1529" s="23">
        <v>155016</v>
      </c>
      <c r="I1529" s="23">
        <v>165918</v>
      </c>
      <c r="J1529" s="23">
        <v>165144</v>
      </c>
      <c r="K1529" s="23">
        <v>178626</v>
      </c>
      <c r="L1529" s="23">
        <v>183261</v>
      </c>
      <c r="M1529" s="23"/>
      <c r="N1529" s="23"/>
      <c r="O1529" s="24">
        <v>1670821</v>
      </c>
    </row>
    <row r="1530" spans="2:15" x14ac:dyDescent="0.25">
      <c r="B1530" s="25" t="s">
        <v>27</v>
      </c>
      <c r="C1530" s="23">
        <v>46151</v>
      </c>
      <c r="D1530" s="23">
        <v>42646</v>
      </c>
      <c r="E1530" s="23">
        <v>46230</v>
      </c>
      <c r="F1530" s="23">
        <v>45233</v>
      </c>
      <c r="G1530" s="23">
        <v>46593</v>
      </c>
      <c r="H1530" s="23">
        <v>44735</v>
      </c>
      <c r="I1530" s="23">
        <v>46017</v>
      </c>
      <c r="J1530" s="23">
        <v>45704</v>
      </c>
      <c r="K1530" s="23">
        <v>43086</v>
      </c>
      <c r="L1530" s="23">
        <v>46998</v>
      </c>
      <c r="M1530" s="23"/>
      <c r="N1530" s="23"/>
      <c r="O1530" s="24">
        <v>453393</v>
      </c>
    </row>
    <row r="1531" spans="2:15" x14ac:dyDescent="0.25">
      <c r="B1531" s="25" t="s">
        <v>36</v>
      </c>
      <c r="C1531" s="23">
        <v>11</v>
      </c>
      <c r="D1531" s="23">
        <v>18</v>
      </c>
      <c r="E1531" s="23">
        <v>17</v>
      </c>
      <c r="F1531" s="23">
        <v>19</v>
      </c>
      <c r="G1531" s="23">
        <v>8</v>
      </c>
      <c r="H1531" s="23">
        <v>14</v>
      </c>
      <c r="I1531" s="23">
        <v>8</v>
      </c>
      <c r="J1531" s="23">
        <v>13</v>
      </c>
      <c r="K1531" s="23">
        <v>17</v>
      </c>
      <c r="L1531" s="23">
        <v>23</v>
      </c>
      <c r="M1531" s="23"/>
      <c r="N1531" s="23"/>
      <c r="O1531" s="24">
        <v>148</v>
      </c>
    </row>
    <row r="1532" spans="2:15" x14ac:dyDescent="0.25">
      <c r="B1532" s="25" t="s">
        <v>28</v>
      </c>
      <c r="C1532" s="23">
        <v>1</v>
      </c>
      <c r="D1532" s="23">
        <v>8</v>
      </c>
      <c r="E1532" s="23">
        <v>2</v>
      </c>
      <c r="F1532" s="23">
        <v>1</v>
      </c>
      <c r="G1532" s="23">
        <v>2</v>
      </c>
      <c r="H1532" s="23">
        <v>1</v>
      </c>
      <c r="I1532" s="23">
        <v>3</v>
      </c>
      <c r="J1532" s="23">
        <v>1</v>
      </c>
      <c r="K1532" s="23"/>
      <c r="L1532" s="23">
        <v>1</v>
      </c>
      <c r="M1532" s="23"/>
      <c r="N1532" s="23"/>
      <c r="O1532" s="24">
        <v>20</v>
      </c>
    </row>
    <row r="1533" spans="2:15" x14ac:dyDescent="0.25">
      <c r="B1533" s="25" t="s">
        <v>29</v>
      </c>
      <c r="C1533" s="23"/>
      <c r="D1533" s="23"/>
      <c r="E1533" s="23"/>
      <c r="F1533" s="23"/>
      <c r="G1533" s="23"/>
      <c r="H1533" s="23">
        <v>1</v>
      </c>
      <c r="I1533" s="23"/>
      <c r="J1533" s="23"/>
      <c r="K1533" s="23"/>
      <c r="L1533" s="23"/>
      <c r="M1533" s="23"/>
      <c r="N1533" s="23"/>
      <c r="O1533" s="24">
        <v>1</v>
      </c>
    </row>
    <row r="1534" spans="2:15" x14ac:dyDescent="0.25">
      <c r="B1534" s="25" t="s">
        <v>30</v>
      </c>
      <c r="C1534" s="23">
        <v>150</v>
      </c>
      <c r="D1534" s="23">
        <v>22</v>
      </c>
      <c r="E1534" s="23"/>
      <c r="F1534" s="23"/>
      <c r="G1534" s="23">
        <v>3</v>
      </c>
      <c r="H1534" s="23">
        <v>1</v>
      </c>
      <c r="I1534" s="23"/>
      <c r="J1534" s="23"/>
      <c r="K1534" s="23"/>
      <c r="L1534" s="23">
        <v>7</v>
      </c>
      <c r="M1534" s="23"/>
      <c r="N1534" s="23"/>
      <c r="O1534" s="24">
        <v>183</v>
      </c>
    </row>
    <row r="1535" spans="2:15" x14ac:dyDescent="0.25">
      <c r="B1535" s="25" t="s">
        <v>31</v>
      </c>
      <c r="C1535" s="23">
        <v>1</v>
      </c>
      <c r="D1535" s="23">
        <v>1</v>
      </c>
      <c r="E1535" s="23">
        <v>1</v>
      </c>
      <c r="F1535" s="23">
        <v>1</v>
      </c>
      <c r="G1535" s="23">
        <v>2</v>
      </c>
      <c r="H1535" s="23">
        <v>1</v>
      </c>
      <c r="I1535" s="23">
        <v>1</v>
      </c>
      <c r="J1535" s="23">
        <v>2</v>
      </c>
      <c r="K1535" s="23"/>
      <c r="L1535" s="23">
        <v>1</v>
      </c>
      <c r="M1535" s="23"/>
      <c r="N1535" s="23"/>
      <c r="O1535" s="24">
        <v>11</v>
      </c>
    </row>
    <row r="1536" spans="2:15" x14ac:dyDescent="0.25">
      <c r="B1536" s="25" t="s">
        <v>32</v>
      </c>
      <c r="C1536" s="23">
        <v>1186</v>
      </c>
      <c r="D1536" s="23">
        <v>1301</v>
      </c>
      <c r="E1536" s="23">
        <v>881</v>
      </c>
      <c r="F1536" s="23">
        <v>971</v>
      </c>
      <c r="G1536" s="23">
        <v>463</v>
      </c>
      <c r="H1536" s="23">
        <v>824</v>
      </c>
      <c r="I1536" s="23">
        <v>2158</v>
      </c>
      <c r="J1536" s="23">
        <v>1177</v>
      </c>
      <c r="K1536" s="23">
        <v>1263</v>
      </c>
      <c r="L1536" s="23">
        <v>1605</v>
      </c>
      <c r="M1536" s="23"/>
      <c r="N1536" s="23"/>
      <c r="O1536" s="24">
        <v>11829</v>
      </c>
    </row>
    <row r="1537" spans="2:15" x14ac:dyDescent="0.25">
      <c r="B1537" s="25" t="s">
        <v>33</v>
      </c>
      <c r="C1537" s="23">
        <v>123548</v>
      </c>
      <c r="D1537" s="23">
        <v>111241</v>
      </c>
      <c r="E1537" s="23">
        <v>135018</v>
      </c>
      <c r="F1537" s="23">
        <v>110453</v>
      </c>
      <c r="G1537" s="23">
        <v>110668</v>
      </c>
      <c r="H1537" s="23">
        <v>109439</v>
      </c>
      <c r="I1537" s="23">
        <v>117729</v>
      </c>
      <c r="J1537" s="23">
        <v>118247</v>
      </c>
      <c r="K1537" s="23">
        <v>134260</v>
      </c>
      <c r="L1537" s="23">
        <v>134619</v>
      </c>
      <c r="M1537" s="23"/>
      <c r="N1537" s="23"/>
      <c r="O1537" s="24">
        <v>1205222</v>
      </c>
    </row>
    <row r="1538" spans="2:15" x14ac:dyDescent="0.25">
      <c r="B1538" s="25" t="s">
        <v>34</v>
      </c>
      <c r="C1538" s="23">
        <v>4</v>
      </c>
      <c r="D1538" s="23"/>
      <c r="E1538" s="23"/>
      <c r="F1538" s="23"/>
      <c r="G1538" s="23">
        <v>1</v>
      </c>
      <c r="H1538" s="23"/>
      <c r="I1538" s="23">
        <v>2</v>
      </c>
      <c r="J1538" s="23"/>
      <c r="K1538" s="23"/>
      <c r="L1538" s="23">
        <v>7</v>
      </c>
      <c r="M1538" s="23"/>
      <c r="N1538" s="23"/>
      <c r="O1538" s="24">
        <v>14</v>
      </c>
    </row>
    <row r="1539" spans="2:15" x14ac:dyDescent="0.25">
      <c r="B1539" s="22" t="s">
        <v>238</v>
      </c>
      <c r="C1539" s="23">
        <v>136646</v>
      </c>
      <c r="D1539" s="23">
        <v>137408</v>
      </c>
      <c r="E1539" s="23">
        <v>140145</v>
      </c>
      <c r="F1539" s="23">
        <v>132210</v>
      </c>
      <c r="G1539" s="23">
        <v>134437</v>
      </c>
      <c r="H1539" s="23">
        <v>128921</v>
      </c>
      <c r="I1539" s="23">
        <v>137645</v>
      </c>
      <c r="J1539" s="23">
        <v>229059</v>
      </c>
      <c r="K1539" s="23">
        <v>141773</v>
      </c>
      <c r="L1539" s="23">
        <v>206090</v>
      </c>
      <c r="M1539" s="23"/>
      <c r="N1539" s="23"/>
      <c r="O1539" s="24">
        <v>1524334</v>
      </c>
    </row>
    <row r="1540" spans="2:15" x14ac:dyDescent="0.25">
      <c r="B1540" s="25" t="s">
        <v>27</v>
      </c>
      <c r="C1540" s="23">
        <v>48606</v>
      </c>
      <c r="D1540" s="23">
        <v>43507</v>
      </c>
      <c r="E1540" s="23">
        <v>47597</v>
      </c>
      <c r="F1540" s="23">
        <v>46865</v>
      </c>
      <c r="G1540" s="23">
        <v>48412</v>
      </c>
      <c r="H1540" s="23">
        <v>48314</v>
      </c>
      <c r="I1540" s="23">
        <v>48448</v>
      </c>
      <c r="J1540" s="23">
        <v>47814</v>
      </c>
      <c r="K1540" s="23">
        <v>46439</v>
      </c>
      <c r="L1540" s="23">
        <v>50814</v>
      </c>
      <c r="M1540" s="23"/>
      <c r="N1540" s="23"/>
      <c r="O1540" s="24">
        <v>476816</v>
      </c>
    </row>
    <row r="1541" spans="2:15" x14ac:dyDescent="0.25">
      <c r="B1541" s="25" t="s">
        <v>36</v>
      </c>
      <c r="C1541" s="23">
        <v>5</v>
      </c>
      <c r="D1541" s="23">
        <v>6</v>
      </c>
      <c r="E1541" s="23">
        <v>10</v>
      </c>
      <c r="F1541" s="23">
        <v>8</v>
      </c>
      <c r="G1541" s="23">
        <v>11</v>
      </c>
      <c r="H1541" s="23">
        <v>1</v>
      </c>
      <c r="I1541" s="23">
        <v>8</v>
      </c>
      <c r="J1541" s="23">
        <v>7</v>
      </c>
      <c r="K1541" s="23">
        <v>5</v>
      </c>
      <c r="L1541" s="23">
        <v>7</v>
      </c>
      <c r="M1541" s="23"/>
      <c r="N1541" s="23"/>
      <c r="O1541" s="24">
        <v>68</v>
      </c>
    </row>
    <row r="1542" spans="2:15" x14ac:dyDescent="0.25">
      <c r="B1542" s="25" t="s">
        <v>28</v>
      </c>
      <c r="C1542" s="23">
        <v>5</v>
      </c>
      <c r="D1542" s="23">
        <v>5</v>
      </c>
      <c r="E1542" s="23"/>
      <c r="F1542" s="23">
        <v>1</v>
      </c>
      <c r="G1542" s="23"/>
      <c r="H1542" s="23">
        <v>1</v>
      </c>
      <c r="I1542" s="23">
        <v>4</v>
      </c>
      <c r="J1542" s="23"/>
      <c r="K1542" s="23">
        <v>2</v>
      </c>
      <c r="L1542" s="23"/>
      <c r="M1542" s="23"/>
      <c r="N1542" s="23"/>
      <c r="O1542" s="24">
        <v>18</v>
      </c>
    </row>
    <row r="1543" spans="2:15" x14ac:dyDescent="0.25">
      <c r="B1543" s="25" t="s">
        <v>29</v>
      </c>
      <c r="C1543" s="23">
        <v>4</v>
      </c>
      <c r="D1543" s="23">
        <v>8</v>
      </c>
      <c r="E1543" s="23">
        <v>5</v>
      </c>
      <c r="F1543" s="23">
        <v>4</v>
      </c>
      <c r="G1543" s="23">
        <v>5</v>
      </c>
      <c r="H1543" s="23">
        <v>5</v>
      </c>
      <c r="I1543" s="23">
        <v>6</v>
      </c>
      <c r="J1543" s="23">
        <v>9</v>
      </c>
      <c r="K1543" s="23">
        <v>14</v>
      </c>
      <c r="L1543" s="23">
        <v>4</v>
      </c>
      <c r="M1543" s="23"/>
      <c r="N1543" s="23"/>
      <c r="O1543" s="24">
        <v>64</v>
      </c>
    </row>
    <row r="1544" spans="2:15" x14ac:dyDescent="0.25">
      <c r="B1544" s="25" t="s">
        <v>30</v>
      </c>
      <c r="C1544" s="23">
        <v>2</v>
      </c>
      <c r="D1544" s="23"/>
      <c r="E1544" s="23"/>
      <c r="F1544" s="23"/>
      <c r="G1544" s="23"/>
      <c r="H1544" s="23">
        <v>1</v>
      </c>
      <c r="I1544" s="23"/>
      <c r="J1544" s="23"/>
      <c r="K1544" s="23"/>
      <c r="L1544" s="23">
        <v>1</v>
      </c>
      <c r="M1544" s="23"/>
      <c r="N1544" s="23"/>
      <c r="O1544" s="24">
        <v>4</v>
      </c>
    </row>
    <row r="1545" spans="2:15" x14ac:dyDescent="0.25">
      <c r="B1545" s="25" t="s">
        <v>31</v>
      </c>
      <c r="C1545" s="23">
        <v>1</v>
      </c>
      <c r="D1545" s="23">
        <v>1</v>
      </c>
      <c r="E1545" s="23">
        <v>1</v>
      </c>
      <c r="F1545" s="23">
        <v>1</v>
      </c>
      <c r="G1545" s="23">
        <v>4</v>
      </c>
      <c r="H1545" s="23">
        <v>1</v>
      </c>
      <c r="I1545" s="23">
        <v>1</v>
      </c>
      <c r="J1545" s="23">
        <v>1</v>
      </c>
      <c r="K1545" s="23"/>
      <c r="L1545" s="23">
        <v>1</v>
      </c>
      <c r="M1545" s="23"/>
      <c r="N1545" s="23"/>
      <c r="O1545" s="24">
        <v>12</v>
      </c>
    </row>
    <row r="1546" spans="2:15" x14ac:dyDescent="0.25">
      <c r="B1546" s="25" t="s">
        <v>32</v>
      </c>
      <c r="C1546" s="23">
        <v>425</v>
      </c>
      <c r="D1546" s="23">
        <v>697</v>
      </c>
      <c r="E1546" s="23">
        <v>422</v>
      </c>
      <c r="F1546" s="23">
        <v>524</v>
      </c>
      <c r="G1546" s="23">
        <v>244</v>
      </c>
      <c r="H1546" s="23">
        <v>235</v>
      </c>
      <c r="I1546" s="23">
        <v>1068</v>
      </c>
      <c r="J1546" s="23">
        <v>603</v>
      </c>
      <c r="K1546" s="23">
        <v>551</v>
      </c>
      <c r="L1546" s="23">
        <v>630</v>
      </c>
      <c r="M1546" s="23"/>
      <c r="N1546" s="23"/>
      <c r="O1546" s="24">
        <v>5399</v>
      </c>
    </row>
    <row r="1547" spans="2:15" x14ac:dyDescent="0.25">
      <c r="B1547" s="25" t="s">
        <v>33</v>
      </c>
      <c r="C1547" s="23">
        <v>87597</v>
      </c>
      <c r="D1547" s="23">
        <v>93184</v>
      </c>
      <c r="E1547" s="23">
        <v>92109</v>
      </c>
      <c r="F1547" s="23">
        <v>84807</v>
      </c>
      <c r="G1547" s="23">
        <v>85761</v>
      </c>
      <c r="H1547" s="23">
        <v>80362</v>
      </c>
      <c r="I1547" s="23">
        <v>88109</v>
      </c>
      <c r="J1547" s="23">
        <v>180624</v>
      </c>
      <c r="K1547" s="23">
        <v>94762</v>
      </c>
      <c r="L1547" s="23">
        <v>154631</v>
      </c>
      <c r="M1547" s="23"/>
      <c r="N1547" s="23"/>
      <c r="O1547" s="24">
        <v>1041946</v>
      </c>
    </row>
    <row r="1548" spans="2:15" x14ac:dyDescent="0.25">
      <c r="B1548" s="25" t="s">
        <v>34</v>
      </c>
      <c r="C1548" s="23">
        <v>1</v>
      </c>
      <c r="D1548" s="23"/>
      <c r="E1548" s="23">
        <v>1</v>
      </c>
      <c r="F1548" s="23"/>
      <c r="G1548" s="23"/>
      <c r="H1548" s="23">
        <v>1</v>
      </c>
      <c r="I1548" s="23">
        <v>1</v>
      </c>
      <c r="J1548" s="23">
        <v>1</v>
      </c>
      <c r="K1548" s="23"/>
      <c r="L1548" s="23">
        <v>2</v>
      </c>
      <c r="M1548" s="23"/>
      <c r="N1548" s="23"/>
      <c r="O1548" s="24">
        <v>7</v>
      </c>
    </row>
    <row r="1549" spans="2:15" x14ac:dyDescent="0.25">
      <c r="B1549" s="22" t="s">
        <v>239</v>
      </c>
      <c r="C1549" s="23">
        <v>437561</v>
      </c>
      <c r="D1549" s="23">
        <v>393009</v>
      </c>
      <c r="E1549" s="23">
        <v>565316</v>
      </c>
      <c r="F1549" s="23">
        <v>534175</v>
      </c>
      <c r="G1549" s="23">
        <v>537848</v>
      </c>
      <c r="H1549" s="23">
        <v>484548</v>
      </c>
      <c r="I1549" s="23">
        <v>392182</v>
      </c>
      <c r="J1549" s="23">
        <v>549335</v>
      </c>
      <c r="K1549" s="23">
        <v>696106</v>
      </c>
      <c r="L1549" s="23">
        <v>958314</v>
      </c>
      <c r="M1549" s="23">
        <v>524772</v>
      </c>
      <c r="N1549" s="23">
        <v>347761</v>
      </c>
      <c r="O1549" s="24">
        <v>6420927</v>
      </c>
    </row>
    <row r="1550" spans="2:15" x14ac:dyDescent="0.25">
      <c r="B1550" s="25" t="s">
        <v>27</v>
      </c>
      <c r="C1550" s="23">
        <v>19800</v>
      </c>
      <c r="D1550" s="23">
        <v>17738</v>
      </c>
      <c r="E1550" s="23">
        <v>19771</v>
      </c>
      <c r="F1550" s="23">
        <v>19025</v>
      </c>
      <c r="G1550" s="23">
        <v>20178</v>
      </c>
      <c r="H1550" s="23">
        <v>19493</v>
      </c>
      <c r="I1550" s="23">
        <v>20136</v>
      </c>
      <c r="J1550" s="23">
        <v>19339</v>
      </c>
      <c r="K1550" s="23">
        <v>18841</v>
      </c>
      <c r="L1550" s="23">
        <v>20514</v>
      </c>
      <c r="M1550" s="23">
        <v>19940</v>
      </c>
      <c r="N1550" s="23">
        <v>20259</v>
      </c>
      <c r="O1550" s="24">
        <v>235034</v>
      </c>
    </row>
    <row r="1551" spans="2:15" x14ac:dyDescent="0.25">
      <c r="B1551" s="25" t="s">
        <v>36</v>
      </c>
      <c r="C1551" s="23">
        <v>10</v>
      </c>
      <c r="D1551" s="23">
        <v>16</v>
      </c>
      <c r="E1551" s="23">
        <v>15</v>
      </c>
      <c r="F1551" s="23">
        <v>23</v>
      </c>
      <c r="G1551" s="23">
        <v>27</v>
      </c>
      <c r="H1551" s="23">
        <v>13</v>
      </c>
      <c r="I1551" s="23">
        <v>16</v>
      </c>
      <c r="J1551" s="23">
        <v>18</v>
      </c>
      <c r="K1551" s="23">
        <v>15</v>
      </c>
      <c r="L1551" s="23">
        <v>32</v>
      </c>
      <c r="M1551" s="23">
        <v>187</v>
      </c>
      <c r="N1551" s="23">
        <v>45</v>
      </c>
      <c r="O1551" s="24">
        <v>417</v>
      </c>
    </row>
    <row r="1552" spans="2:15" x14ac:dyDescent="0.25">
      <c r="B1552" s="25" t="s">
        <v>28</v>
      </c>
      <c r="C1552" s="23"/>
      <c r="D1552" s="23">
        <v>1</v>
      </c>
      <c r="E1552" s="23"/>
      <c r="F1552" s="23"/>
      <c r="G1552" s="23"/>
      <c r="H1552" s="23"/>
      <c r="I1552" s="23">
        <v>2</v>
      </c>
      <c r="J1552" s="23"/>
      <c r="K1552" s="23">
        <v>3</v>
      </c>
      <c r="L1552" s="23"/>
      <c r="M1552" s="23">
        <v>1</v>
      </c>
      <c r="N1552" s="23"/>
      <c r="O1552" s="24">
        <v>7</v>
      </c>
    </row>
    <row r="1553" spans="2:15" x14ac:dyDescent="0.25">
      <c r="B1553" s="25" t="s">
        <v>29</v>
      </c>
      <c r="C1553" s="23">
        <v>16</v>
      </c>
      <c r="D1553" s="23">
        <v>4</v>
      </c>
      <c r="E1553" s="23">
        <v>429</v>
      </c>
      <c r="F1553" s="23">
        <v>6</v>
      </c>
      <c r="G1553" s="23">
        <v>5</v>
      </c>
      <c r="H1553" s="23">
        <v>5</v>
      </c>
      <c r="I1553" s="23">
        <v>16</v>
      </c>
      <c r="J1553" s="23">
        <v>6</v>
      </c>
      <c r="K1553" s="23">
        <v>8</v>
      </c>
      <c r="L1553" s="23">
        <v>18</v>
      </c>
      <c r="M1553" s="23">
        <v>9</v>
      </c>
      <c r="N1553" s="23">
        <v>4</v>
      </c>
      <c r="O1553" s="24">
        <v>526</v>
      </c>
    </row>
    <row r="1554" spans="2:15" x14ac:dyDescent="0.25">
      <c r="B1554" s="25" t="s">
        <v>30</v>
      </c>
      <c r="C1554" s="23"/>
      <c r="D1554" s="23">
        <v>1</v>
      </c>
      <c r="E1554" s="23">
        <v>6</v>
      </c>
      <c r="F1554" s="23"/>
      <c r="G1554" s="23"/>
      <c r="H1554" s="23"/>
      <c r="I1554" s="23"/>
      <c r="J1554" s="23">
        <v>1</v>
      </c>
      <c r="K1554" s="23"/>
      <c r="L1554" s="23"/>
      <c r="M1554" s="23">
        <v>13</v>
      </c>
      <c r="N1554" s="23">
        <v>2</v>
      </c>
      <c r="O1554" s="24">
        <v>23</v>
      </c>
    </row>
    <row r="1555" spans="2:15" x14ac:dyDescent="0.25">
      <c r="B1555" s="25" t="s">
        <v>31</v>
      </c>
      <c r="C1555" s="23"/>
      <c r="D1555" s="23"/>
      <c r="E1555" s="23"/>
      <c r="F1555" s="23"/>
      <c r="G1555" s="23"/>
      <c r="H1555" s="23"/>
      <c r="I1555" s="23"/>
      <c r="J1555" s="23"/>
      <c r="K1555" s="23">
        <v>1</v>
      </c>
      <c r="L1555" s="23"/>
      <c r="M1555" s="23"/>
      <c r="N1555" s="23"/>
      <c r="O1555" s="24">
        <v>1</v>
      </c>
    </row>
    <row r="1556" spans="2:15" x14ac:dyDescent="0.25">
      <c r="B1556" s="25" t="s">
        <v>32</v>
      </c>
      <c r="C1556" s="23">
        <v>59833</v>
      </c>
      <c r="D1556" s="23">
        <v>56013</v>
      </c>
      <c r="E1556" s="23">
        <v>60312</v>
      </c>
      <c r="F1556" s="23">
        <v>58649</v>
      </c>
      <c r="G1556" s="23">
        <v>57981</v>
      </c>
      <c r="H1556" s="23">
        <v>57101</v>
      </c>
      <c r="I1556" s="23">
        <v>58227</v>
      </c>
      <c r="J1556" s="23">
        <v>57171</v>
      </c>
      <c r="K1556" s="23">
        <v>54185</v>
      </c>
      <c r="L1556" s="23">
        <v>58927</v>
      </c>
      <c r="M1556" s="23">
        <v>57448</v>
      </c>
      <c r="N1556" s="23">
        <v>56503</v>
      </c>
      <c r="O1556" s="24">
        <v>692350</v>
      </c>
    </row>
    <row r="1557" spans="2:15" x14ac:dyDescent="0.25">
      <c r="B1557" s="25" t="s">
        <v>33</v>
      </c>
      <c r="C1557" s="23">
        <v>357848</v>
      </c>
      <c r="D1557" s="23">
        <v>319176</v>
      </c>
      <c r="E1557" s="23">
        <v>484718</v>
      </c>
      <c r="F1557" s="23">
        <v>456412</v>
      </c>
      <c r="G1557" s="23">
        <v>459591</v>
      </c>
      <c r="H1557" s="23">
        <v>407900</v>
      </c>
      <c r="I1557" s="23">
        <v>313782</v>
      </c>
      <c r="J1557" s="23">
        <v>472796</v>
      </c>
      <c r="K1557" s="23">
        <v>623053</v>
      </c>
      <c r="L1557" s="23">
        <v>878822</v>
      </c>
      <c r="M1557" s="23">
        <v>447174</v>
      </c>
      <c r="N1557" s="23">
        <v>270948</v>
      </c>
      <c r="O1557" s="24">
        <v>5492220</v>
      </c>
    </row>
    <row r="1558" spans="2:15" x14ac:dyDescent="0.25">
      <c r="B1558" s="25" t="s">
        <v>34</v>
      </c>
      <c r="C1558" s="23">
        <v>54</v>
      </c>
      <c r="D1558" s="23">
        <v>60</v>
      </c>
      <c r="E1558" s="23">
        <v>65</v>
      </c>
      <c r="F1558" s="23">
        <v>60</v>
      </c>
      <c r="G1558" s="23">
        <v>66</v>
      </c>
      <c r="H1558" s="23">
        <v>36</v>
      </c>
      <c r="I1558" s="23">
        <v>3</v>
      </c>
      <c r="J1558" s="23">
        <v>4</v>
      </c>
      <c r="K1558" s="23"/>
      <c r="L1558" s="23">
        <v>1</v>
      </c>
      <c r="M1558" s="23"/>
      <c r="N1558" s="23"/>
      <c r="O1558" s="24">
        <v>349</v>
      </c>
    </row>
    <row r="1559" spans="2:15" x14ac:dyDescent="0.25">
      <c r="B1559" s="22" t="s">
        <v>240</v>
      </c>
      <c r="C1559" s="23">
        <v>178614</v>
      </c>
      <c r="D1559" s="23">
        <v>168113</v>
      </c>
      <c r="E1559" s="23">
        <v>182439</v>
      </c>
      <c r="F1559" s="23">
        <v>174000</v>
      </c>
      <c r="G1559" s="23">
        <v>180005</v>
      </c>
      <c r="H1559" s="23">
        <v>176163</v>
      </c>
      <c r="I1559" s="23">
        <v>176603</v>
      </c>
      <c r="J1559" s="23">
        <v>173227</v>
      </c>
      <c r="K1559" s="23">
        <v>171155</v>
      </c>
      <c r="L1559" s="23">
        <v>183226</v>
      </c>
      <c r="M1559" s="23">
        <v>193461</v>
      </c>
      <c r="N1559" s="23">
        <v>176259</v>
      </c>
      <c r="O1559" s="24">
        <v>2133265</v>
      </c>
    </row>
    <row r="1560" spans="2:15" x14ac:dyDescent="0.25">
      <c r="B1560" s="25" t="s">
        <v>27</v>
      </c>
      <c r="C1560" s="23">
        <v>9792</v>
      </c>
      <c r="D1560" s="23">
        <v>8885</v>
      </c>
      <c r="E1560" s="23">
        <v>9715</v>
      </c>
      <c r="F1560" s="23">
        <v>9633</v>
      </c>
      <c r="G1560" s="23">
        <v>9816</v>
      </c>
      <c r="H1560" s="23">
        <v>9594</v>
      </c>
      <c r="I1560" s="23">
        <v>10058</v>
      </c>
      <c r="J1560" s="23">
        <v>9891</v>
      </c>
      <c r="K1560" s="23">
        <v>8936</v>
      </c>
      <c r="L1560" s="23">
        <v>9825</v>
      </c>
      <c r="M1560" s="23">
        <v>9766</v>
      </c>
      <c r="N1560" s="23">
        <v>9962</v>
      </c>
      <c r="O1560" s="24">
        <v>115873</v>
      </c>
    </row>
    <row r="1561" spans="2:15" x14ac:dyDescent="0.25">
      <c r="B1561" s="25" t="s">
        <v>36</v>
      </c>
      <c r="C1561" s="23">
        <v>3</v>
      </c>
      <c r="D1561" s="23">
        <v>2</v>
      </c>
      <c r="E1561" s="23">
        <v>2</v>
      </c>
      <c r="F1561" s="23">
        <v>1</v>
      </c>
      <c r="G1561" s="23"/>
      <c r="H1561" s="23">
        <v>1</v>
      </c>
      <c r="I1561" s="23"/>
      <c r="J1561" s="23"/>
      <c r="K1561" s="23">
        <v>11</v>
      </c>
      <c r="L1561" s="23"/>
      <c r="M1561" s="23">
        <v>1</v>
      </c>
      <c r="N1561" s="23">
        <v>1</v>
      </c>
      <c r="O1561" s="24">
        <v>22</v>
      </c>
    </row>
    <row r="1562" spans="2:15" x14ac:dyDescent="0.25">
      <c r="B1562" s="25" t="s">
        <v>28</v>
      </c>
      <c r="C1562" s="23"/>
      <c r="D1562" s="23"/>
      <c r="E1562" s="23"/>
      <c r="F1562" s="23"/>
      <c r="G1562" s="23">
        <v>1</v>
      </c>
      <c r="H1562" s="23"/>
      <c r="I1562" s="23"/>
      <c r="J1562" s="23"/>
      <c r="K1562" s="23"/>
      <c r="L1562" s="23"/>
      <c r="M1562" s="23"/>
      <c r="N1562" s="23"/>
      <c r="O1562" s="24">
        <v>1</v>
      </c>
    </row>
    <row r="1563" spans="2:15" x14ac:dyDescent="0.25">
      <c r="B1563" s="25" t="s">
        <v>29</v>
      </c>
      <c r="C1563" s="23"/>
      <c r="D1563" s="23">
        <v>1</v>
      </c>
      <c r="E1563" s="23">
        <v>1</v>
      </c>
      <c r="F1563" s="23">
        <v>1</v>
      </c>
      <c r="G1563" s="23">
        <v>32</v>
      </c>
      <c r="H1563" s="23">
        <v>2</v>
      </c>
      <c r="I1563" s="23">
        <v>3</v>
      </c>
      <c r="J1563" s="23">
        <v>4</v>
      </c>
      <c r="K1563" s="23">
        <v>2</v>
      </c>
      <c r="L1563" s="23"/>
      <c r="M1563" s="23">
        <v>28</v>
      </c>
      <c r="N1563" s="23"/>
      <c r="O1563" s="24">
        <v>74</v>
      </c>
    </row>
    <row r="1564" spans="2:15" x14ac:dyDescent="0.25">
      <c r="B1564" s="25" t="s">
        <v>30</v>
      </c>
      <c r="C1564" s="23"/>
      <c r="D1564" s="23">
        <v>2</v>
      </c>
      <c r="E1564" s="23"/>
      <c r="F1564" s="23"/>
      <c r="G1564" s="23"/>
      <c r="H1564" s="23"/>
      <c r="I1564" s="23"/>
      <c r="J1564" s="23"/>
      <c r="K1564" s="23"/>
      <c r="L1564" s="23">
        <v>4</v>
      </c>
      <c r="M1564" s="23"/>
      <c r="N1564" s="23"/>
      <c r="O1564" s="24">
        <v>6</v>
      </c>
    </row>
    <row r="1565" spans="2:15" x14ac:dyDescent="0.25">
      <c r="B1565" s="25" t="s">
        <v>32</v>
      </c>
      <c r="C1565" s="23">
        <v>54651</v>
      </c>
      <c r="D1565" s="23">
        <v>50991</v>
      </c>
      <c r="E1565" s="23">
        <v>54320</v>
      </c>
      <c r="F1565" s="23">
        <v>53436</v>
      </c>
      <c r="G1565" s="23">
        <v>54941</v>
      </c>
      <c r="H1565" s="23">
        <v>53080</v>
      </c>
      <c r="I1565" s="23">
        <v>56154</v>
      </c>
      <c r="J1565" s="23">
        <v>55123</v>
      </c>
      <c r="K1565" s="23">
        <v>51439</v>
      </c>
      <c r="L1565" s="23">
        <v>54727</v>
      </c>
      <c r="M1565" s="23">
        <v>53821</v>
      </c>
      <c r="N1565" s="23">
        <v>54207</v>
      </c>
      <c r="O1565" s="24">
        <v>646890</v>
      </c>
    </row>
    <row r="1566" spans="2:15" x14ac:dyDescent="0.25">
      <c r="B1566" s="25" t="s">
        <v>33</v>
      </c>
      <c r="C1566" s="23">
        <v>114168</v>
      </c>
      <c r="D1566" s="23">
        <v>108232</v>
      </c>
      <c r="E1566" s="23">
        <v>118397</v>
      </c>
      <c r="F1566" s="23">
        <v>110929</v>
      </c>
      <c r="G1566" s="23">
        <v>115215</v>
      </c>
      <c r="H1566" s="23">
        <v>113486</v>
      </c>
      <c r="I1566" s="23">
        <v>110387</v>
      </c>
      <c r="J1566" s="23">
        <v>108209</v>
      </c>
      <c r="K1566" s="23">
        <v>110767</v>
      </c>
      <c r="L1566" s="23">
        <v>118669</v>
      </c>
      <c r="M1566" s="23">
        <v>129844</v>
      </c>
      <c r="N1566" s="23">
        <v>112089</v>
      </c>
      <c r="O1566" s="24">
        <v>1370392</v>
      </c>
    </row>
    <row r="1567" spans="2:15" x14ac:dyDescent="0.25">
      <c r="B1567" s="25" t="s">
        <v>34</v>
      </c>
      <c r="C1567" s="23"/>
      <c r="D1567" s="23"/>
      <c r="E1567" s="23">
        <v>4</v>
      </c>
      <c r="F1567" s="23"/>
      <c r="G1567" s="23"/>
      <c r="H1567" s="23"/>
      <c r="I1567" s="23">
        <v>1</v>
      </c>
      <c r="J1567" s="23"/>
      <c r="K1567" s="23"/>
      <c r="L1567" s="23">
        <v>1</v>
      </c>
      <c r="M1567" s="23">
        <v>1</v>
      </c>
      <c r="N1567" s="23"/>
      <c r="O1567" s="24">
        <v>7</v>
      </c>
    </row>
    <row r="1568" spans="2:15" x14ac:dyDescent="0.25">
      <c r="B1568" s="22" t="s">
        <v>241</v>
      </c>
      <c r="C1568" s="23">
        <v>6460197</v>
      </c>
      <c r="D1568" s="23">
        <v>152886</v>
      </c>
      <c r="E1568" s="23">
        <v>5486051</v>
      </c>
      <c r="F1568" s="23">
        <v>6114504</v>
      </c>
      <c r="G1568" s="23">
        <v>6436530</v>
      </c>
      <c r="H1568" s="23">
        <v>6178482</v>
      </c>
      <c r="I1568" s="23">
        <v>7530845</v>
      </c>
      <c r="J1568" s="23">
        <v>3709601</v>
      </c>
      <c r="K1568" s="23">
        <v>4007841</v>
      </c>
      <c r="L1568" s="23">
        <v>5612357</v>
      </c>
      <c r="M1568" s="23">
        <v>6171593</v>
      </c>
      <c r="N1568" s="23">
        <v>6312022</v>
      </c>
      <c r="O1568" s="24">
        <v>64172909</v>
      </c>
    </row>
    <row r="1569" spans="2:15" x14ac:dyDescent="0.25">
      <c r="B1569" s="25" t="s">
        <v>27</v>
      </c>
      <c r="C1569" s="23">
        <v>30</v>
      </c>
      <c r="D1569" s="23">
        <v>29</v>
      </c>
      <c r="E1569" s="23">
        <v>61</v>
      </c>
      <c r="F1569" s="23">
        <v>41</v>
      </c>
      <c r="G1569" s="23">
        <v>30</v>
      </c>
      <c r="H1569" s="23">
        <v>26</v>
      </c>
      <c r="I1569" s="23">
        <v>111</v>
      </c>
      <c r="J1569" s="23">
        <v>103</v>
      </c>
      <c r="K1569" s="23">
        <v>90</v>
      </c>
      <c r="L1569" s="23">
        <v>137</v>
      </c>
      <c r="M1569" s="23">
        <v>182</v>
      </c>
      <c r="N1569" s="23">
        <v>800</v>
      </c>
      <c r="O1569" s="24">
        <v>1640</v>
      </c>
    </row>
    <row r="1570" spans="2:15" x14ac:dyDescent="0.25">
      <c r="B1570" s="25" t="s">
        <v>36</v>
      </c>
      <c r="C1570" s="23">
        <v>5</v>
      </c>
      <c r="D1570" s="23">
        <v>1</v>
      </c>
      <c r="E1570" s="23">
        <v>14</v>
      </c>
      <c r="F1570" s="23">
        <v>3</v>
      </c>
      <c r="G1570" s="23"/>
      <c r="H1570" s="23"/>
      <c r="I1570" s="23"/>
      <c r="J1570" s="23">
        <v>1</v>
      </c>
      <c r="K1570" s="23">
        <v>1</v>
      </c>
      <c r="L1570" s="23"/>
      <c r="M1570" s="23"/>
      <c r="N1570" s="23">
        <v>3</v>
      </c>
      <c r="O1570" s="24">
        <v>28</v>
      </c>
    </row>
    <row r="1571" spans="2:15" x14ac:dyDescent="0.25">
      <c r="B1571" s="25" t="s">
        <v>28</v>
      </c>
      <c r="C1571" s="23"/>
      <c r="D1571" s="23">
        <v>1</v>
      </c>
      <c r="E1571" s="23"/>
      <c r="F1571" s="23"/>
      <c r="G1571" s="23"/>
      <c r="H1571" s="23">
        <v>1</v>
      </c>
      <c r="I1571" s="23"/>
      <c r="J1571" s="23"/>
      <c r="K1571" s="23"/>
      <c r="L1571" s="23"/>
      <c r="M1571" s="23"/>
      <c r="N1571" s="23"/>
      <c r="O1571" s="24">
        <v>2</v>
      </c>
    </row>
    <row r="1572" spans="2:15" x14ac:dyDescent="0.25">
      <c r="B1572" s="25" t="s">
        <v>29</v>
      </c>
      <c r="C1572" s="23"/>
      <c r="D1572" s="23">
        <v>1</v>
      </c>
      <c r="E1572" s="23"/>
      <c r="F1572" s="23"/>
      <c r="G1572" s="23"/>
      <c r="H1572" s="23">
        <v>1</v>
      </c>
      <c r="I1572" s="23"/>
      <c r="J1572" s="23"/>
      <c r="K1572" s="23">
        <v>1</v>
      </c>
      <c r="L1572" s="23"/>
      <c r="M1572" s="23"/>
      <c r="N1572" s="23"/>
      <c r="O1572" s="24">
        <v>3</v>
      </c>
    </row>
    <row r="1573" spans="2:15" x14ac:dyDescent="0.25">
      <c r="B1573" s="25" t="s">
        <v>30</v>
      </c>
      <c r="C1573" s="23">
        <v>3</v>
      </c>
      <c r="D1573" s="23">
        <v>3</v>
      </c>
      <c r="E1573" s="23"/>
      <c r="F1573" s="23"/>
      <c r="G1573" s="23">
        <v>5</v>
      </c>
      <c r="H1573" s="23"/>
      <c r="I1573" s="23"/>
      <c r="J1573" s="23"/>
      <c r="K1573" s="23">
        <v>3</v>
      </c>
      <c r="L1573" s="23"/>
      <c r="M1573" s="23">
        <v>5</v>
      </c>
      <c r="N1573" s="23">
        <v>2</v>
      </c>
      <c r="O1573" s="24">
        <v>21</v>
      </c>
    </row>
    <row r="1574" spans="2:15" x14ac:dyDescent="0.25">
      <c r="B1574" s="25" t="s">
        <v>31</v>
      </c>
      <c r="C1574" s="23">
        <v>1</v>
      </c>
      <c r="D1574" s="23">
        <v>1</v>
      </c>
      <c r="E1574" s="23">
        <v>1</v>
      </c>
      <c r="F1574" s="23">
        <v>1</v>
      </c>
      <c r="G1574" s="23">
        <v>1</v>
      </c>
      <c r="H1574" s="23">
        <v>1</v>
      </c>
      <c r="I1574" s="23">
        <v>1</v>
      </c>
      <c r="J1574" s="23">
        <v>1</v>
      </c>
      <c r="K1574" s="23"/>
      <c r="L1574" s="23">
        <v>1</v>
      </c>
      <c r="M1574" s="23">
        <v>3</v>
      </c>
      <c r="N1574" s="23">
        <v>1</v>
      </c>
      <c r="O1574" s="24">
        <v>13</v>
      </c>
    </row>
    <row r="1575" spans="2:15" x14ac:dyDescent="0.25">
      <c r="B1575" s="25" t="s">
        <v>32</v>
      </c>
      <c r="C1575" s="23">
        <v>62955</v>
      </c>
      <c r="D1575" s="23">
        <v>58892</v>
      </c>
      <c r="E1575" s="23">
        <v>62949</v>
      </c>
      <c r="F1575" s="23">
        <v>60881</v>
      </c>
      <c r="G1575" s="23">
        <v>63053</v>
      </c>
      <c r="H1575" s="23">
        <v>60837</v>
      </c>
      <c r="I1575" s="23">
        <v>63274</v>
      </c>
      <c r="J1575" s="23">
        <v>62751</v>
      </c>
      <c r="K1575" s="23">
        <v>59357</v>
      </c>
      <c r="L1575" s="23">
        <v>63547</v>
      </c>
      <c r="M1575" s="23">
        <v>62785</v>
      </c>
      <c r="N1575" s="23">
        <v>63524</v>
      </c>
      <c r="O1575" s="24">
        <v>744805</v>
      </c>
    </row>
    <row r="1576" spans="2:15" x14ac:dyDescent="0.25">
      <c r="B1576" s="25" t="s">
        <v>33</v>
      </c>
      <c r="C1576" s="23">
        <v>6397202</v>
      </c>
      <c r="D1576" s="23">
        <v>93955</v>
      </c>
      <c r="E1576" s="23">
        <v>5423025</v>
      </c>
      <c r="F1576" s="23">
        <v>6053578</v>
      </c>
      <c r="G1576" s="23">
        <v>6373441</v>
      </c>
      <c r="H1576" s="23">
        <v>6117615</v>
      </c>
      <c r="I1576" s="23">
        <v>7467459</v>
      </c>
      <c r="J1576" s="23">
        <v>3646744</v>
      </c>
      <c r="K1576" s="23">
        <v>3948388</v>
      </c>
      <c r="L1576" s="23">
        <v>5548669</v>
      </c>
      <c r="M1576" s="23">
        <v>6108615</v>
      </c>
      <c r="N1576" s="23">
        <v>6247692</v>
      </c>
      <c r="O1576" s="24">
        <v>63426383</v>
      </c>
    </row>
    <row r="1577" spans="2:15" x14ac:dyDescent="0.25">
      <c r="B1577" s="25" t="s">
        <v>34</v>
      </c>
      <c r="C1577" s="23">
        <v>1</v>
      </c>
      <c r="D1577" s="23">
        <v>3</v>
      </c>
      <c r="E1577" s="23">
        <v>1</v>
      </c>
      <c r="F1577" s="23"/>
      <c r="G1577" s="23"/>
      <c r="H1577" s="23">
        <v>1</v>
      </c>
      <c r="I1577" s="23"/>
      <c r="J1577" s="23">
        <v>1</v>
      </c>
      <c r="K1577" s="23">
        <v>1</v>
      </c>
      <c r="L1577" s="23">
        <v>3</v>
      </c>
      <c r="M1577" s="23">
        <v>3</v>
      </c>
      <c r="N1577" s="23"/>
      <c r="O1577" s="24">
        <v>14</v>
      </c>
    </row>
    <row r="1578" spans="2:15" x14ac:dyDescent="0.25">
      <c r="B1578" s="22" t="s">
        <v>242</v>
      </c>
      <c r="C1578" s="23">
        <v>100101</v>
      </c>
      <c r="D1578" s="23">
        <v>93428</v>
      </c>
      <c r="E1578" s="23">
        <v>100081</v>
      </c>
      <c r="F1578" s="23">
        <v>75677</v>
      </c>
      <c r="G1578" s="23">
        <v>70610</v>
      </c>
      <c r="H1578" s="23">
        <v>83635</v>
      </c>
      <c r="I1578" s="23">
        <v>81231</v>
      </c>
      <c r="J1578" s="23">
        <v>72676</v>
      </c>
      <c r="K1578" s="23">
        <v>83470</v>
      </c>
      <c r="L1578" s="23">
        <v>99918</v>
      </c>
      <c r="M1578" s="23">
        <v>120874</v>
      </c>
      <c r="N1578" s="23">
        <v>143635</v>
      </c>
      <c r="O1578" s="24">
        <v>1125336</v>
      </c>
    </row>
    <row r="1579" spans="2:15" x14ac:dyDescent="0.25">
      <c r="B1579" s="25" t="s">
        <v>27</v>
      </c>
      <c r="C1579" s="23">
        <v>2688</v>
      </c>
      <c r="D1579" s="23">
        <v>2223</v>
      </c>
      <c r="E1579" s="23">
        <v>1784</v>
      </c>
      <c r="F1579" s="23">
        <v>2889</v>
      </c>
      <c r="G1579" s="23">
        <v>2986</v>
      </c>
      <c r="H1579" s="23">
        <v>1515</v>
      </c>
      <c r="I1579" s="23">
        <v>3015</v>
      </c>
      <c r="J1579" s="23">
        <v>1899</v>
      </c>
      <c r="K1579" s="23">
        <v>1873</v>
      </c>
      <c r="L1579" s="23">
        <v>3117</v>
      </c>
      <c r="M1579" s="23">
        <v>3829</v>
      </c>
      <c r="N1579" s="23">
        <v>3780</v>
      </c>
      <c r="O1579" s="24">
        <v>31598</v>
      </c>
    </row>
    <row r="1580" spans="2:15" x14ac:dyDescent="0.25">
      <c r="B1580" s="25" t="s">
        <v>36</v>
      </c>
      <c r="C1580" s="23">
        <v>5</v>
      </c>
      <c r="D1580" s="23">
        <v>3</v>
      </c>
      <c r="E1580" s="23">
        <v>4</v>
      </c>
      <c r="F1580" s="23">
        <v>4</v>
      </c>
      <c r="G1580" s="23">
        <v>19</v>
      </c>
      <c r="H1580" s="23">
        <v>7</v>
      </c>
      <c r="I1580" s="23">
        <v>8</v>
      </c>
      <c r="J1580" s="23">
        <v>9</v>
      </c>
      <c r="K1580" s="23">
        <v>10</v>
      </c>
      <c r="L1580" s="23">
        <v>25</v>
      </c>
      <c r="M1580" s="23">
        <v>108</v>
      </c>
      <c r="N1580" s="23">
        <v>41</v>
      </c>
      <c r="O1580" s="24">
        <v>243</v>
      </c>
    </row>
    <row r="1581" spans="2:15" x14ac:dyDescent="0.25">
      <c r="B1581" s="25" t="s">
        <v>28</v>
      </c>
      <c r="C1581" s="23"/>
      <c r="D1581" s="23">
        <v>4</v>
      </c>
      <c r="E1581" s="23"/>
      <c r="F1581" s="23"/>
      <c r="G1581" s="23"/>
      <c r="H1581" s="23"/>
      <c r="I1581" s="23"/>
      <c r="J1581" s="23">
        <v>1</v>
      </c>
      <c r="K1581" s="23"/>
      <c r="L1581" s="23">
        <v>6</v>
      </c>
      <c r="M1581" s="23">
        <v>1</v>
      </c>
      <c r="N1581" s="23"/>
      <c r="O1581" s="24">
        <v>12</v>
      </c>
    </row>
    <row r="1582" spans="2:15" x14ac:dyDescent="0.25">
      <c r="B1582" s="25" t="s">
        <v>29</v>
      </c>
      <c r="C1582" s="23"/>
      <c r="D1582" s="23">
        <v>1</v>
      </c>
      <c r="E1582" s="23"/>
      <c r="F1582" s="23">
        <v>3</v>
      </c>
      <c r="G1582" s="23">
        <v>3</v>
      </c>
      <c r="H1582" s="23">
        <v>2</v>
      </c>
      <c r="I1582" s="23">
        <v>4</v>
      </c>
      <c r="J1582" s="23">
        <v>3</v>
      </c>
      <c r="K1582" s="23">
        <v>3</v>
      </c>
      <c r="L1582" s="23"/>
      <c r="M1582" s="23">
        <v>2</v>
      </c>
      <c r="N1582" s="23"/>
      <c r="O1582" s="24">
        <v>21</v>
      </c>
    </row>
    <row r="1583" spans="2:15" x14ac:dyDescent="0.25">
      <c r="B1583" s="25" t="s">
        <v>30</v>
      </c>
      <c r="C1583" s="23"/>
      <c r="D1583" s="23">
        <v>1</v>
      </c>
      <c r="E1583" s="23"/>
      <c r="F1583" s="23"/>
      <c r="G1583" s="23"/>
      <c r="H1583" s="23"/>
      <c r="I1583" s="23"/>
      <c r="J1583" s="23"/>
      <c r="K1583" s="23"/>
      <c r="L1583" s="23"/>
      <c r="M1583" s="23"/>
      <c r="N1583" s="23">
        <v>2</v>
      </c>
      <c r="O1583" s="24">
        <v>3</v>
      </c>
    </row>
    <row r="1584" spans="2:15" x14ac:dyDescent="0.25">
      <c r="B1584" s="25" t="s">
        <v>32</v>
      </c>
      <c r="C1584" s="23">
        <v>178</v>
      </c>
      <c r="D1584" s="23">
        <v>56</v>
      </c>
      <c r="E1584" s="23">
        <v>61</v>
      </c>
      <c r="F1584" s="23">
        <v>89</v>
      </c>
      <c r="G1584" s="23">
        <v>54</v>
      </c>
      <c r="H1584" s="23">
        <v>491</v>
      </c>
      <c r="I1584" s="23">
        <v>214</v>
      </c>
      <c r="J1584" s="23">
        <v>43</v>
      </c>
      <c r="K1584" s="23">
        <v>26</v>
      </c>
      <c r="L1584" s="23">
        <v>103</v>
      </c>
      <c r="M1584" s="23">
        <v>49</v>
      </c>
      <c r="N1584" s="23">
        <v>143</v>
      </c>
      <c r="O1584" s="24">
        <v>1507</v>
      </c>
    </row>
    <row r="1585" spans="2:15" x14ac:dyDescent="0.25">
      <c r="B1585" s="25" t="s">
        <v>33</v>
      </c>
      <c r="C1585" s="23">
        <v>97166</v>
      </c>
      <c r="D1585" s="23">
        <v>91074</v>
      </c>
      <c r="E1585" s="23">
        <v>98170</v>
      </c>
      <c r="F1585" s="23">
        <v>72638</v>
      </c>
      <c r="G1585" s="23">
        <v>67482</v>
      </c>
      <c r="H1585" s="23">
        <v>81578</v>
      </c>
      <c r="I1585" s="23">
        <v>77989</v>
      </c>
      <c r="J1585" s="23">
        <v>70715</v>
      </c>
      <c r="K1585" s="23">
        <v>81558</v>
      </c>
      <c r="L1585" s="23">
        <v>96661</v>
      </c>
      <c r="M1585" s="23">
        <v>116882</v>
      </c>
      <c r="N1585" s="23">
        <v>139669</v>
      </c>
      <c r="O1585" s="24">
        <v>1091582</v>
      </c>
    </row>
    <row r="1586" spans="2:15" x14ac:dyDescent="0.25">
      <c r="B1586" s="25" t="s">
        <v>34</v>
      </c>
      <c r="C1586" s="23">
        <v>64</v>
      </c>
      <c r="D1586" s="23">
        <v>66</v>
      </c>
      <c r="E1586" s="23">
        <v>62</v>
      </c>
      <c r="F1586" s="23">
        <v>54</v>
      </c>
      <c r="G1586" s="23">
        <v>66</v>
      </c>
      <c r="H1586" s="23">
        <v>42</v>
      </c>
      <c r="I1586" s="23">
        <v>1</v>
      </c>
      <c r="J1586" s="23">
        <v>6</v>
      </c>
      <c r="K1586" s="23"/>
      <c r="L1586" s="23">
        <v>6</v>
      </c>
      <c r="M1586" s="23">
        <v>3</v>
      </c>
      <c r="N1586" s="23"/>
      <c r="O1586" s="24">
        <v>370</v>
      </c>
    </row>
    <row r="1587" spans="2:15" x14ac:dyDescent="0.25">
      <c r="B1587" s="22" t="s">
        <v>243</v>
      </c>
      <c r="C1587" s="23">
        <v>2</v>
      </c>
      <c r="D1587" s="23"/>
      <c r="E1587" s="23"/>
      <c r="F1587" s="23">
        <v>5</v>
      </c>
      <c r="G1587" s="23">
        <v>3</v>
      </c>
      <c r="H1587" s="23"/>
      <c r="I1587" s="23"/>
      <c r="J1587" s="23"/>
      <c r="K1587" s="23"/>
      <c r="L1587" s="23">
        <v>1</v>
      </c>
      <c r="M1587" s="23"/>
      <c r="N1587" s="23"/>
      <c r="O1587" s="24">
        <v>11</v>
      </c>
    </row>
    <row r="1588" spans="2:15" x14ac:dyDescent="0.25">
      <c r="B1588" s="25" t="s">
        <v>28</v>
      </c>
      <c r="C1588" s="23"/>
      <c r="D1588" s="23"/>
      <c r="E1588" s="23"/>
      <c r="F1588" s="23">
        <v>3</v>
      </c>
      <c r="G1588" s="23">
        <v>1</v>
      </c>
      <c r="H1588" s="23"/>
      <c r="I1588" s="23"/>
      <c r="J1588" s="23"/>
      <c r="K1588" s="23"/>
      <c r="L1588" s="23">
        <v>1</v>
      </c>
      <c r="M1588" s="23"/>
      <c r="N1588" s="23"/>
      <c r="O1588" s="24">
        <v>5</v>
      </c>
    </row>
    <row r="1589" spans="2:15" x14ac:dyDescent="0.25">
      <c r="B1589" s="25" t="s">
        <v>32</v>
      </c>
      <c r="C1589" s="23">
        <v>2</v>
      </c>
      <c r="D1589" s="23"/>
      <c r="E1589" s="23"/>
      <c r="F1589" s="23">
        <v>2</v>
      </c>
      <c r="G1589" s="23">
        <v>2</v>
      </c>
      <c r="H1589" s="23"/>
      <c r="I1589" s="23"/>
      <c r="J1589" s="23"/>
      <c r="K1589" s="23"/>
      <c r="L1589" s="23"/>
      <c r="M1589" s="23"/>
      <c r="N1589" s="23"/>
      <c r="O1589" s="24">
        <v>6</v>
      </c>
    </row>
    <row r="1590" spans="2:15" x14ac:dyDescent="0.25">
      <c r="B1590" s="22" t="s">
        <v>244</v>
      </c>
      <c r="C1590" s="23">
        <v>65402230</v>
      </c>
      <c r="D1590" s="23">
        <v>93747701</v>
      </c>
      <c r="E1590" s="23">
        <v>78968801</v>
      </c>
      <c r="F1590" s="23">
        <v>50931816</v>
      </c>
      <c r="G1590" s="23">
        <v>37117324</v>
      </c>
      <c r="H1590" s="23">
        <v>19416129</v>
      </c>
      <c r="I1590" s="23">
        <v>29164099</v>
      </c>
      <c r="J1590" s="23">
        <v>13216219</v>
      </c>
      <c r="K1590" s="23">
        <v>27485078</v>
      </c>
      <c r="L1590" s="23">
        <v>48248063</v>
      </c>
      <c r="M1590" s="23">
        <v>17920829</v>
      </c>
      <c r="N1590" s="23">
        <v>7638631</v>
      </c>
      <c r="O1590" s="24">
        <v>489256920</v>
      </c>
    </row>
    <row r="1591" spans="2:15" x14ac:dyDescent="0.25">
      <c r="B1591" s="25" t="s">
        <v>28</v>
      </c>
      <c r="C1591" s="23"/>
      <c r="D1591" s="23">
        <v>1</v>
      </c>
      <c r="E1591" s="23"/>
      <c r="F1591" s="23"/>
      <c r="G1591" s="23"/>
      <c r="H1591" s="23"/>
      <c r="I1591" s="23"/>
      <c r="J1591" s="23"/>
      <c r="K1591" s="23"/>
      <c r="L1591" s="23"/>
      <c r="M1591" s="23"/>
      <c r="N1591" s="23"/>
      <c r="O1591" s="24">
        <v>1</v>
      </c>
    </row>
    <row r="1592" spans="2:15" x14ac:dyDescent="0.25">
      <c r="B1592" s="25" t="s">
        <v>30</v>
      </c>
      <c r="C1592" s="23"/>
      <c r="D1592" s="23">
        <v>10</v>
      </c>
      <c r="E1592" s="23"/>
      <c r="F1592" s="23"/>
      <c r="G1592" s="23"/>
      <c r="H1592" s="23"/>
      <c r="I1592" s="23"/>
      <c r="J1592" s="23"/>
      <c r="K1592" s="23"/>
      <c r="L1592" s="23"/>
      <c r="M1592" s="23"/>
      <c r="N1592" s="23"/>
      <c r="O1592" s="24">
        <v>10</v>
      </c>
    </row>
    <row r="1593" spans="2:15" x14ac:dyDescent="0.25">
      <c r="B1593" s="25" t="s">
        <v>32</v>
      </c>
      <c r="C1593" s="23">
        <v>65402230</v>
      </c>
      <c r="D1593" s="23">
        <v>93747690</v>
      </c>
      <c r="E1593" s="23">
        <v>78968801</v>
      </c>
      <c r="F1593" s="23">
        <v>50931816</v>
      </c>
      <c r="G1593" s="23">
        <v>37117324</v>
      </c>
      <c r="H1593" s="23">
        <v>19416129</v>
      </c>
      <c r="I1593" s="23">
        <v>29164099</v>
      </c>
      <c r="J1593" s="23">
        <v>13216219</v>
      </c>
      <c r="K1593" s="23">
        <v>27485078</v>
      </c>
      <c r="L1593" s="23">
        <v>48248063</v>
      </c>
      <c r="M1593" s="23">
        <v>17920829</v>
      </c>
      <c r="N1593" s="23">
        <v>7638631</v>
      </c>
      <c r="O1593" s="24">
        <v>489256909</v>
      </c>
    </row>
    <row r="1594" spans="2:15" x14ac:dyDescent="0.25">
      <c r="B1594" s="22" t="s">
        <v>245</v>
      </c>
      <c r="C1594" s="23">
        <v>222039</v>
      </c>
      <c r="D1594" s="23">
        <v>213636</v>
      </c>
      <c r="E1594" s="23">
        <v>230083</v>
      </c>
      <c r="F1594" s="23">
        <v>218787</v>
      </c>
      <c r="G1594" s="23">
        <v>226338</v>
      </c>
      <c r="H1594" s="23">
        <v>214578</v>
      </c>
      <c r="I1594" s="23">
        <v>280000</v>
      </c>
      <c r="J1594" s="23">
        <v>232538</v>
      </c>
      <c r="K1594" s="23">
        <v>231907</v>
      </c>
      <c r="L1594" s="23">
        <v>361297</v>
      </c>
      <c r="M1594" s="23">
        <v>440197</v>
      </c>
      <c r="N1594" s="23">
        <v>239900</v>
      </c>
      <c r="O1594" s="24">
        <v>3111300</v>
      </c>
    </row>
    <row r="1595" spans="2:15" x14ac:dyDescent="0.25">
      <c r="B1595" s="25" t="s">
        <v>27</v>
      </c>
      <c r="C1595" s="23"/>
      <c r="D1595" s="23"/>
      <c r="E1595" s="23">
        <v>2</v>
      </c>
      <c r="F1595" s="23"/>
      <c r="G1595" s="23"/>
      <c r="H1595" s="23">
        <v>1</v>
      </c>
      <c r="I1595" s="23"/>
      <c r="J1595" s="23"/>
      <c r="K1595" s="23"/>
      <c r="L1595" s="23"/>
      <c r="M1595" s="23"/>
      <c r="N1595" s="23"/>
      <c r="O1595" s="24">
        <v>3</v>
      </c>
    </row>
    <row r="1596" spans="2:15" x14ac:dyDescent="0.25">
      <c r="B1596" s="25" t="s">
        <v>28</v>
      </c>
      <c r="C1596" s="23">
        <v>1174</v>
      </c>
      <c r="D1596" s="23">
        <v>1358</v>
      </c>
      <c r="E1596" s="23">
        <v>1704</v>
      </c>
      <c r="F1596" s="23">
        <v>1540</v>
      </c>
      <c r="G1596" s="23">
        <v>2362</v>
      </c>
      <c r="H1596" s="23">
        <v>1922</v>
      </c>
      <c r="I1596" s="23">
        <v>2220</v>
      </c>
      <c r="J1596" s="23">
        <v>10141</v>
      </c>
      <c r="K1596" s="23">
        <v>18396</v>
      </c>
      <c r="L1596" s="23">
        <v>10269</v>
      </c>
      <c r="M1596" s="23">
        <v>16889</v>
      </c>
      <c r="N1596" s="23">
        <v>15700</v>
      </c>
      <c r="O1596" s="24">
        <v>83675</v>
      </c>
    </row>
    <row r="1597" spans="2:15" x14ac:dyDescent="0.25">
      <c r="B1597" s="25" t="s">
        <v>29</v>
      </c>
      <c r="C1597" s="23"/>
      <c r="D1597" s="23">
        <v>2</v>
      </c>
      <c r="E1597" s="23"/>
      <c r="F1597" s="23"/>
      <c r="G1597" s="23"/>
      <c r="H1597" s="23"/>
      <c r="I1597" s="23"/>
      <c r="J1597" s="23"/>
      <c r="K1597" s="23">
        <v>3</v>
      </c>
      <c r="L1597" s="23"/>
      <c r="M1597" s="23"/>
      <c r="N1597" s="23"/>
      <c r="O1597" s="24">
        <v>5</v>
      </c>
    </row>
    <row r="1598" spans="2:15" x14ac:dyDescent="0.25">
      <c r="B1598" s="25" t="s">
        <v>30</v>
      </c>
      <c r="C1598" s="23"/>
      <c r="D1598" s="23">
        <v>2</v>
      </c>
      <c r="E1598" s="23"/>
      <c r="F1598" s="23"/>
      <c r="G1598" s="23"/>
      <c r="H1598" s="23"/>
      <c r="I1598" s="23"/>
      <c r="J1598" s="23"/>
      <c r="K1598" s="23">
        <v>2</v>
      </c>
      <c r="L1598" s="23"/>
      <c r="M1598" s="23"/>
      <c r="N1598" s="23"/>
      <c r="O1598" s="24">
        <v>4</v>
      </c>
    </row>
    <row r="1599" spans="2:15" x14ac:dyDescent="0.25">
      <c r="B1599" s="25" t="s">
        <v>31</v>
      </c>
      <c r="C1599" s="23">
        <v>1</v>
      </c>
      <c r="D1599" s="23">
        <v>1</v>
      </c>
      <c r="E1599" s="23">
        <v>1</v>
      </c>
      <c r="F1599" s="23">
        <v>1</v>
      </c>
      <c r="G1599" s="23">
        <v>1</v>
      </c>
      <c r="H1599" s="23">
        <v>1</v>
      </c>
      <c r="I1599" s="23">
        <v>1</v>
      </c>
      <c r="J1599" s="23">
        <v>1</v>
      </c>
      <c r="K1599" s="23"/>
      <c r="L1599" s="23">
        <v>1</v>
      </c>
      <c r="M1599" s="23"/>
      <c r="N1599" s="23">
        <v>1</v>
      </c>
      <c r="O1599" s="24">
        <v>10</v>
      </c>
    </row>
    <row r="1600" spans="2:15" x14ac:dyDescent="0.25">
      <c r="B1600" s="25" t="s">
        <v>32</v>
      </c>
      <c r="C1600" s="23">
        <v>98267</v>
      </c>
      <c r="D1600" s="23">
        <v>91984</v>
      </c>
      <c r="E1600" s="23">
        <v>98196</v>
      </c>
      <c r="F1600" s="23">
        <v>95273</v>
      </c>
      <c r="G1600" s="23">
        <v>98743</v>
      </c>
      <c r="H1600" s="23">
        <v>95143</v>
      </c>
      <c r="I1600" s="23">
        <v>98778</v>
      </c>
      <c r="J1600" s="23">
        <v>97844</v>
      </c>
      <c r="K1600" s="23">
        <v>92415</v>
      </c>
      <c r="L1600" s="23">
        <v>99472</v>
      </c>
      <c r="M1600" s="23">
        <v>97844</v>
      </c>
      <c r="N1600" s="23">
        <v>99081</v>
      </c>
      <c r="O1600" s="24">
        <v>1163040</v>
      </c>
    </row>
    <row r="1601" spans="2:15" x14ac:dyDescent="0.25">
      <c r="B1601" s="25" t="s">
        <v>33</v>
      </c>
      <c r="C1601" s="23">
        <v>122597</v>
      </c>
      <c r="D1601" s="23">
        <v>120289</v>
      </c>
      <c r="E1601" s="23">
        <v>130180</v>
      </c>
      <c r="F1601" s="23">
        <v>121973</v>
      </c>
      <c r="G1601" s="23">
        <v>125232</v>
      </c>
      <c r="H1601" s="23">
        <v>117511</v>
      </c>
      <c r="I1601" s="23">
        <v>178998</v>
      </c>
      <c r="J1601" s="23">
        <v>124552</v>
      </c>
      <c r="K1601" s="23">
        <v>121091</v>
      </c>
      <c r="L1601" s="23">
        <v>251552</v>
      </c>
      <c r="M1601" s="23">
        <v>325463</v>
      </c>
      <c r="N1601" s="23">
        <v>125118</v>
      </c>
      <c r="O1601" s="24">
        <v>1864556</v>
      </c>
    </row>
    <row r="1602" spans="2:15" x14ac:dyDescent="0.25">
      <c r="B1602" s="25" t="s">
        <v>34</v>
      </c>
      <c r="C1602" s="23"/>
      <c r="D1602" s="23"/>
      <c r="E1602" s="23"/>
      <c r="F1602" s="23"/>
      <c r="G1602" s="23"/>
      <c r="H1602" s="23"/>
      <c r="I1602" s="23">
        <v>3</v>
      </c>
      <c r="J1602" s="23"/>
      <c r="K1602" s="23"/>
      <c r="L1602" s="23">
        <v>3</v>
      </c>
      <c r="M1602" s="23">
        <v>1</v>
      </c>
      <c r="N1602" s="23"/>
      <c r="O1602" s="24">
        <v>7</v>
      </c>
    </row>
    <row r="1603" spans="2:15" x14ac:dyDescent="0.25">
      <c r="B1603" s="22" t="s">
        <v>246</v>
      </c>
      <c r="C1603" s="23">
        <v>162692</v>
      </c>
      <c r="D1603" s="23">
        <v>153403</v>
      </c>
      <c r="E1603" s="23">
        <v>164455</v>
      </c>
      <c r="F1603" s="23">
        <v>159836</v>
      </c>
      <c r="G1603" s="23">
        <v>163104</v>
      </c>
      <c r="H1603" s="23">
        <v>159654</v>
      </c>
      <c r="I1603" s="23">
        <v>163147</v>
      </c>
      <c r="J1603" s="23">
        <v>162296</v>
      </c>
      <c r="K1603" s="23">
        <v>152618</v>
      </c>
      <c r="L1603" s="23">
        <v>170645</v>
      </c>
      <c r="M1603" s="23">
        <v>157954</v>
      </c>
      <c r="N1603" s="23">
        <v>162532</v>
      </c>
      <c r="O1603" s="24">
        <v>1932336</v>
      </c>
    </row>
    <row r="1604" spans="2:15" x14ac:dyDescent="0.25">
      <c r="B1604" s="25" t="s">
        <v>28</v>
      </c>
      <c r="C1604" s="23"/>
      <c r="D1604" s="23"/>
      <c r="E1604" s="23"/>
      <c r="F1604" s="23"/>
      <c r="G1604" s="23"/>
      <c r="H1604" s="23"/>
      <c r="I1604" s="23"/>
      <c r="J1604" s="23"/>
      <c r="K1604" s="23"/>
      <c r="L1604" s="23">
        <v>1</v>
      </c>
      <c r="M1604" s="23"/>
      <c r="N1604" s="23"/>
      <c r="O1604" s="24">
        <v>1</v>
      </c>
    </row>
    <row r="1605" spans="2:15" x14ac:dyDescent="0.25">
      <c r="B1605" s="25" t="s">
        <v>29</v>
      </c>
      <c r="C1605" s="23"/>
      <c r="D1605" s="23">
        <v>1</v>
      </c>
      <c r="E1605" s="23"/>
      <c r="F1605" s="23"/>
      <c r="G1605" s="23"/>
      <c r="H1605" s="23">
        <v>5</v>
      </c>
      <c r="I1605" s="23"/>
      <c r="J1605" s="23">
        <v>1</v>
      </c>
      <c r="K1605" s="23"/>
      <c r="L1605" s="23"/>
      <c r="M1605" s="23"/>
      <c r="N1605" s="23"/>
      <c r="O1605" s="24">
        <v>7</v>
      </c>
    </row>
    <row r="1606" spans="2:15" x14ac:dyDescent="0.25">
      <c r="B1606" s="25" t="s">
        <v>30</v>
      </c>
      <c r="C1606" s="23"/>
      <c r="D1606" s="23">
        <v>1</v>
      </c>
      <c r="E1606" s="23"/>
      <c r="F1606" s="23"/>
      <c r="G1606" s="23"/>
      <c r="H1606" s="23"/>
      <c r="I1606" s="23"/>
      <c r="J1606" s="23"/>
      <c r="K1606" s="23"/>
      <c r="L1606" s="23"/>
      <c r="M1606" s="23"/>
      <c r="N1606" s="23"/>
      <c r="O1606" s="24">
        <v>1</v>
      </c>
    </row>
    <row r="1607" spans="2:15" x14ac:dyDescent="0.25">
      <c r="B1607" s="25" t="s">
        <v>31</v>
      </c>
      <c r="C1607" s="23">
        <v>1</v>
      </c>
      <c r="D1607" s="23">
        <v>1</v>
      </c>
      <c r="E1607" s="23">
        <v>1</v>
      </c>
      <c r="F1607" s="23">
        <v>1</v>
      </c>
      <c r="G1607" s="23">
        <v>1</v>
      </c>
      <c r="H1607" s="23">
        <v>1</v>
      </c>
      <c r="I1607" s="23">
        <v>1</v>
      </c>
      <c r="J1607" s="23">
        <v>1</v>
      </c>
      <c r="K1607" s="23"/>
      <c r="L1607" s="23">
        <v>1</v>
      </c>
      <c r="M1607" s="23"/>
      <c r="N1607" s="23">
        <v>1</v>
      </c>
      <c r="O1607" s="24">
        <v>10</v>
      </c>
    </row>
    <row r="1608" spans="2:15" x14ac:dyDescent="0.25">
      <c r="B1608" s="25" t="s">
        <v>32</v>
      </c>
      <c r="C1608" s="23">
        <v>53749</v>
      </c>
      <c r="D1608" s="23">
        <v>51166</v>
      </c>
      <c r="E1608" s="23">
        <v>53817</v>
      </c>
      <c r="F1608" s="23">
        <v>52908</v>
      </c>
      <c r="G1608" s="23">
        <v>53716</v>
      </c>
      <c r="H1608" s="23">
        <v>52031</v>
      </c>
      <c r="I1608" s="23">
        <v>54089</v>
      </c>
      <c r="J1608" s="23">
        <v>53573</v>
      </c>
      <c r="K1608" s="23">
        <v>50339</v>
      </c>
      <c r="L1608" s="23">
        <v>53764</v>
      </c>
      <c r="M1608" s="23">
        <v>52031</v>
      </c>
      <c r="N1608" s="23">
        <v>53713</v>
      </c>
      <c r="O1608" s="24">
        <v>634896</v>
      </c>
    </row>
    <row r="1609" spans="2:15" x14ac:dyDescent="0.25">
      <c r="B1609" s="25" t="s">
        <v>33</v>
      </c>
      <c r="C1609" s="23">
        <v>108942</v>
      </c>
      <c r="D1609" s="23">
        <v>102234</v>
      </c>
      <c r="E1609" s="23">
        <v>110637</v>
      </c>
      <c r="F1609" s="23">
        <v>106927</v>
      </c>
      <c r="G1609" s="23">
        <v>109387</v>
      </c>
      <c r="H1609" s="23">
        <v>107617</v>
      </c>
      <c r="I1609" s="23">
        <v>109054</v>
      </c>
      <c r="J1609" s="23">
        <v>108721</v>
      </c>
      <c r="K1609" s="23">
        <v>102279</v>
      </c>
      <c r="L1609" s="23">
        <v>116879</v>
      </c>
      <c r="M1609" s="23">
        <v>105923</v>
      </c>
      <c r="N1609" s="23">
        <v>108818</v>
      </c>
      <c r="O1609" s="24">
        <v>1297418</v>
      </c>
    </row>
    <row r="1610" spans="2:15" x14ac:dyDescent="0.25">
      <c r="B1610" s="25" t="s">
        <v>34</v>
      </c>
      <c r="C1610" s="23"/>
      <c r="D1610" s="23"/>
      <c r="E1610" s="23"/>
      <c r="F1610" s="23"/>
      <c r="G1610" s="23"/>
      <c r="H1610" s="23"/>
      <c r="I1610" s="23">
        <v>3</v>
      </c>
      <c r="J1610" s="23"/>
      <c r="K1610" s="23"/>
      <c r="L1610" s="23"/>
      <c r="M1610" s="23"/>
      <c r="N1610" s="23"/>
      <c r="O1610" s="24">
        <v>3</v>
      </c>
    </row>
    <row r="1611" spans="2:15" x14ac:dyDescent="0.25">
      <c r="B1611" s="26" t="s">
        <v>23</v>
      </c>
      <c r="C1611" s="27">
        <v>805558671</v>
      </c>
      <c r="D1611" s="27">
        <v>908534920</v>
      </c>
      <c r="E1611" s="27">
        <v>943072126</v>
      </c>
      <c r="F1611" s="27">
        <v>838789796</v>
      </c>
      <c r="G1611" s="27">
        <v>877235536</v>
      </c>
      <c r="H1611" s="27">
        <v>1119679639</v>
      </c>
      <c r="I1611" s="27">
        <v>1210494069</v>
      </c>
      <c r="J1611" s="27">
        <v>1070728245</v>
      </c>
      <c r="K1611" s="27">
        <v>1107468089</v>
      </c>
      <c r="L1611" s="27">
        <v>1260110615</v>
      </c>
      <c r="M1611" s="27">
        <v>1157934036</v>
      </c>
      <c r="N1611" s="27">
        <v>829103851</v>
      </c>
      <c r="O1611" s="28">
        <v>12128709593</v>
      </c>
    </row>
    <row r="1612" spans="2:15" x14ac:dyDescent="0.25">
      <c r="B1612" s="61"/>
      <c r="C1612" s="61"/>
      <c r="D1612" s="61"/>
      <c r="E1612" s="61"/>
      <c r="F1612" s="61"/>
      <c r="G1612" s="61"/>
      <c r="H1612" s="61"/>
      <c r="I1612" s="61"/>
      <c r="J1612" s="61"/>
      <c r="K1612" s="61"/>
      <c r="L1612" s="61"/>
      <c r="M1612" s="61"/>
      <c r="N1612" s="61"/>
      <c r="O1612" s="61"/>
    </row>
    <row r="1613" spans="2:15" x14ac:dyDescent="0.25">
      <c r="B1613" s="61"/>
      <c r="C1613" s="61"/>
      <c r="D1613" s="61"/>
      <c r="E1613" s="61"/>
      <c r="F1613" s="61"/>
      <c r="G1613" s="61"/>
      <c r="H1613" s="61"/>
      <c r="I1613" s="61"/>
      <c r="J1613" s="61"/>
      <c r="K1613" s="61"/>
      <c r="L1613" s="61"/>
      <c r="M1613" s="61"/>
      <c r="N1613" s="61"/>
      <c r="O1613" s="61"/>
    </row>
    <row r="1614" spans="2:15" x14ac:dyDescent="0.25">
      <c r="B1614" s="61"/>
      <c r="C1614" s="61"/>
      <c r="D1614" s="61"/>
      <c r="E1614" s="61"/>
      <c r="F1614" s="61"/>
      <c r="G1614" s="61"/>
      <c r="H1614" s="61"/>
      <c r="I1614" s="61"/>
      <c r="J1614" s="61"/>
      <c r="K1614" s="61"/>
      <c r="L1614" s="61"/>
      <c r="M1614" s="61"/>
      <c r="N1614" s="61"/>
      <c r="O1614" s="61"/>
    </row>
    <row r="1615" spans="2:15" x14ac:dyDescent="0.25">
      <c r="B1615" s="61"/>
      <c r="C1615" s="61"/>
      <c r="D1615" s="61"/>
      <c r="E1615" s="61"/>
      <c r="F1615" s="61"/>
      <c r="G1615" s="61"/>
      <c r="H1615" s="61"/>
      <c r="I1615" s="61"/>
      <c r="J1615" s="61"/>
      <c r="K1615" s="61"/>
      <c r="L1615" s="61"/>
      <c r="M1615" s="61"/>
      <c r="N1615" s="61"/>
      <c r="O1615" s="61"/>
    </row>
    <row r="1616" spans="2:15" x14ac:dyDescent="0.25">
      <c r="B1616" s="61"/>
      <c r="C1616" s="61"/>
      <c r="D1616" s="61"/>
      <c r="E1616" s="61"/>
      <c r="F1616" s="61"/>
      <c r="G1616" s="61"/>
      <c r="H1616" s="61"/>
      <c r="I1616" s="61"/>
      <c r="J1616" s="61"/>
      <c r="K1616" s="61"/>
      <c r="L1616" s="61"/>
      <c r="M1616" s="61"/>
      <c r="N1616" s="61"/>
      <c r="O1616" s="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64219-22F8-4832-A90D-D6CDFF0BBD6F}">
  <dimension ref="A1:T464"/>
  <sheetViews>
    <sheetView topLeftCell="A232" workbookViewId="0">
      <selection activeCell="A244" sqref="A244:N464"/>
    </sheetView>
  </sheetViews>
  <sheetFormatPr defaultRowHeight="15" x14ac:dyDescent="0.25"/>
  <cols>
    <col min="1" max="1" width="161.85546875" bestFit="1" customWidth="1"/>
    <col min="2" max="2" width="14.28515625" bestFit="1" customWidth="1"/>
    <col min="3" max="13" width="11.140625" bestFit="1" customWidth="1"/>
  </cols>
  <sheetData>
    <row r="1" spans="1:14" x14ac:dyDescent="0.25">
      <c r="A1" s="2"/>
      <c r="B1" s="2"/>
      <c r="C1" s="2"/>
      <c r="D1" s="2"/>
      <c r="E1" s="2"/>
      <c r="F1" s="2"/>
      <c r="G1" s="2"/>
      <c r="H1" s="2"/>
      <c r="I1" s="2"/>
      <c r="J1" s="2"/>
      <c r="K1" s="2"/>
      <c r="L1" s="2"/>
      <c r="M1" s="2"/>
      <c r="N1" s="2"/>
    </row>
    <row r="2" spans="1:14" x14ac:dyDescent="0.25">
      <c r="A2" s="2"/>
      <c r="B2" s="2"/>
      <c r="C2" s="2"/>
      <c r="D2" s="2"/>
      <c r="E2" s="2"/>
      <c r="F2" s="2"/>
      <c r="G2" s="2"/>
      <c r="H2" s="2"/>
      <c r="I2" s="2"/>
      <c r="J2" s="2"/>
      <c r="K2" s="2"/>
      <c r="L2" s="2"/>
      <c r="M2" s="2"/>
      <c r="N2" s="2"/>
    </row>
    <row r="3" spans="1:14" x14ac:dyDescent="0.25">
      <c r="N3" s="2"/>
    </row>
    <row r="4" spans="1:14" x14ac:dyDescent="0.25">
      <c r="N4" s="2"/>
    </row>
    <row r="5" spans="1:14" x14ac:dyDescent="0.25">
      <c r="N5" s="2"/>
    </row>
    <row r="6" spans="1:14" x14ac:dyDescent="0.25">
      <c r="N6" s="2"/>
    </row>
    <row r="7" spans="1:14" x14ac:dyDescent="0.25">
      <c r="N7" s="2"/>
    </row>
    <row r="8" spans="1:14" x14ac:dyDescent="0.25">
      <c r="N8" s="2"/>
    </row>
    <row r="9" spans="1:14" x14ac:dyDescent="0.25">
      <c r="N9" s="2"/>
    </row>
    <row r="10" spans="1:14" x14ac:dyDescent="0.25">
      <c r="N10" s="2"/>
    </row>
    <row r="11" spans="1:14" x14ac:dyDescent="0.25">
      <c r="N11" s="2"/>
    </row>
    <row r="12" spans="1:14" x14ac:dyDescent="0.25">
      <c r="N12" s="2"/>
    </row>
    <row r="13" spans="1:14" x14ac:dyDescent="0.25">
      <c r="N13" s="2"/>
    </row>
    <row r="14" spans="1:14" x14ac:dyDescent="0.25">
      <c r="N14" s="2"/>
    </row>
    <row r="15" spans="1:14" x14ac:dyDescent="0.25">
      <c r="N15" s="2"/>
    </row>
    <row r="16" spans="1:14" x14ac:dyDescent="0.25">
      <c r="N16" s="2"/>
    </row>
    <row r="209" spans="1:20" x14ac:dyDescent="0.25">
      <c r="N209" s="2"/>
      <c r="O209" s="2"/>
      <c r="P209" s="2"/>
      <c r="Q209" s="2"/>
      <c r="R209" s="2"/>
      <c r="S209" s="2"/>
      <c r="T209" s="2"/>
    </row>
    <row r="210" spans="1:20" x14ac:dyDescent="0.25">
      <c r="N210" s="2"/>
      <c r="O210" s="2"/>
      <c r="P210" s="2"/>
      <c r="Q210" s="2"/>
      <c r="R210" s="2"/>
      <c r="S210" s="2"/>
      <c r="T210" s="2"/>
    </row>
    <row r="211" spans="1:20" x14ac:dyDescent="0.25">
      <c r="N211" s="2"/>
      <c r="O211" s="2"/>
      <c r="P211" s="2"/>
      <c r="Q211" s="2"/>
      <c r="R211" s="2"/>
      <c r="S211" s="2"/>
      <c r="T211" s="2"/>
    </row>
    <row r="212" spans="1:20" x14ac:dyDescent="0.25">
      <c r="N212" s="2"/>
      <c r="O212" s="2"/>
      <c r="P212" s="2"/>
      <c r="Q212" s="2"/>
      <c r="R212" s="2"/>
      <c r="S212" s="2"/>
      <c r="T212" s="2"/>
    </row>
    <row r="213" spans="1:20" x14ac:dyDescent="0.25">
      <c r="N213" s="2"/>
      <c r="O213" s="2"/>
      <c r="P213" s="2"/>
      <c r="Q213" s="2"/>
      <c r="R213" s="2"/>
      <c r="S213" s="2"/>
      <c r="T213" s="2"/>
    </row>
    <row r="214" spans="1:20" x14ac:dyDescent="0.25">
      <c r="N214" s="2"/>
      <c r="O214" s="2"/>
      <c r="P214" s="2"/>
      <c r="Q214" s="2"/>
      <c r="R214" s="2"/>
      <c r="S214" s="2"/>
      <c r="T214" s="2"/>
    </row>
    <row r="215" spans="1:20" x14ac:dyDescent="0.25">
      <c r="N215" s="2"/>
      <c r="O215" s="2"/>
      <c r="P215" s="2"/>
      <c r="Q215" s="2"/>
      <c r="R215" s="2"/>
      <c r="S215" s="2"/>
      <c r="T215" s="2"/>
    </row>
    <row r="216" spans="1:20" x14ac:dyDescent="0.25">
      <c r="N216" s="2"/>
      <c r="O216" s="2"/>
      <c r="P216" s="2"/>
      <c r="Q216" s="2"/>
      <c r="R216" s="2"/>
      <c r="S216" s="2"/>
      <c r="T216" s="2"/>
    </row>
    <row r="217" spans="1:20" x14ac:dyDescent="0.25">
      <c r="N217" s="2"/>
      <c r="O217" s="2"/>
      <c r="P217" s="2"/>
      <c r="Q217" s="2"/>
      <c r="R217" s="2"/>
      <c r="S217" s="2"/>
      <c r="T217" s="2"/>
    </row>
    <row r="219" spans="1:20" x14ac:dyDescent="0.25">
      <c r="A219" s="13" t="s">
        <v>17</v>
      </c>
      <c r="B219" s="13" t="s">
        <v>18</v>
      </c>
      <c r="C219" s="2"/>
      <c r="D219" s="2"/>
      <c r="E219" s="2"/>
      <c r="F219" s="35" t="s">
        <v>295</v>
      </c>
      <c r="G219" s="35" t="s">
        <v>296</v>
      </c>
      <c r="H219" s="35" t="s">
        <v>297</v>
      </c>
      <c r="I219" s="35" t="s">
        <v>298</v>
      </c>
      <c r="J219" s="35" t="s">
        <v>299</v>
      </c>
      <c r="K219" s="35" t="s">
        <v>300</v>
      </c>
      <c r="L219" s="35" t="s">
        <v>301</v>
      </c>
      <c r="M219" s="35" t="s">
        <v>302</v>
      </c>
      <c r="N219" s="35" t="s">
        <v>303</v>
      </c>
      <c r="O219" s="35" t="s">
        <v>304</v>
      </c>
      <c r="P219" s="35" t="s">
        <v>305</v>
      </c>
      <c r="Q219" s="35" t="s">
        <v>306</v>
      </c>
      <c r="R219" s="2"/>
      <c r="S219" s="2"/>
      <c r="T219" s="2"/>
    </row>
    <row r="220" spans="1:20" x14ac:dyDescent="0.25">
      <c r="A220" s="13" t="s">
        <v>19</v>
      </c>
      <c r="B220" s="2" t="s">
        <v>20</v>
      </c>
      <c r="C220" s="2" t="s">
        <v>21</v>
      </c>
      <c r="D220" s="2" t="s">
        <v>22</v>
      </c>
      <c r="E220" s="2"/>
      <c r="F220" s="32">
        <v>2156620847</v>
      </c>
      <c r="G220" s="32">
        <v>2392418297</v>
      </c>
      <c r="H220" s="32">
        <v>2367951182</v>
      </c>
      <c r="I220" s="32">
        <v>2190583230</v>
      </c>
      <c r="J220" s="32">
        <v>2299573919</v>
      </c>
      <c r="K220" s="32">
        <v>2663199950</v>
      </c>
      <c r="L220" s="32">
        <v>2713734176</v>
      </c>
      <c r="M220" s="32">
        <v>2491656779</v>
      </c>
      <c r="N220" s="32">
        <v>2622289897</v>
      </c>
      <c r="O220" s="32">
        <v>2953615750</v>
      </c>
      <c r="P220" s="32">
        <v>2141104762</v>
      </c>
      <c r="Q220" s="32">
        <v>2015296036</v>
      </c>
      <c r="R220" s="2"/>
      <c r="S220" s="2"/>
      <c r="T220" s="2"/>
    </row>
    <row r="221" spans="1:20" x14ac:dyDescent="0.25">
      <c r="A221" s="31" t="s">
        <v>307</v>
      </c>
      <c r="B221" s="32">
        <v>13006892</v>
      </c>
      <c r="C221" s="32">
        <v>14690077</v>
      </c>
      <c r="D221" s="32">
        <v>13467291</v>
      </c>
      <c r="E221" s="2"/>
      <c r="F221" s="13"/>
      <c r="G221" s="13"/>
      <c r="H221" s="13"/>
      <c r="I221" s="13"/>
      <c r="J221" s="13"/>
      <c r="K221" s="13"/>
      <c r="L221" s="13"/>
      <c r="M221" s="13"/>
      <c r="N221" s="13"/>
      <c r="O221" s="2"/>
      <c r="P221" s="2"/>
      <c r="Q221" s="2"/>
      <c r="R221" s="2"/>
      <c r="S221" s="2"/>
      <c r="T221" s="2"/>
    </row>
    <row r="222" spans="1:20" x14ac:dyDescent="0.25">
      <c r="A222" s="31" t="s">
        <v>308</v>
      </c>
      <c r="B222" s="32">
        <v>16415727</v>
      </c>
      <c r="C222" s="32">
        <v>17098560</v>
      </c>
      <c r="D222" s="32">
        <v>16508274</v>
      </c>
      <c r="E222" s="2"/>
      <c r="F222" s="31" t="s">
        <v>81</v>
      </c>
      <c r="G222" s="32">
        <v>691849433</v>
      </c>
      <c r="H222" s="2"/>
      <c r="I222" s="36" t="s">
        <v>295</v>
      </c>
      <c r="J222" s="36" t="s">
        <v>296</v>
      </c>
      <c r="K222" s="36" t="s">
        <v>297</v>
      </c>
      <c r="L222" s="36" t="s">
        <v>298</v>
      </c>
      <c r="M222" s="36" t="s">
        <v>299</v>
      </c>
      <c r="N222" s="36" t="s">
        <v>300</v>
      </c>
      <c r="O222" s="36" t="s">
        <v>301</v>
      </c>
      <c r="P222" s="36" t="s">
        <v>302</v>
      </c>
      <c r="Q222" s="36" t="s">
        <v>303</v>
      </c>
      <c r="R222" s="36" t="s">
        <v>304</v>
      </c>
      <c r="S222" s="36" t="s">
        <v>305</v>
      </c>
      <c r="T222" s="36" t="s">
        <v>306</v>
      </c>
    </row>
    <row r="223" spans="1:20" x14ac:dyDescent="0.25">
      <c r="A223" s="31" t="s">
        <v>309</v>
      </c>
      <c r="B223" s="32">
        <v>1410164</v>
      </c>
      <c r="C223" s="32">
        <v>1648464</v>
      </c>
      <c r="D223" s="32">
        <v>1482916</v>
      </c>
      <c r="E223" s="2"/>
      <c r="F223" s="31" t="s">
        <v>137</v>
      </c>
      <c r="G223" s="32">
        <v>501958815</v>
      </c>
      <c r="H223" s="2"/>
      <c r="I223" s="32">
        <v>1662269</v>
      </c>
      <c r="J223" s="32">
        <v>1810301</v>
      </c>
      <c r="K223" s="32">
        <v>1936481</v>
      </c>
      <c r="L223" s="32">
        <v>1981524</v>
      </c>
      <c r="M223" s="32">
        <v>1622788</v>
      </c>
      <c r="N223" s="32">
        <v>1604233</v>
      </c>
      <c r="O223" s="32">
        <v>1545637</v>
      </c>
      <c r="P223" s="32">
        <v>1338507</v>
      </c>
      <c r="Q223" s="32">
        <v>1868392</v>
      </c>
      <c r="R223" s="29">
        <v>2038508</v>
      </c>
      <c r="S223" s="29">
        <v>1884311</v>
      </c>
      <c r="T223" s="32">
        <v>1493740</v>
      </c>
    </row>
    <row r="224" spans="1:20" x14ac:dyDescent="0.25">
      <c r="A224" s="31" t="s">
        <v>310</v>
      </c>
      <c r="B224" s="32">
        <v>874426</v>
      </c>
      <c r="C224" s="32">
        <v>898531</v>
      </c>
      <c r="D224" s="32">
        <v>875455</v>
      </c>
      <c r="E224" s="2"/>
      <c r="F224" s="31" t="s">
        <v>150</v>
      </c>
      <c r="G224" s="32">
        <v>353117003</v>
      </c>
      <c r="H224" s="2"/>
      <c r="I224" s="2"/>
      <c r="J224" s="2"/>
      <c r="K224" s="2"/>
      <c r="L224" s="2"/>
      <c r="M224" s="2"/>
      <c r="N224" s="2"/>
      <c r="O224" s="2"/>
      <c r="P224" s="2"/>
      <c r="Q224" s="2"/>
      <c r="R224" s="2"/>
      <c r="S224" s="2"/>
      <c r="T224" s="2"/>
    </row>
    <row r="225" spans="1:7" x14ac:dyDescent="0.25">
      <c r="A225" s="31" t="s">
        <v>311</v>
      </c>
      <c r="B225" s="32">
        <v>97160960</v>
      </c>
      <c r="C225" s="32">
        <v>95646244</v>
      </c>
      <c r="D225" s="32">
        <v>100611572</v>
      </c>
      <c r="E225" s="2"/>
      <c r="F225" s="31" t="s">
        <v>49</v>
      </c>
      <c r="G225" s="32">
        <v>308052035</v>
      </c>
    </row>
    <row r="226" spans="1:7" x14ac:dyDescent="0.25">
      <c r="A226" s="31" t="s">
        <v>312</v>
      </c>
      <c r="B226" s="32">
        <v>775878868</v>
      </c>
      <c r="C226" s="32">
        <v>737140371</v>
      </c>
      <c r="D226" s="32">
        <v>565843498</v>
      </c>
      <c r="E226" s="2"/>
      <c r="F226" s="31" t="s">
        <v>180</v>
      </c>
      <c r="G226" s="32">
        <v>169188394</v>
      </c>
    </row>
    <row r="227" spans="1:7" x14ac:dyDescent="0.25">
      <c r="A227" s="31" t="s">
        <v>313</v>
      </c>
      <c r="B227" s="32">
        <v>372372</v>
      </c>
      <c r="C227" s="32">
        <v>296290</v>
      </c>
      <c r="D227" s="32">
        <v>241534</v>
      </c>
      <c r="E227" s="2"/>
      <c r="F227" s="31" t="s">
        <v>179</v>
      </c>
      <c r="G227" s="32">
        <v>124230382</v>
      </c>
    </row>
    <row r="228" spans="1:7" x14ac:dyDescent="0.25">
      <c r="A228" s="31" t="s">
        <v>314</v>
      </c>
      <c r="B228" s="32">
        <v>101774</v>
      </c>
      <c r="C228" s="32">
        <v>97542</v>
      </c>
      <c r="D228" s="32">
        <v>100220</v>
      </c>
      <c r="E228" s="2"/>
      <c r="F228" s="31" t="s">
        <v>79</v>
      </c>
      <c r="G228" s="32">
        <v>104048146</v>
      </c>
    </row>
    <row r="229" spans="1:7" x14ac:dyDescent="0.25">
      <c r="A229" s="31" t="s">
        <v>315</v>
      </c>
      <c r="B229" s="32">
        <v>387076</v>
      </c>
      <c r="C229" s="32">
        <v>418888</v>
      </c>
      <c r="D229" s="32">
        <v>407852</v>
      </c>
      <c r="E229" s="2"/>
      <c r="F229" s="31" t="s">
        <v>48</v>
      </c>
      <c r="G229" s="32">
        <v>83096513</v>
      </c>
    </row>
    <row r="230" spans="1:7" x14ac:dyDescent="0.25">
      <c r="A230" s="31" t="s">
        <v>316</v>
      </c>
      <c r="B230" s="32">
        <v>4746320</v>
      </c>
      <c r="C230" s="32">
        <v>2840911</v>
      </c>
      <c r="D230" s="32">
        <v>2636085</v>
      </c>
      <c r="E230" s="2"/>
      <c r="F230" s="31" t="s">
        <v>244</v>
      </c>
      <c r="G230" s="32">
        <v>73807523</v>
      </c>
    </row>
    <row r="231" spans="1:7" x14ac:dyDescent="0.25">
      <c r="A231" s="31" t="s">
        <v>317</v>
      </c>
      <c r="B231" s="32">
        <v>211241131</v>
      </c>
      <c r="C231" s="32">
        <v>176249935</v>
      </c>
      <c r="D231" s="32">
        <v>9374791</v>
      </c>
      <c r="E231" s="2"/>
      <c r="F231" s="31" t="s">
        <v>57</v>
      </c>
      <c r="G231" s="32">
        <v>59924410</v>
      </c>
    </row>
    <row r="232" spans="1:7" x14ac:dyDescent="0.25">
      <c r="A232" s="31" t="s">
        <v>318</v>
      </c>
      <c r="B232" s="32">
        <v>666292</v>
      </c>
      <c r="C232" s="32">
        <v>548945</v>
      </c>
      <c r="D232" s="32">
        <v>487290</v>
      </c>
      <c r="E232" s="2"/>
      <c r="F232" s="31" t="s">
        <v>82</v>
      </c>
      <c r="G232" s="32">
        <v>45578370</v>
      </c>
    </row>
    <row r="233" spans="1:7" x14ac:dyDescent="0.25">
      <c r="A233" s="31" t="s">
        <v>319</v>
      </c>
      <c r="B233" s="32">
        <v>946460</v>
      </c>
      <c r="C233" s="32">
        <v>1053883</v>
      </c>
      <c r="D233" s="32">
        <v>848940</v>
      </c>
      <c r="E233" s="2"/>
      <c r="F233" s="31" t="s">
        <v>62</v>
      </c>
      <c r="G233" s="32">
        <v>41989841</v>
      </c>
    </row>
    <row r="234" spans="1:7" x14ac:dyDescent="0.25">
      <c r="A234" s="31" t="s">
        <v>320</v>
      </c>
      <c r="B234" s="32">
        <v>12844850</v>
      </c>
      <c r="C234" s="32">
        <v>10673848</v>
      </c>
      <c r="D234" s="32">
        <v>9012080</v>
      </c>
      <c r="E234" s="2"/>
      <c r="F234" s="31" t="s">
        <v>60</v>
      </c>
      <c r="G234" s="32">
        <v>37105043</v>
      </c>
    </row>
    <row r="235" spans="1:7" x14ac:dyDescent="0.25">
      <c r="A235" s="31" t="s">
        <v>321</v>
      </c>
      <c r="B235" s="32">
        <v>239813</v>
      </c>
      <c r="C235" s="32">
        <v>189638</v>
      </c>
      <c r="D235" s="32">
        <v>162342</v>
      </c>
      <c r="E235" s="2"/>
      <c r="F235" s="31" t="s">
        <v>61</v>
      </c>
      <c r="G235" s="32">
        <v>34573206</v>
      </c>
    </row>
    <row r="236" spans="1:7" x14ac:dyDescent="0.25">
      <c r="A236" s="31" t="s">
        <v>322</v>
      </c>
      <c r="B236" s="32">
        <v>549526</v>
      </c>
      <c r="C236" s="32">
        <v>615171</v>
      </c>
      <c r="D236" s="32">
        <v>433596</v>
      </c>
      <c r="E236" s="2"/>
      <c r="F236" s="31" t="s">
        <v>164</v>
      </c>
      <c r="G236" s="32">
        <v>32647387</v>
      </c>
    </row>
    <row r="237" spans="1:7" x14ac:dyDescent="0.25">
      <c r="A237" s="31" t="s">
        <v>323</v>
      </c>
      <c r="B237" s="32">
        <v>2088830</v>
      </c>
      <c r="C237" s="32">
        <v>214422</v>
      </c>
      <c r="D237" s="32">
        <v>229009</v>
      </c>
      <c r="E237" s="2"/>
      <c r="F237" s="31" t="s">
        <v>241</v>
      </c>
      <c r="G237" s="32">
        <v>18095972</v>
      </c>
    </row>
    <row r="238" spans="1:7" x14ac:dyDescent="0.25">
      <c r="A238" s="2"/>
      <c r="B238" s="2"/>
      <c r="C238" s="2"/>
      <c r="D238" s="2"/>
      <c r="E238" s="2"/>
      <c r="F238" s="31" t="s">
        <v>206</v>
      </c>
      <c r="G238" s="32">
        <v>17938912</v>
      </c>
    </row>
    <row r="239" spans="1:7" x14ac:dyDescent="0.25">
      <c r="A239" s="2"/>
      <c r="B239" s="2"/>
      <c r="C239" s="2"/>
      <c r="D239" s="2"/>
      <c r="E239" s="2"/>
      <c r="F239" s="31" t="s">
        <v>80</v>
      </c>
      <c r="G239" s="32">
        <v>17131076</v>
      </c>
    </row>
    <row r="240" spans="1:7" x14ac:dyDescent="0.25">
      <c r="A240" s="2"/>
      <c r="B240" s="2"/>
      <c r="C240" s="2"/>
      <c r="D240" s="2"/>
      <c r="E240" s="2"/>
      <c r="F240" s="31" t="s">
        <v>46</v>
      </c>
      <c r="G240" s="32">
        <v>10097454</v>
      </c>
    </row>
    <row r="241" spans="1:14" x14ac:dyDescent="0.25">
      <c r="F241" s="31" t="s">
        <v>138</v>
      </c>
      <c r="G241" s="32">
        <v>10001980</v>
      </c>
    </row>
    <row r="244" spans="1:14" x14ac:dyDescent="0.25">
      <c r="A244" s="13" t="s">
        <v>15</v>
      </c>
      <c r="B244" s="2" t="s">
        <v>16</v>
      </c>
      <c r="C244" s="2"/>
      <c r="D244" s="2"/>
      <c r="E244" s="2"/>
      <c r="F244" s="2"/>
      <c r="G244" s="2"/>
      <c r="H244" s="2"/>
      <c r="I244" s="2"/>
      <c r="J244" s="2"/>
      <c r="K244" s="2"/>
      <c r="L244" s="2"/>
      <c r="M244" s="2"/>
      <c r="N244" s="2"/>
    </row>
    <row r="245" spans="1:14" x14ac:dyDescent="0.25">
      <c r="A245" s="2"/>
      <c r="B245" s="2"/>
      <c r="C245" s="2"/>
      <c r="D245" s="2"/>
      <c r="E245" s="2"/>
      <c r="F245" s="2"/>
      <c r="G245" s="2"/>
      <c r="H245" s="2"/>
      <c r="I245" s="2"/>
      <c r="J245" s="2"/>
      <c r="K245" s="2"/>
      <c r="L245" s="2"/>
      <c r="M245" s="2"/>
      <c r="N245" s="2"/>
    </row>
    <row r="246" spans="1:14" x14ac:dyDescent="0.25">
      <c r="A246" s="13" t="s">
        <v>17</v>
      </c>
      <c r="B246" s="2" t="s">
        <v>18</v>
      </c>
      <c r="C246" s="2"/>
      <c r="D246" s="2"/>
      <c r="E246" s="2"/>
      <c r="F246" s="2"/>
      <c r="G246" s="2"/>
      <c r="H246" s="2"/>
      <c r="I246" s="2"/>
      <c r="J246" s="2"/>
      <c r="K246" s="2"/>
      <c r="L246" s="2"/>
      <c r="M246" s="2"/>
      <c r="N246" s="2"/>
    </row>
    <row r="247" spans="1:14" x14ac:dyDescent="0.25">
      <c r="A247" s="13" t="s">
        <v>19</v>
      </c>
      <c r="B247" s="13" t="s">
        <v>282</v>
      </c>
      <c r="C247" s="13" t="s">
        <v>283</v>
      </c>
      <c r="D247" s="13" t="s">
        <v>284</v>
      </c>
      <c r="E247" s="13" t="s">
        <v>285</v>
      </c>
      <c r="F247" s="13" t="s">
        <v>286</v>
      </c>
      <c r="G247" s="13" t="s">
        <v>287</v>
      </c>
      <c r="H247" s="13" t="s">
        <v>288</v>
      </c>
      <c r="I247" s="13" t="s">
        <v>289</v>
      </c>
      <c r="J247" s="13" t="s">
        <v>290</v>
      </c>
      <c r="K247" s="13" t="s">
        <v>20</v>
      </c>
      <c r="L247" s="13" t="s">
        <v>21</v>
      </c>
      <c r="M247" s="13" t="s">
        <v>22</v>
      </c>
      <c r="N247" s="13" t="s">
        <v>23</v>
      </c>
    </row>
    <row r="248" spans="1:14" x14ac:dyDescent="0.25">
      <c r="A248" s="31" t="s">
        <v>24</v>
      </c>
      <c r="B248" s="32"/>
      <c r="C248" s="32"/>
      <c r="D248" s="32"/>
      <c r="E248" s="32"/>
      <c r="F248" s="32"/>
      <c r="G248" s="32"/>
      <c r="H248" s="32"/>
      <c r="I248" s="32"/>
      <c r="J248" s="32"/>
      <c r="K248" s="32">
        <v>93</v>
      </c>
      <c r="L248" s="32">
        <v>439</v>
      </c>
      <c r="M248" s="32">
        <v>293</v>
      </c>
      <c r="N248" s="32">
        <v>825</v>
      </c>
    </row>
    <row r="249" spans="1:14" x14ac:dyDescent="0.25">
      <c r="A249" s="31" t="s">
        <v>26</v>
      </c>
      <c r="B249" s="32">
        <v>149476</v>
      </c>
      <c r="C249" s="32">
        <v>154820</v>
      </c>
      <c r="D249" s="32">
        <v>163757</v>
      </c>
      <c r="E249" s="32">
        <v>175867</v>
      </c>
      <c r="F249" s="32">
        <v>242919</v>
      </c>
      <c r="G249" s="32">
        <v>179434</v>
      </c>
      <c r="H249" s="32">
        <v>198083</v>
      </c>
      <c r="I249" s="32">
        <v>181839</v>
      </c>
      <c r="J249" s="32">
        <v>227996</v>
      </c>
      <c r="K249" s="32">
        <v>209736</v>
      </c>
      <c r="L249" s="32">
        <v>218452</v>
      </c>
      <c r="M249" s="32">
        <v>220805</v>
      </c>
      <c r="N249" s="32">
        <v>2323184</v>
      </c>
    </row>
    <row r="250" spans="1:14" x14ac:dyDescent="0.25">
      <c r="A250" s="31" t="s">
        <v>35</v>
      </c>
      <c r="B250" s="32">
        <v>675296</v>
      </c>
      <c r="C250" s="32">
        <v>759672</v>
      </c>
      <c r="D250" s="32">
        <v>981619</v>
      </c>
      <c r="E250" s="32">
        <v>987734</v>
      </c>
      <c r="F250" s="32">
        <v>810876</v>
      </c>
      <c r="G250" s="32">
        <v>782482</v>
      </c>
      <c r="H250" s="32">
        <v>727634</v>
      </c>
      <c r="I250" s="32">
        <v>640294</v>
      </c>
      <c r="J250" s="32">
        <v>660280</v>
      </c>
      <c r="K250" s="32">
        <v>874026</v>
      </c>
      <c r="L250" s="32">
        <v>626105</v>
      </c>
      <c r="M250" s="32">
        <v>567308</v>
      </c>
      <c r="N250" s="32">
        <v>9093326</v>
      </c>
    </row>
    <row r="251" spans="1:14" x14ac:dyDescent="0.25">
      <c r="A251" s="31" t="s">
        <v>37</v>
      </c>
      <c r="B251" s="32">
        <v>410854</v>
      </c>
      <c r="C251" s="32">
        <v>414828</v>
      </c>
      <c r="D251" s="32">
        <v>444835</v>
      </c>
      <c r="E251" s="32">
        <v>389352</v>
      </c>
      <c r="F251" s="32">
        <v>401166</v>
      </c>
      <c r="G251" s="32">
        <v>461120</v>
      </c>
      <c r="H251" s="32">
        <v>952412</v>
      </c>
      <c r="I251" s="32">
        <v>399175</v>
      </c>
      <c r="J251" s="32">
        <v>373213</v>
      </c>
      <c r="K251" s="32">
        <v>366832</v>
      </c>
      <c r="L251" s="32">
        <v>356241</v>
      </c>
      <c r="M251" s="32">
        <v>382016</v>
      </c>
      <c r="N251" s="32">
        <v>5352044</v>
      </c>
    </row>
    <row r="252" spans="1:14" x14ac:dyDescent="0.25">
      <c r="A252" s="31" t="s">
        <v>39</v>
      </c>
      <c r="B252" s="32">
        <v>2796338</v>
      </c>
      <c r="C252" s="32">
        <v>2474373</v>
      </c>
      <c r="D252" s="32">
        <v>2459865</v>
      </c>
      <c r="E252" s="32">
        <v>2565089</v>
      </c>
      <c r="F252" s="32">
        <v>2681279</v>
      </c>
      <c r="G252" s="32">
        <v>2603758</v>
      </c>
      <c r="H252" s="32">
        <v>2694952</v>
      </c>
      <c r="I252" s="32">
        <v>2650679</v>
      </c>
      <c r="J252" s="32">
        <v>2541201</v>
      </c>
      <c r="K252" s="32">
        <v>2700564</v>
      </c>
      <c r="L252" s="32">
        <v>2605591</v>
      </c>
      <c r="M252" s="32">
        <v>2688212</v>
      </c>
      <c r="N252" s="32">
        <v>31461901</v>
      </c>
    </row>
    <row r="253" spans="1:14" x14ac:dyDescent="0.25">
      <c r="A253" s="31" t="s">
        <v>43</v>
      </c>
      <c r="B253" s="32">
        <v>503005</v>
      </c>
      <c r="C253" s="32">
        <v>438076</v>
      </c>
      <c r="D253" s="32">
        <v>486677</v>
      </c>
      <c r="E253" s="32">
        <v>456377</v>
      </c>
      <c r="F253" s="32">
        <v>436017</v>
      </c>
      <c r="G253" s="32">
        <v>427373</v>
      </c>
      <c r="H253" s="32">
        <v>427110</v>
      </c>
      <c r="I253" s="32">
        <v>405824</v>
      </c>
      <c r="J253" s="32">
        <v>427097</v>
      </c>
      <c r="K253" s="32">
        <v>541996</v>
      </c>
      <c r="L253" s="32">
        <v>461348</v>
      </c>
      <c r="M253" s="32">
        <v>421295</v>
      </c>
      <c r="N253" s="32">
        <v>5432195</v>
      </c>
    </row>
    <row r="254" spans="1:14" x14ac:dyDescent="0.25">
      <c r="A254" s="31" t="s">
        <v>44</v>
      </c>
      <c r="B254" s="32">
        <v>1346682</v>
      </c>
      <c r="C254" s="32">
        <v>804944</v>
      </c>
      <c r="D254" s="32">
        <v>794749</v>
      </c>
      <c r="E254" s="32">
        <v>607836</v>
      </c>
      <c r="F254" s="32">
        <v>799795</v>
      </c>
      <c r="G254" s="32">
        <v>718053</v>
      </c>
      <c r="H254" s="32">
        <v>608271</v>
      </c>
      <c r="I254" s="32">
        <v>515250</v>
      </c>
      <c r="J254" s="32">
        <v>600037</v>
      </c>
      <c r="K254" s="32">
        <v>637295</v>
      </c>
      <c r="L254" s="32">
        <v>550303</v>
      </c>
      <c r="M254" s="32">
        <v>552880</v>
      </c>
      <c r="N254" s="32">
        <v>8536095</v>
      </c>
    </row>
    <row r="255" spans="1:14" x14ac:dyDescent="0.25">
      <c r="A255" s="31" t="s">
        <v>45</v>
      </c>
      <c r="B255" s="32">
        <v>287912</v>
      </c>
      <c r="C255" s="32">
        <v>273895</v>
      </c>
      <c r="D255" s="32">
        <v>294845</v>
      </c>
      <c r="E255" s="32">
        <v>300552</v>
      </c>
      <c r="F255" s="32">
        <v>131635</v>
      </c>
      <c r="G255" s="32">
        <v>48669</v>
      </c>
      <c r="H255" s="32">
        <v>46281</v>
      </c>
      <c r="I255" s="32">
        <v>46161</v>
      </c>
      <c r="J255" s="32">
        <v>44662</v>
      </c>
      <c r="K255" s="32">
        <v>46641</v>
      </c>
      <c r="L255" s="32"/>
      <c r="M255" s="32"/>
      <c r="N255" s="32">
        <v>1521253</v>
      </c>
    </row>
    <row r="256" spans="1:14" x14ac:dyDescent="0.25">
      <c r="A256" s="31" t="s">
        <v>46</v>
      </c>
      <c r="B256" s="32">
        <v>2614404</v>
      </c>
      <c r="C256" s="32">
        <v>11270286</v>
      </c>
      <c r="D256" s="32">
        <v>9241893</v>
      </c>
      <c r="E256" s="32">
        <v>4004960</v>
      </c>
      <c r="F256" s="32">
        <v>2325333</v>
      </c>
      <c r="G256" s="32">
        <v>3360916</v>
      </c>
      <c r="H256" s="32">
        <v>4969335</v>
      </c>
      <c r="I256" s="32">
        <v>6356489</v>
      </c>
      <c r="J256" s="32">
        <v>4466156</v>
      </c>
      <c r="K256" s="32">
        <v>4216681</v>
      </c>
      <c r="L256" s="32">
        <v>3421306</v>
      </c>
      <c r="M256" s="32">
        <v>2459467</v>
      </c>
      <c r="N256" s="32">
        <v>58707226</v>
      </c>
    </row>
    <row r="257" spans="1:14" x14ac:dyDescent="0.25">
      <c r="A257" s="31" t="s">
        <v>47</v>
      </c>
      <c r="B257" s="32">
        <v>253990</v>
      </c>
      <c r="C257" s="32">
        <v>176799</v>
      </c>
      <c r="D257" s="32">
        <v>199424</v>
      </c>
      <c r="E257" s="32">
        <v>179749</v>
      </c>
      <c r="F257" s="32">
        <v>274403</v>
      </c>
      <c r="G257" s="32">
        <v>174271</v>
      </c>
      <c r="H257" s="32">
        <v>182041</v>
      </c>
      <c r="I257" s="32">
        <v>179001</v>
      </c>
      <c r="J257" s="32">
        <v>176460</v>
      </c>
      <c r="K257" s="32">
        <v>172116</v>
      </c>
      <c r="L257" s="32">
        <v>201723</v>
      </c>
      <c r="M257" s="32">
        <v>185108</v>
      </c>
      <c r="N257" s="32">
        <v>2355085</v>
      </c>
    </row>
    <row r="258" spans="1:14" x14ac:dyDescent="0.25">
      <c r="A258" s="31" t="s">
        <v>48</v>
      </c>
      <c r="B258" s="32">
        <v>180345</v>
      </c>
      <c r="C258" s="32">
        <v>135655</v>
      </c>
      <c r="D258" s="32">
        <v>163171</v>
      </c>
      <c r="E258" s="32">
        <v>15672277</v>
      </c>
      <c r="F258" s="32">
        <v>21530744</v>
      </c>
      <c r="G258" s="32">
        <v>24531876</v>
      </c>
      <c r="H258" s="32">
        <v>25712626</v>
      </c>
      <c r="I258" s="32">
        <v>19608143</v>
      </c>
      <c r="J258" s="32">
        <v>22717865</v>
      </c>
      <c r="K258" s="32">
        <v>26502023</v>
      </c>
      <c r="L258" s="32">
        <v>28437763</v>
      </c>
      <c r="M258" s="32">
        <v>28156727</v>
      </c>
      <c r="N258" s="32">
        <v>213349215</v>
      </c>
    </row>
    <row r="259" spans="1:14" x14ac:dyDescent="0.25">
      <c r="A259" s="31" t="s">
        <v>49</v>
      </c>
      <c r="B259" s="32">
        <v>3221124</v>
      </c>
      <c r="C259" s="32">
        <v>3351448</v>
      </c>
      <c r="D259" s="32">
        <v>4399009</v>
      </c>
      <c r="E259" s="32">
        <v>5063784</v>
      </c>
      <c r="F259" s="32">
        <v>5678288</v>
      </c>
      <c r="G259" s="32">
        <v>108604643</v>
      </c>
      <c r="H259" s="32">
        <v>220099471</v>
      </c>
      <c r="I259" s="32">
        <v>119269418</v>
      </c>
      <c r="J259" s="32">
        <v>99278156</v>
      </c>
      <c r="K259" s="32">
        <v>111356501</v>
      </c>
      <c r="L259" s="32">
        <v>103298592</v>
      </c>
      <c r="M259" s="32">
        <v>93396942</v>
      </c>
      <c r="N259" s="32">
        <v>877017376</v>
      </c>
    </row>
    <row r="260" spans="1:14" x14ac:dyDescent="0.25">
      <c r="A260" s="31" t="s">
        <v>50</v>
      </c>
      <c r="B260" s="32">
        <v>170231</v>
      </c>
      <c r="C260" s="32">
        <v>151214</v>
      </c>
      <c r="D260" s="32">
        <v>156509</v>
      </c>
      <c r="E260" s="32">
        <v>137479</v>
      </c>
      <c r="F260" s="32">
        <v>167001</v>
      </c>
      <c r="G260" s="32">
        <v>148601</v>
      </c>
      <c r="H260" s="32">
        <v>154346</v>
      </c>
      <c r="I260" s="32">
        <v>153505</v>
      </c>
      <c r="J260" s="32">
        <v>153034</v>
      </c>
      <c r="K260" s="32">
        <v>157701</v>
      </c>
      <c r="L260" s="32">
        <v>159747</v>
      </c>
      <c r="M260" s="32">
        <v>150495</v>
      </c>
      <c r="N260" s="32">
        <v>1859863</v>
      </c>
    </row>
    <row r="261" spans="1:14" x14ac:dyDescent="0.25">
      <c r="A261" s="31" t="s">
        <v>51</v>
      </c>
      <c r="B261" s="32">
        <v>219494</v>
      </c>
      <c r="C261" s="32">
        <v>206952</v>
      </c>
      <c r="D261" s="32">
        <v>228360</v>
      </c>
      <c r="E261" s="32">
        <v>218898</v>
      </c>
      <c r="F261" s="32">
        <v>228866</v>
      </c>
      <c r="G261" s="32">
        <v>211216</v>
      </c>
      <c r="H261" s="32">
        <v>285003</v>
      </c>
      <c r="I261" s="32">
        <v>293150</v>
      </c>
      <c r="J261" s="32">
        <v>258478</v>
      </c>
      <c r="K261" s="32">
        <v>252287</v>
      </c>
      <c r="L261" s="32">
        <v>240400</v>
      </c>
      <c r="M261" s="32">
        <v>243261</v>
      </c>
      <c r="N261" s="32">
        <v>2886365</v>
      </c>
    </row>
    <row r="262" spans="1:14" x14ac:dyDescent="0.25">
      <c r="A262" s="31" t="s">
        <v>52</v>
      </c>
      <c r="B262" s="32">
        <v>384490</v>
      </c>
      <c r="C262" s="32">
        <v>362593</v>
      </c>
      <c r="D262" s="32">
        <v>358466</v>
      </c>
      <c r="E262" s="32">
        <v>382199</v>
      </c>
      <c r="F262" s="32">
        <v>460240</v>
      </c>
      <c r="G262" s="32">
        <v>448759</v>
      </c>
      <c r="H262" s="32">
        <v>460841</v>
      </c>
      <c r="I262" s="32">
        <v>430606</v>
      </c>
      <c r="J262" s="32">
        <v>494414</v>
      </c>
      <c r="K262" s="32">
        <v>547898</v>
      </c>
      <c r="L262" s="32">
        <v>808995</v>
      </c>
      <c r="M262" s="32">
        <v>626372</v>
      </c>
      <c r="N262" s="32">
        <v>5765873</v>
      </c>
    </row>
    <row r="263" spans="1:14" x14ac:dyDescent="0.25">
      <c r="A263" s="31" t="s">
        <v>53</v>
      </c>
      <c r="B263" s="32">
        <v>127331</v>
      </c>
      <c r="C263" s="32">
        <v>120145</v>
      </c>
      <c r="D263" s="32">
        <v>127210</v>
      </c>
      <c r="E263" s="32">
        <v>126443</v>
      </c>
      <c r="F263" s="32">
        <v>167798</v>
      </c>
      <c r="G263" s="32">
        <v>124165</v>
      </c>
      <c r="H263" s="32">
        <v>142062</v>
      </c>
      <c r="I263" s="32">
        <v>125950</v>
      </c>
      <c r="J263" s="32">
        <v>124117</v>
      </c>
      <c r="K263" s="32">
        <v>132008</v>
      </c>
      <c r="L263" s="32">
        <v>136436</v>
      </c>
      <c r="M263" s="32">
        <v>132311</v>
      </c>
      <c r="N263" s="32">
        <v>1585976</v>
      </c>
    </row>
    <row r="264" spans="1:14" x14ac:dyDescent="0.25">
      <c r="A264" s="31" t="s">
        <v>54</v>
      </c>
      <c r="B264" s="32">
        <v>174247</v>
      </c>
      <c r="C264" s="32">
        <v>143469</v>
      </c>
      <c r="D264" s="32">
        <v>149066</v>
      </c>
      <c r="E264" s="32">
        <v>144366</v>
      </c>
      <c r="F264" s="32">
        <v>149163</v>
      </c>
      <c r="G264" s="32">
        <v>141544</v>
      </c>
      <c r="H264" s="32">
        <v>151690</v>
      </c>
      <c r="I264" s="32">
        <v>139290</v>
      </c>
      <c r="J264" s="32">
        <v>140931</v>
      </c>
      <c r="K264" s="32">
        <v>159328</v>
      </c>
      <c r="L264" s="32">
        <v>165687</v>
      </c>
      <c r="M264" s="32">
        <v>157702</v>
      </c>
      <c r="N264" s="32">
        <v>1816483</v>
      </c>
    </row>
    <row r="265" spans="1:14" x14ac:dyDescent="0.25">
      <c r="A265" s="31" t="s">
        <v>55</v>
      </c>
      <c r="B265" s="32">
        <v>215131</v>
      </c>
      <c r="C265" s="32">
        <v>201401</v>
      </c>
      <c r="D265" s="32">
        <v>215290</v>
      </c>
      <c r="E265" s="32">
        <v>209299</v>
      </c>
      <c r="F265" s="32">
        <v>215627</v>
      </c>
      <c r="G265" s="32">
        <v>209507</v>
      </c>
      <c r="H265" s="32">
        <v>220169</v>
      </c>
      <c r="I265" s="32">
        <v>214620</v>
      </c>
      <c r="J265" s="32">
        <v>202304</v>
      </c>
      <c r="K265" s="32">
        <v>218619</v>
      </c>
      <c r="L265" s="32">
        <v>214760</v>
      </c>
      <c r="M265" s="32">
        <v>230884</v>
      </c>
      <c r="N265" s="32">
        <v>2567611</v>
      </c>
    </row>
    <row r="266" spans="1:14" x14ac:dyDescent="0.25">
      <c r="A266" s="31" t="s">
        <v>56</v>
      </c>
      <c r="B266" s="32">
        <v>110630</v>
      </c>
      <c r="C266" s="32">
        <v>94588</v>
      </c>
      <c r="D266" s="32">
        <v>98384</v>
      </c>
      <c r="E266" s="32">
        <v>96570</v>
      </c>
      <c r="F266" s="32">
        <v>96186</v>
      </c>
      <c r="G266" s="32">
        <v>91954</v>
      </c>
      <c r="H266" s="32">
        <v>91910</v>
      </c>
      <c r="I266" s="32">
        <v>82686</v>
      </c>
      <c r="J266" s="32">
        <v>87700</v>
      </c>
      <c r="K266" s="32">
        <v>115467</v>
      </c>
      <c r="L266" s="32">
        <v>99465</v>
      </c>
      <c r="M266" s="32">
        <v>84234</v>
      </c>
      <c r="N266" s="32">
        <v>1149774</v>
      </c>
    </row>
    <row r="267" spans="1:14" x14ac:dyDescent="0.25">
      <c r="A267" s="31" t="s">
        <v>57</v>
      </c>
      <c r="B267" s="32">
        <v>17996399</v>
      </c>
      <c r="C267" s="32">
        <v>18872704</v>
      </c>
      <c r="D267" s="32">
        <v>18718980</v>
      </c>
      <c r="E267" s="32">
        <v>17991652</v>
      </c>
      <c r="F267" s="32">
        <v>21886747</v>
      </c>
      <c r="G267" s="32">
        <v>27321711</v>
      </c>
      <c r="H267" s="32">
        <v>26513258</v>
      </c>
      <c r="I267" s="32">
        <v>45641611</v>
      </c>
      <c r="J267" s="32">
        <v>22099939</v>
      </c>
      <c r="K267" s="32">
        <v>20690634</v>
      </c>
      <c r="L267" s="32">
        <v>20931619</v>
      </c>
      <c r="M267" s="32">
        <v>18302157</v>
      </c>
      <c r="N267" s="32">
        <v>276967411</v>
      </c>
    </row>
    <row r="268" spans="1:14" x14ac:dyDescent="0.25">
      <c r="A268" s="31" t="s">
        <v>58</v>
      </c>
      <c r="B268" s="32"/>
      <c r="C268" s="32"/>
      <c r="D268" s="32"/>
      <c r="E268" s="32"/>
      <c r="F268" s="32"/>
      <c r="G268" s="32"/>
      <c r="H268" s="32"/>
      <c r="I268" s="32"/>
      <c r="J268" s="32"/>
      <c r="K268" s="32"/>
      <c r="L268" s="32"/>
      <c r="M268" s="32">
        <v>566</v>
      </c>
      <c r="N268" s="32">
        <v>566</v>
      </c>
    </row>
    <row r="269" spans="1:14" x14ac:dyDescent="0.25">
      <c r="A269" s="31" t="s">
        <v>59</v>
      </c>
      <c r="B269" s="32">
        <v>999</v>
      </c>
      <c r="C269" s="32">
        <v>1040</v>
      </c>
      <c r="D269" s="32">
        <v>8710</v>
      </c>
      <c r="E269" s="32">
        <v>2278</v>
      </c>
      <c r="F269" s="32">
        <v>2758</v>
      </c>
      <c r="G269" s="32">
        <v>3332</v>
      </c>
      <c r="H269" s="32">
        <v>2235</v>
      </c>
      <c r="I269" s="32">
        <v>2944</v>
      </c>
      <c r="J269" s="32">
        <v>5630</v>
      </c>
      <c r="K269" s="32">
        <v>136</v>
      </c>
      <c r="L269" s="32">
        <v>46</v>
      </c>
      <c r="M269" s="32">
        <v>18</v>
      </c>
      <c r="N269" s="32">
        <v>30126</v>
      </c>
    </row>
    <row r="270" spans="1:14" x14ac:dyDescent="0.25">
      <c r="A270" s="31" t="s">
        <v>60</v>
      </c>
      <c r="B270" s="32">
        <v>12849684</v>
      </c>
      <c r="C270" s="32">
        <v>14151839</v>
      </c>
      <c r="D270" s="32">
        <v>12988657</v>
      </c>
      <c r="E270" s="32">
        <v>10877123</v>
      </c>
      <c r="F270" s="32">
        <v>11008540</v>
      </c>
      <c r="G270" s="32">
        <v>12096225</v>
      </c>
      <c r="H270" s="32">
        <v>12486517</v>
      </c>
      <c r="I270" s="32">
        <v>10079108</v>
      </c>
      <c r="J270" s="32">
        <v>10850455</v>
      </c>
      <c r="K270" s="32">
        <v>12456446</v>
      </c>
      <c r="L270" s="32">
        <v>13152890</v>
      </c>
      <c r="M270" s="32">
        <v>11495707</v>
      </c>
      <c r="N270" s="32">
        <v>144493191</v>
      </c>
    </row>
    <row r="271" spans="1:14" x14ac:dyDescent="0.25">
      <c r="A271" s="31" t="s">
        <v>61</v>
      </c>
      <c r="B271" s="32">
        <v>10251575</v>
      </c>
      <c r="C271" s="32">
        <v>9632963</v>
      </c>
      <c r="D271" s="32">
        <v>10251075</v>
      </c>
      <c r="E271" s="32">
        <v>9255618</v>
      </c>
      <c r="F271" s="32">
        <v>9074246</v>
      </c>
      <c r="G271" s="32">
        <v>10234872</v>
      </c>
      <c r="H271" s="32">
        <v>9097327</v>
      </c>
      <c r="I271" s="32">
        <v>8711046</v>
      </c>
      <c r="J271" s="32">
        <v>10454254</v>
      </c>
      <c r="K271" s="32">
        <v>11391844</v>
      </c>
      <c r="L271" s="32">
        <v>12593487</v>
      </c>
      <c r="M271" s="32">
        <v>10587875</v>
      </c>
      <c r="N271" s="32">
        <v>121536182</v>
      </c>
    </row>
    <row r="272" spans="1:14" x14ac:dyDescent="0.25">
      <c r="A272" s="31" t="s">
        <v>62</v>
      </c>
      <c r="B272" s="32">
        <v>10973251</v>
      </c>
      <c r="C272" s="32">
        <v>12084645</v>
      </c>
      <c r="D272" s="32">
        <v>15280189</v>
      </c>
      <c r="E272" s="32">
        <v>14349763</v>
      </c>
      <c r="F272" s="32">
        <v>12645296</v>
      </c>
      <c r="G272" s="32">
        <v>12090616</v>
      </c>
      <c r="H272" s="32">
        <v>11060649</v>
      </c>
      <c r="I272" s="32">
        <v>11142897</v>
      </c>
      <c r="J272" s="32">
        <v>13184371</v>
      </c>
      <c r="K272" s="32">
        <v>14701385</v>
      </c>
      <c r="L272" s="32">
        <v>14400582</v>
      </c>
      <c r="M272" s="32">
        <v>12887874</v>
      </c>
      <c r="N272" s="32">
        <v>154801518</v>
      </c>
    </row>
    <row r="273" spans="1:14" x14ac:dyDescent="0.25">
      <c r="A273" s="31" t="s">
        <v>63</v>
      </c>
      <c r="B273" s="32">
        <v>126263</v>
      </c>
      <c r="C273" s="32">
        <v>183701</v>
      </c>
      <c r="D273" s="32">
        <v>260979</v>
      </c>
      <c r="E273" s="32">
        <v>183799</v>
      </c>
      <c r="F273" s="32">
        <v>369743</v>
      </c>
      <c r="G273" s="32">
        <v>421052</v>
      </c>
      <c r="H273" s="32">
        <v>393129</v>
      </c>
      <c r="I273" s="32">
        <v>174023</v>
      </c>
      <c r="J273" s="32">
        <v>128789</v>
      </c>
      <c r="K273" s="32">
        <v>136374</v>
      </c>
      <c r="L273" s="32">
        <v>117215</v>
      </c>
      <c r="M273" s="32">
        <v>123322</v>
      </c>
      <c r="N273" s="32">
        <v>2618389</v>
      </c>
    </row>
    <row r="274" spans="1:14" x14ac:dyDescent="0.25">
      <c r="A274" s="31" t="s">
        <v>64</v>
      </c>
      <c r="B274" s="32">
        <v>1610916</v>
      </c>
      <c r="C274" s="32">
        <v>1377647</v>
      </c>
      <c r="D274" s="32">
        <v>1508952</v>
      </c>
      <c r="E274" s="32">
        <v>1066811</v>
      </c>
      <c r="F274" s="32">
        <v>1152068</v>
      </c>
      <c r="G274" s="32">
        <v>1593919</v>
      </c>
      <c r="H274" s="32">
        <v>1341460</v>
      </c>
      <c r="I274" s="32">
        <v>1222701</v>
      </c>
      <c r="J274" s="32">
        <v>1228446</v>
      </c>
      <c r="K274" s="32">
        <v>1834128</v>
      </c>
      <c r="L274" s="32">
        <v>1889852</v>
      </c>
      <c r="M274" s="32">
        <v>1636437</v>
      </c>
      <c r="N274" s="32">
        <v>17463337</v>
      </c>
    </row>
    <row r="275" spans="1:14" x14ac:dyDescent="0.25">
      <c r="A275" s="31" t="s">
        <v>65</v>
      </c>
      <c r="B275" s="32">
        <v>381486</v>
      </c>
      <c r="C275" s="32">
        <v>457069</v>
      </c>
      <c r="D275" s="32">
        <v>349358</v>
      </c>
      <c r="E275" s="32">
        <v>330765</v>
      </c>
      <c r="F275" s="32">
        <v>431139</v>
      </c>
      <c r="G275" s="32">
        <v>482469</v>
      </c>
      <c r="H275" s="32">
        <v>449772</v>
      </c>
      <c r="I275" s="32">
        <v>568701</v>
      </c>
      <c r="J275" s="32">
        <v>460321</v>
      </c>
      <c r="K275" s="32">
        <v>955132</v>
      </c>
      <c r="L275" s="32">
        <v>838137</v>
      </c>
      <c r="M275" s="32">
        <v>752708</v>
      </c>
      <c r="N275" s="32">
        <v>6457057</v>
      </c>
    </row>
    <row r="276" spans="1:14" x14ac:dyDescent="0.25">
      <c r="A276" s="31" t="s">
        <v>66</v>
      </c>
      <c r="B276" s="32">
        <v>148028</v>
      </c>
      <c r="C276" s="32">
        <v>138690</v>
      </c>
      <c r="D276" s="32">
        <v>143643</v>
      </c>
      <c r="E276" s="32">
        <v>143017</v>
      </c>
      <c r="F276" s="32">
        <v>156009</v>
      </c>
      <c r="G276" s="32">
        <v>154933</v>
      </c>
      <c r="H276" s="32">
        <v>182857</v>
      </c>
      <c r="I276" s="32">
        <v>206742</v>
      </c>
      <c r="J276" s="32">
        <v>173373</v>
      </c>
      <c r="K276" s="32">
        <v>196062</v>
      </c>
      <c r="L276" s="32">
        <v>127526</v>
      </c>
      <c r="M276" s="32">
        <v>111500</v>
      </c>
      <c r="N276" s="32">
        <v>1882380</v>
      </c>
    </row>
    <row r="277" spans="1:14" x14ac:dyDescent="0.25">
      <c r="A277" s="31" t="s">
        <v>67</v>
      </c>
      <c r="B277" s="32">
        <v>656777</v>
      </c>
      <c r="C277" s="32">
        <v>759096</v>
      </c>
      <c r="D277" s="32">
        <v>817981</v>
      </c>
      <c r="E277" s="32">
        <v>385010</v>
      </c>
      <c r="F277" s="32">
        <v>126601</v>
      </c>
      <c r="G277" s="32">
        <v>126180</v>
      </c>
      <c r="H277" s="32">
        <v>101634</v>
      </c>
      <c r="I277" s="32">
        <v>39844</v>
      </c>
      <c r="J277" s="32">
        <v>95455</v>
      </c>
      <c r="K277" s="32">
        <v>2027475</v>
      </c>
      <c r="L277" s="32">
        <v>1466</v>
      </c>
      <c r="M277" s="32">
        <v>1559</v>
      </c>
      <c r="N277" s="32">
        <v>5139078</v>
      </c>
    </row>
    <row r="278" spans="1:14" x14ac:dyDescent="0.25">
      <c r="A278" s="31" t="s">
        <v>68</v>
      </c>
      <c r="B278" s="32">
        <v>85441</v>
      </c>
      <c r="C278" s="32">
        <v>141004</v>
      </c>
      <c r="D278" s="32">
        <v>157378</v>
      </c>
      <c r="E278" s="32">
        <v>203494</v>
      </c>
      <c r="F278" s="32">
        <v>233592</v>
      </c>
      <c r="G278" s="32">
        <v>244194</v>
      </c>
      <c r="H278" s="32">
        <v>230235</v>
      </c>
      <c r="I278" s="32">
        <v>213284</v>
      </c>
      <c r="J278" s="32">
        <v>272368</v>
      </c>
      <c r="K278" s="32">
        <v>306068</v>
      </c>
      <c r="L278" s="32">
        <v>299179</v>
      </c>
      <c r="M278" s="32">
        <v>276899</v>
      </c>
      <c r="N278" s="32">
        <v>2663136</v>
      </c>
    </row>
    <row r="279" spans="1:14" x14ac:dyDescent="0.25">
      <c r="A279" s="31" t="s">
        <v>69</v>
      </c>
      <c r="B279" s="32">
        <v>62653</v>
      </c>
      <c r="C279" s="32">
        <v>85304</v>
      </c>
      <c r="D279" s="32">
        <v>92999</v>
      </c>
      <c r="E279" s="32">
        <v>98724</v>
      </c>
      <c r="F279" s="32">
        <v>102650</v>
      </c>
      <c r="G279" s="32">
        <v>99471</v>
      </c>
      <c r="H279" s="32">
        <v>101219</v>
      </c>
      <c r="I279" s="32">
        <v>100750</v>
      </c>
      <c r="J279" s="32">
        <v>95522</v>
      </c>
      <c r="K279" s="32">
        <v>149283</v>
      </c>
      <c r="L279" s="32">
        <v>237576</v>
      </c>
      <c r="M279" s="32">
        <v>132380</v>
      </c>
      <c r="N279" s="32">
        <v>1358531</v>
      </c>
    </row>
    <row r="280" spans="1:14" x14ac:dyDescent="0.25">
      <c r="A280" s="31" t="s">
        <v>70</v>
      </c>
      <c r="B280" s="32">
        <v>62216</v>
      </c>
      <c r="C280" s="32">
        <v>84976</v>
      </c>
      <c r="D280" s="32">
        <v>91919</v>
      </c>
      <c r="E280" s="32">
        <v>88989</v>
      </c>
      <c r="F280" s="32">
        <v>92423</v>
      </c>
      <c r="G280" s="32">
        <v>89492</v>
      </c>
      <c r="H280" s="32">
        <v>93912</v>
      </c>
      <c r="I280" s="32">
        <v>91553</v>
      </c>
      <c r="J280" s="32">
        <v>87063</v>
      </c>
      <c r="K280" s="32">
        <v>92528</v>
      </c>
      <c r="L280" s="32">
        <v>96046</v>
      </c>
      <c r="M280" s="32">
        <v>100600</v>
      </c>
      <c r="N280" s="32">
        <v>1071717</v>
      </c>
    </row>
    <row r="281" spans="1:14" x14ac:dyDescent="0.25">
      <c r="A281" s="31" t="s">
        <v>71</v>
      </c>
      <c r="B281" s="32">
        <v>193888</v>
      </c>
      <c r="C281" s="32">
        <v>191060</v>
      </c>
      <c r="D281" s="32">
        <v>166172</v>
      </c>
      <c r="E281" s="32">
        <v>188896</v>
      </c>
      <c r="F281" s="32">
        <v>186614</v>
      </c>
      <c r="G281" s="32">
        <v>261599</v>
      </c>
      <c r="H281" s="32">
        <v>223144</v>
      </c>
      <c r="I281" s="32">
        <v>241202</v>
      </c>
      <c r="J281" s="32">
        <v>233184</v>
      </c>
      <c r="K281" s="32">
        <v>265549</v>
      </c>
      <c r="L281" s="32">
        <v>323189</v>
      </c>
      <c r="M281" s="32">
        <v>278582</v>
      </c>
      <c r="N281" s="32">
        <v>2753079</v>
      </c>
    </row>
    <row r="282" spans="1:14" x14ac:dyDescent="0.25">
      <c r="A282" s="31" t="s">
        <v>72</v>
      </c>
      <c r="B282" s="32">
        <v>15496</v>
      </c>
      <c r="C282" s="32">
        <v>42119</v>
      </c>
      <c r="D282" s="32">
        <v>45262</v>
      </c>
      <c r="E282" s="32">
        <v>44476</v>
      </c>
      <c r="F282" s="32">
        <v>45323</v>
      </c>
      <c r="G282" s="32">
        <v>44324</v>
      </c>
      <c r="H282" s="32">
        <v>45418</v>
      </c>
      <c r="I282" s="32">
        <v>45023</v>
      </c>
      <c r="J282" s="32">
        <v>42124</v>
      </c>
      <c r="K282" s="32">
        <v>45291</v>
      </c>
      <c r="L282" s="32">
        <v>43674</v>
      </c>
      <c r="M282" s="32">
        <v>45037</v>
      </c>
      <c r="N282" s="32">
        <v>503567</v>
      </c>
    </row>
    <row r="283" spans="1:14" x14ac:dyDescent="0.25">
      <c r="A283" s="31" t="s">
        <v>73</v>
      </c>
      <c r="B283" s="32"/>
      <c r="C283" s="32"/>
      <c r="D283" s="32"/>
      <c r="E283" s="32"/>
      <c r="F283" s="32"/>
      <c r="G283" s="32"/>
      <c r="H283" s="32"/>
      <c r="I283" s="32"/>
      <c r="J283" s="32"/>
      <c r="K283" s="32"/>
      <c r="L283" s="32">
        <v>1139</v>
      </c>
      <c r="M283" s="32">
        <v>1481</v>
      </c>
      <c r="N283" s="32">
        <v>2620</v>
      </c>
    </row>
    <row r="284" spans="1:14" x14ac:dyDescent="0.25">
      <c r="A284" s="31" t="s">
        <v>74</v>
      </c>
      <c r="B284" s="32"/>
      <c r="C284" s="32"/>
      <c r="D284" s="32">
        <v>360</v>
      </c>
      <c r="E284" s="32">
        <v>473</v>
      </c>
      <c r="F284" s="32">
        <v>692</v>
      </c>
      <c r="G284" s="32">
        <v>390</v>
      </c>
      <c r="H284" s="32">
        <v>504</v>
      </c>
      <c r="I284" s="32">
        <v>310</v>
      </c>
      <c r="J284" s="32">
        <v>289</v>
      </c>
      <c r="K284" s="32">
        <v>544</v>
      </c>
      <c r="L284" s="32">
        <v>1759</v>
      </c>
      <c r="M284" s="32">
        <v>4121</v>
      </c>
      <c r="N284" s="32">
        <v>9442</v>
      </c>
    </row>
    <row r="285" spans="1:14" x14ac:dyDescent="0.25">
      <c r="A285" s="31" t="s">
        <v>75</v>
      </c>
      <c r="B285" s="32">
        <v>15269</v>
      </c>
      <c r="C285" s="32">
        <v>41840</v>
      </c>
      <c r="D285" s="32">
        <v>44860</v>
      </c>
      <c r="E285" s="32">
        <v>44267</v>
      </c>
      <c r="F285" s="32">
        <v>45299</v>
      </c>
      <c r="G285" s="32">
        <v>44623</v>
      </c>
      <c r="H285" s="32">
        <v>46229</v>
      </c>
      <c r="I285" s="32">
        <v>45909</v>
      </c>
      <c r="J285" s="32">
        <v>43354</v>
      </c>
      <c r="K285" s="32">
        <v>47202</v>
      </c>
      <c r="L285" s="32">
        <v>44798</v>
      </c>
      <c r="M285" s="32">
        <v>46203</v>
      </c>
      <c r="N285" s="32">
        <v>509853</v>
      </c>
    </row>
    <row r="286" spans="1:14" x14ac:dyDescent="0.25">
      <c r="A286" s="31" t="s">
        <v>76</v>
      </c>
      <c r="B286" s="32">
        <v>186159</v>
      </c>
      <c r="C286" s="32">
        <v>195449</v>
      </c>
      <c r="D286" s="32">
        <v>178904</v>
      </c>
      <c r="E286" s="32">
        <v>192615</v>
      </c>
      <c r="F286" s="32">
        <v>204219</v>
      </c>
      <c r="G286" s="32">
        <v>448533</v>
      </c>
      <c r="H286" s="32">
        <v>450266</v>
      </c>
      <c r="I286" s="32">
        <v>405292</v>
      </c>
      <c r="J286" s="32">
        <v>454898</v>
      </c>
      <c r="K286" s="32">
        <v>393494</v>
      </c>
      <c r="L286" s="32">
        <v>342397</v>
      </c>
      <c r="M286" s="32">
        <v>299087</v>
      </c>
      <c r="N286" s="32">
        <v>3751313</v>
      </c>
    </row>
    <row r="287" spans="1:14" x14ac:dyDescent="0.25">
      <c r="A287" s="31" t="s">
        <v>77</v>
      </c>
      <c r="B287" s="32">
        <v>15621</v>
      </c>
      <c r="C287" s="32">
        <v>42120</v>
      </c>
      <c r="D287" s="32">
        <v>44772</v>
      </c>
      <c r="E287" s="32">
        <v>43321</v>
      </c>
      <c r="F287" s="32">
        <v>44770</v>
      </c>
      <c r="G287" s="32">
        <v>43607</v>
      </c>
      <c r="H287" s="32">
        <v>45547</v>
      </c>
      <c r="I287" s="32">
        <v>45165</v>
      </c>
      <c r="J287" s="32">
        <v>42754</v>
      </c>
      <c r="K287" s="32">
        <v>45744</v>
      </c>
      <c r="L287" s="32">
        <v>43824</v>
      </c>
      <c r="M287" s="32">
        <v>45346</v>
      </c>
      <c r="N287" s="32">
        <v>502591</v>
      </c>
    </row>
    <row r="288" spans="1:14" x14ac:dyDescent="0.25">
      <c r="A288" s="31" t="s">
        <v>78</v>
      </c>
      <c r="B288" s="32">
        <v>1091591</v>
      </c>
      <c r="C288" s="32">
        <v>980874</v>
      </c>
      <c r="D288" s="32">
        <v>1633768</v>
      </c>
      <c r="E288" s="32">
        <v>2846634</v>
      </c>
      <c r="F288" s="32">
        <v>1799124</v>
      </c>
      <c r="G288" s="32">
        <v>1204275</v>
      </c>
      <c r="H288" s="32">
        <v>602204</v>
      </c>
      <c r="I288" s="32">
        <v>560043</v>
      </c>
      <c r="J288" s="32">
        <v>723895</v>
      </c>
      <c r="K288" s="32">
        <v>688128</v>
      </c>
      <c r="L288" s="32">
        <v>642688</v>
      </c>
      <c r="M288" s="32">
        <v>681612</v>
      </c>
      <c r="N288" s="32">
        <v>13454836</v>
      </c>
    </row>
    <row r="289" spans="1:14" x14ac:dyDescent="0.25">
      <c r="A289" s="31" t="s">
        <v>79</v>
      </c>
      <c r="B289" s="32">
        <v>36283165</v>
      </c>
      <c r="C289" s="32">
        <v>34877518</v>
      </c>
      <c r="D289" s="32">
        <v>36211824</v>
      </c>
      <c r="E289" s="32">
        <v>31531750</v>
      </c>
      <c r="F289" s="32">
        <v>30604381</v>
      </c>
      <c r="G289" s="32">
        <v>32402400</v>
      </c>
      <c r="H289" s="32">
        <v>27869247</v>
      </c>
      <c r="I289" s="32">
        <v>27366783</v>
      </c>
      <c r="J289" s="32">
        <v>30605163</v>
      </c>
      <c r="K289" s="32">
        <v>38686872</v>
      </c>
      <c r="L289" s="32">
        <v>35253071</v>
      </c>
      <c r="M289" s="32">
        <v>30108203</v>
      </c>
      <c r="N289" s="32">
        <v>391800377</v>
      </c>
    </row>
    <row r="290" spans="1:14" x14ac:dyDescent="0.25">
      <c r="A290" s="31" t="s">
        <v>80</v>
      </c>
      <c r="B290" s="32">
        <v>6305175</v>
      </c>
      <c r="C290" s="32">
        <v>6218751</v>
      </c>
      <c r="D290" s="32">
        <v>6385027</v>
      </c>
      <c r="E290" s="32">
        <v>4818666</v>
      </c>
      <c r="F290" s="32">
        <v>4944859</v>
      </c>
      <c r="G290" s="32">
        <v>5625858</v>
      </c>
      <c r="H290" s="32">
        <v>5326489</v>
      </c>
      <c r="I290" s="32">
        <v>4592663</v>
      </c>
      <c r="J290" s="32">
        <v>5052995</v>
      </c>
      <c r="K290" s="32">
        <v>5118375</v>
      </c>
      <c r="L290" s="32">
        <v>5615237</v>
      </c>
      <c r="M290" s="32">
        <v>6397464</v>
      </c>
      <c r="N290" s="32">
        <v>66401559</v>
      </c>
    </row>
    <row r="291" spans="1:14" x14ac:dyDescent="0.25">
      <c r="A291" s="31" t="s">
        <v>81</v>
      </c>
      <c r="B291" s="32">
        <v>222866374</v>
      </c>
      <c r="C291" s="32">
        <v>254677921</v>
      </c>
      <c r="D291" s="32">
        <v>252840305</v>
      </c>
      <c r="E291" s="32">
        <v>206851742</v>
      </c>
      <c r="F291" s="32">
        <v>208399911</v>
      </c>
      <c r="G291" s="32">
        <v>244578626</v>
      </c>
      <c r="H291" s="32">
        <v>222780493</v>
      </c>
      <c r="I291" s="32">
        <v>253519068</v>
      </c>
      <c r="J291" s="32">
        <v>219264370</v>
      </c>
      <c r="K291" s="32">
        <v>235665950</v>
      </c>
      <c r="L291" s="32">
        <v>241331356</v>
      </c>
      <c r="M291" s="32">
        <v>214852127</v>
      </c>
      <c r="N291" s="32">
        <v>2777628243</v>
      </c>
    </row>
    <row r="292" spans="1:14" x14ac:dyDescent="0.25">
      <c r="A292" s="31" t="s">
        <v>82</v>
      </c>
      <c r="B292" s="32">
        <v>1606679</v>
      </c>
      <c r="C292" s="32">
        <v>2241977</v>
      </c>
      <c r="D292" s="32">
        <v>2906242</v>
      </c>
      <c r="E292" s="32">
        <v>1902266</v>
      </c>
      <c r="F292" s="32">
        <v>2151981</v>
      </c>
      <c r="G292" s="32">
        <v>2318431</v>
      </c>
      <c r="H292" s="32">
        <v>2176400</v>
      </c>
      <c r="I292" s="32">
        <v>2638424</v>
      </c>
      <c r="J292" s="32">
        <v>5896331</v>
      </c>
      <c r="K292" s="32">
        <v>15464743</v>
      </c>
      <c r="L292" s="32">
        <v>14487679</v>
      </c>
      <c r="M292" s="32">
        <v>15625948</v>
      </c>
      <c r="N292" s="32">
        <v>69417101</v>
      </c>
    </row>
    <row r="293" spans="1:14" x14ac:dyDescent="0.25">
      <c r="A293" s="31" t="s">
        <v>83</v>
      </c>
      <c r="B293" s="32">
        <v>91260</v>
      </c>
      <c r="C293" s="32">
        <v>85510</v>
      </c>
      <c r="D293" s="32">
        <v>110525</v>
      </c>
      <c r="E293" s="32">
        <v>201965</v>
      </c>
      <c r="F293" s="32">
        <v>216022</v>
      </c>
      <c r="G293" s="32">
        <v>209349</v>
      </c>
      <c r="H293" s="32">
        <v>217091</v>
      </c>
      <c r="I293" s="32">
        <v>216358</v>
      </c>
      <c r="J293" s="32">
        <v>204576</v>
      </c>
      <c r="K293" s="32">
        <v>217292</v>
      </c>
      <c r="L293" s="32">
        <v>210431</v>
      </c>
      <c r="M293" s="32">
        <v>218227</v>
      </c>
      <c r="N293" s="32">
        <v>2198606</v>
      </c>
    </row>
    <row r="294" spans="1:14" x14ac:dyDescent="0.25">
      <c r="A294" s="31" t="s">
        <v>84</v>
      </c>
      <c r="B294" s="32">
        <v>247974</v>
      </c>
      <c r="C294" s="32">
        <v>261759</v>
      </c>
      <c r="D294" s="32">
        <v>284884</v>
      </c>
      <c r="E294" s="32">
        <v>236961</v>
      </c>
      <c r="F294" s="32">
        <v>262907</v>
      </c>
      <c r="G294" s="32">
        <v>297628</v>
      </c>
      <c r="H294" s="32">
        <v>289650</v>
      </c>
      <c r="I294" s="32">
        <v>250693</v>
      </c>
      <c r="J294" s="32">
        <v>297220</v>
      </c>
      <c r="K294" s="32">
        <v>288552</v>
      </c>
      <c r="L294" s="32">
        <v>328811</v>
      </c>
      <c r="M294" s="32">
        <v>296227</v>
      </c>
      <c r="N294" s="32">
        <v>3343266</v>
      </c>
    </row>
    <row r="295" spans="1:14" x14ac:dyDescent="0.25">
      <c r="A295" s="31" t="s">
        <v>85</v>
      </c>
      <c r="B295" s="32">
        <v>166311</v>
      </c>
      <c r="C295" s="32">
        <v>161644</v>
      </c>
      <c r="D295" s="32">
        <v>169922</v>
      </c>
      <c r="E295" s="32">
        <v>162529</v>
      </c>
      <c r="F295" s="32">
        <v>171496</v>
      </c>
      <c r="G295" s="32">
        <v>165930</v>
      </c>
      <c r="H295" s="32">
        <v>165799</v>
      </c>
      <c r="I295" s="32">
        <v>165793</v>
      </c>
      <c r="J295" s="32">
        <v>160434</v>
      </c>
      <c r="K295" s="32">
        <v>174347</v>
      </c>
      <c r="L295" s="32">
        <v>164039</v>
      </c>
      <c r="M295" s="32">
        <v>169212</v>
      </c>
      <c r="N295" s="32">
        <v>1997456</v>
      </c>
    </row>
    <row r="296" spans="1:14" x14ac:dyDescent="0.25">
      <c r="A296" s="31" t="s">
        <v>86</v>
      </c>
      <c r="B296" s="32">
        <v>192637</v>
      </c>
      <c r="C296" s="32">
        <v>172044</v>
      </c>
      <c r="D296" s="32">
        <v>183299</v>
      </c>
      <c r="E296" s="32">
        <v>204018</v>
      </c>
      <c r="F296" s="32">
        <v>176109</v>
      </c>
      <c r="G296" s="32">
        <v>171146</v>
      </c>
      <c r="H296" s="32">
        <v>175637</v>
      </c>
      <c r="I296" s="32">
        <v>175143</v>
      </c>
      <c r="J296" s="32">
        <v>165613</v>
      </c>
      <c r="K296" s="32">
        <v>176701</v>
      </c>
      <c r="L296" s="32">
        <v>170792</v>
      </c>
      <c r="M296" s="32">
        <v>176965</v>
      </c>
      <c r="N296" s="32">
        <v>2140104</v>
      </c>
    </row>
    <row r="297" spans="1:14" x14ac:dyDescent="0.25">
      <c r="A297" s="31" t="s">
        <v>87</v>
      </c>
      <c r="B297" s="32">
        <v>156936</v>
      </c>
      <c r="C297" s="32">
        <v>165799</v>
      </c>
      <c r="D297" s="32">
        <v>168399</v>
      </c>
      <c r="E297" s="32">
        <v>152815</v>
      </c>
      <c r="F297" s="32">
        <v>165485</v>
      </c>
      <c r="G297" s="32">
        <v>153062</v>
      </c>
      <c r="H297" s="32">
        <v>142665</v>
      </c>
      <c r="I297" s="32">
        <v>144790</v>
      </c>
      <c r="J297" s="32">
        <v>150993</v>
      </c>
      <c r="K297" s="32">
        <v>167360</v>
      </c>
      <c r="L297" s="32">
        <v>155593</v>
      </c>
      <c r="M297" s="32">
        <v>160226</v>
      </c>
      <c r="N297" s="32">
        <v>1884123</v>
      </c>
    </row>
    <row r="298" spans="1:14" x14ac:dyDescent="0.25">
      <c r="A298" s="31" t="s">
        <v>88</v>
      </c>
      <c r="B298" s="32">
        <v>143459</v>
      </c>
      <c r="C298" s="32">
        <v>134339</v>
      </c>
      <c r="D298" s="32">
        <v>148524</v>
      </c>
      <c r="E298" s="32">
        <v>150562</v>
      </c>
      <c r="F298" s="32">
        <v>167090</v>
      </c>
      <c r="G298" s="32">
        <v>142372</v>
      </c>
      <c r="H298" s="32">
        <v>137751</v>
      </c>
      <c r="I298" s="32">
        <v>136959</v>
      </c>
      <c r="J298" s="32">
        <v>150455</v>
      </c>
      <c r="K298" s="32">
        <v>158112</v>
      </c>
      <c r="L298" s="32">
        <v>168345</v>
      </c>
      <c r="M298" s="32">
        <v>166375</v>
      </c>
      <c r="N298" s="32">
        <v>1804343</v>
      </c>
    </row>
    <row r="299" spans="1:14" x14ac:dyDescent="0.25">
      <c r="A299" s="31" t="s">
        <v>89</v>
      </c>
      <c r="B299" s="32">
        <v>145567</v>
      </c>
      <c r="C299" s="32">
        <v>145258</v>
      </c>
      <c r="D299" s="32">
        <v>156599</v>
      </c>
      <c r="E299" s="32">
        <v>172975</v>
      </c>
      <c r="F299" s="32">
        <v>154055</v>
      </c>
      <c r="G299" s="32">
        <v>140133</v>
      </c>
      <c r="H299" s="32">
        <v>153808</v>
      </c>
      <c r="I299" s="32">
        <v>141029</v>
      </c>
      <c r="J299" s="32">
        <v>172574</v>
      </c>
      <c r="K299" s="32">
        <v>224924</v>
      </c>
      <c r="L299" s="32">
        <v>208372</v>
      </c>
      <c r="M299" s="32">
        <v>168065</v>
      </c>
      <c r="N299" s="32">
        <v>1983359</v>
      </c>
    </row>
    <row r="300" spans="1:14" x14ac:dyDescent="0.25">
      <c r="A300" s="31" t="s">
        <v>90</v>
      </c>
      <c r="B300" s="32">
        <v>348164</v>
      </c>
      <c r="C300" s="32">
        <v>360402</v>
      </c>
      <c r="D300" s="32">
        <v>386204</v>
      </c>
      <c r="E300" s="32">
        <v>426746</v>
      </c>
      <c r="F300" s="32">
        <v>362513</v>
      </c>
      <c r="G300" s="32">
        <v>280696</v>
      </c>
      <c r="H300" s="32">
        <v>215350</v>
      </c>
      <c r="I300" s="32">
        <v>210030</v>
      </c>
      <c r="J300" s="32">
        <v>296587</v>
      </c>
      <c r="K300" s="32">
        <v>302882</v>
      </c>
      <c r="L300" s="32">
        <v>368209</v>
      </c>
      <c r="M300" s="32">
        <v>314403</v>
      </c>
      <c r="N300" s="32">
        <v>3872186</v>
      </c>
    </row>
    <row r="301" spans="1:14" x14ac:dyDescent="0.25">
      <c r="A301" s="31" t="s">
        <v>91</v>
      </c>
      <c r="B301" s="32">
        <v>2144285</v>
      </c>
      <c r="C301" s="32">
        <v>1899613</v>
      </c>
      <c r="D301" s="32">
        <v>1770833</v>
      </c>
      <c r="E301" s="32">
        <v>1674303</v>
      </c>
      <c r="F301" s="32">
        <v>1718675</v>
      </c>
      <c r="G301" s="32">
        <v>1648685</v>
      </c>
      <c r="H301" s="32">
        <v>1905089</v>
      </c>
      <c r="I301" s="32">
        <v>1747315</v>
      </c>
      <c r="J301" s="32">
        <v>2031949</v>
      </c>
      <c r="K301" s="32">
        <v>2022146</v>
      </c>
      <c r="L301" s="32">
        <v>2523016</v>
      </c>
      <c r="M301" s="32">
        <v>3065671</v>
      </c>
      <c r="N301" s="32">
        <v>24151580</v>
      </c>
    </row>
    <row r="302" spans="1:14" x14ac:dyDescent="0.25">
      <c r="A302" s="31" t="s">
        <v>92</v>
      </c>
      <c r="B302" s="32">
        <v>314258</v>
      </c>
      <c r="C302" s="32">
        <v>303365</v>
      </c>
      <c r="D302" s="32">
        <v>277699</v>
      </c>
      <c r="E302" s="32">
        <v>255594</v>
      </c>
      <c r="F302" s="32">
        <v>244953</v>
      </c>
      <c r="G302" s="32">
        <v>253512</v>
      </c>
      <c r="H302" s="32">
        <v>256726</v>
      </c>
      <c r="I302" s="32">
        <v>241702</v>
      </c>
      <c r="J302" s="32">
        <v>241882</v>
      </c>
      <c r="K302" s="32">
        <v>279008</v>
      </c>
      <c r="L302" s="32">
        <v>253377</v>
      </c>
      <c r="M302" s="32">
        <v>247380</v>
      </c>
      <c r="N302" s="32">
        <v>3169456</v>
      </c>
    </row>
    <row r="303" spans="1:14" x14ac:dyDescent="0.25">
      <c r="A303" s="31" t="s">
        <v>93</v>
      </c>
      <c r="B303" s="32">
        <v>1164805</v>
      </c>
      <c r="C303" s="32">
        <v>1549977</v>
      </c>
      <c r="D303" s="32">
        <v>173823</v>
      </c>
      <c r="E303" s="32">
        <v>120137</v>
      </c>
      <c r="F303" s="32">
        <v>134392</v>
      </c>
      <c r="G303" s="32">
        <v>126220</v>
      </c>
      <c r="H303" s="32">
        <v>121821</v>
      </c>
      <c r="I303" s="32">
        <v>127715</v>
      </c>
      <c r="J303" s="32">
        <v>132833</v>
      </c>
      <c r="K303" s="32">
        <v>164110</v>
      </c>
      <c r="L303" s="32">
        <v>170271</v>
      </c>
      <c r="M303" s="32">
        <v>609281</v>
      </c>
      <c r="N303" s="32">
        <v>4595385</v>
      </c>
    </row>
    <row r="304" spans="1:14" x14ac:dyDescent="0.25">
      <c r="A304" s="31" t="s">
        <v>94</v>
      </c>
      <c r="B304" s="32">
        <v>270682</v>
      </c>
      <c r="C304" s="32">
        <v>241892</v>
      </c>
      <c r="D304" s="32">
        <v>306024</v>
      </c>
      <c r="E304" s="32">
        <v>225206</v>
      </c>
      <c r="F304" s="32">
        <v>200424</v>
      </c>
      <c r="G304" s="32">
        <v>206732</v>
      </c>
      <c r="H304" s="32">
        <v>185953</v>
      </c>
      <c r="I304" s="32">
        <v>191575</v>
      </c>
      <c r="J304" s="32">
        <v>214686</v>
      </c>
      <c r="K304" s="32">
        <v>262530</v>
      </c>
      <c r="L304" s="32">
        <v>272059</v>
      </c>
      <c r="M304" s="32">
        <v>203232</v>
      </c>
      <c r="N304" s="32">
        <v>2780995</v>
      </c>
    </row>
    <row r="305" spans="1:14" x14ac:dyDescent="0.25">
      <c r="A305" s="31" t="s">
        <v>95</v>
      </c>
      <c r="B305" s="32">
        <v>1005463</v>
      </c>
      <c r="C305" s="32">
        <v>1022919</v>
      </c>
      <c r="D305" s="32">
        <v>1016640</v>
      </c>
      <c r="E305" s="32">
        <v>1016728</v>
      </c>
      <c r="F305" s="32">
        <v>1065884</v>
      </c>
      <c r="G305" s="32">
        <v>1013599</v>
      </c>
      <c r="H305" s="32">
        <v>891262</v>
      </c>
      <c r="I305" s="32">
        <v>918370</v>
      </c>
      <c r="J305" s="32">
        <v>1043569</v>
      </c>
      <c r="K305" s="32">
        <v>1087460</v>
      </c>
      <c r="L305" s="32">
        <v>1295380</v>
      </c>
      <c r="M305" s="32">
        <v>1023703</v>
      </c>
      <c r="N305" s="32">
        <v>12400977</v>
      </c>
    </row>
    <row r="306" spans="1:14" x14ac:dyDescent="0.25">
      <c r="A306" s="31" t="s">
        <v>96</v>
      </c>
      <c r="B306" s="32">
        <v>2529699</v>
      </c>
      <c r="C306" s="32">
        <v>2781773</v>
      </c>
      <c r="D306" s="32">
        <v>2638024</v>
      </c>
      <c r="E306" s="32">
        <v>2380779</v>
      </c>
      <c r="F306" s="32">
        <v>2146450</v>
      </c>
      <c r="G306" s="32">
        <v>1920820</v>
      </c>
      <c r="H306" s="32">
        <v>1213867</v>
      </c>
      <c r="I306" s="32">
        <v>1186267</v>
      </c>
      <c r="J306" s="32">
        <v>2115091</v>
      </c>
      <c r="K306" s="32">
        <v>2203725</v>
      </c>
      <c r="L306" s="32">
        <v>2559472</v>
      </c>
      <c r="M306" s="32">
        <v>1906498</v>
      </c>
      <c r="N306" s="32">
        <v>25582465</v>
      </c>
    </row>
    <row r="307" spans="1:14" x14ac:dyDescent="0.25">
      <c r="A307" s="31" t="s">
        <v>97</v>
      </c>
      <c r="B307" s="32">
        <v>157686</v>
      </c>
      <c r="C307" s="32">
        <v>146916</v>
      </c>
      <c r="D307" s="32">
        <v>161060</v>
      </c>
      <c r="E307" s="32">
        <v>147339</v>
      </c>
      <c r="F307" s="32">
        <v>253503</v>
      </c>
      <c r="G307" s="32">
        <v>146606</v>
      </c>
      <c r="H307" s="32">
        <v>141377</v>
      </c>
      <c r="I307" s="32">
        <v>146217</v>
      </c>
      <c r="J307" s="32">
        <v>162602</v>
      </c>
      <c r="K307" s="32">
        <v>149470</v>
      </c>
      <c r="L307" s="32">
        <v>154461</v>
      </c>
      <c r="M307" s="32">
        <v>144839</v>
      </c>
      <c r="N307" s="32">
        <v>1912076</v>
      </c>
    </row>
    <row r="308" spans="1:14" x14ac:dyDescent="0.25">
      <c r="A308" s="31" t="s">
        <v>98</v>
      </c>
      <c r="B308" s="32">
        <v>186334</v>
      </c>
      <c r="C308" s="32">
        <v>184946</v>
      </c>
      <c r="D308" s="32">
        <v>198910</v>
      </c>
      <c r="E308" s="32">
        <v>188697</v>
      </c>
      <c r="F308" s="32">
        <v>200886</v>
      </c>
      <c r="G308" s="32">
        <v>171471</v>
      </c>
      <c r="H308" s="32">
        <v>167946</v>
      </c>
      <c r="I308" s="32">
        <v>168622</v>
      </c>
      <c r="J308" s="32">
        <v>172025</v>
      </c>
      <c r="K308" s="32">
        <v>177388</v>
      </c>
      <c r="L308" s="32">
        <v>181545</v>
      </c>
      <c r="M308" s="32">
        <v>175000</v>
      </c>
      <c r="N308" s="32">
        <v>2173770</v>
      </c>
    </row>
    <row r="309" spans="1:14" x14ac:dyDescent="0.25">
      <c r="A309" s="31" t="s">
        <v>99</v>
      </c>
      <c r="B309" s="32">
        <v>179451</v>
      </c>
      <c r="C309" s="32">
        <v>176917</v>
      </c>
      <c r="D309" s="32">
        <v>187251</v>
      </c>
      <c r="E309" s="32">
        <v>189688</v>
      </c>
      <c r="F309" s="32">
        <v>178893</v>
      </c>
      <c r="G309" s="32">
        <v>172717</v>
      </c>
      <c r="H309" s="32">
        <v>172474</v>
      </c>
      <c r="I309" s="32">
        <v>164641</v>
      </c>
      <c r="J309" s="32">
        <v>172887</v>
      </c>
      <c r="K309" s="32">
        <v>180994</v>
      </c>
      <c r="L309" s="32">
        <v>210754</v>
      </c>
      <c r="M309" s="32">
        <v>180562</v>
      </c>
      <c r="N309" s="32">
        <v>2167229</v>
      </c>
    </row>
    <row r="310" spans="1:14" x14ac:dyDescent="0.25">
      <c r="A310" s="31" t="s">
        <v>100</v>
      </c>
      <c r="B310" s="32">
        <v>258604</v>
      </c>
      <c r="C310" s="32">
        <v>264212</v>
      </c>
      <c r="D310" s="32">
        <v>283125</v>
      </c>
      <c r="E310" s="32">
        <v>261838</v>
      </c>
      <c r="F310" s="32">
        <v>286098</v>
      </c>
      <c r="G310" s="32">
        <v>259452</v>
      </c>
      <c r="H310" s="32">
        <v>237256</v>
      </c>
      <c r="I310" s="32">
        <v>235399</v>
      </c>
      <c r="J310" s="32">
        <v>250099</v>
      </c>
      <c r="K310" s="32">
        <v>267776</v>
      </c>
      <c r="L310" s="32">
        <v>283029</v>
      </c>
      <c r="M310" s="32">
        <v>269428</v>
      </c>
      <c r="N310" s="32">
        <v>3156316</v>
      </c>
    </row>
    <row r="311" spans="1:14" x14ac:dyDescent="0.25">
      <c r="A311" s="31" t="s">
        <v>101</v>
      </c>
      <c r="B311" s="32">
        <v>239253</v>
      </c>
      <c r="C311" s="32">
        <v>223002</v>
      </c>
      <c r="D311" s="32">
        <v>235936</v>
      </c>
      <c r="E311" s="32">
        <v>225313</v>
      </c>
      <c r="F311" s="32">
        <v>234509</v>
      </c>
      <c r="G311" s="32">
        <v>217535</v>
      </c>
      <c r="H311" s="32">
        <v>200670</v>
      </c>
      <c r="I311" s="32">
        <v>201009</v>
      </c>
      <c r="J311" s="32">
        <v>196184</v>
      </c>
      <c r="K311" s="32">
        <v>203517</v>
      </c>
      <c r="L311" s="32">
        <v>201930</v>
      </c>
      <c r="M311" s="32">
        <v>227041</v>
      </c>
      <c r="N311" s="32">
        <v>2605899</v>
      </c>
    </row>
    <row r="312" spans="1:14" x14ac:dyDescent="0.25">
      <c r="A312" s="31" t="s">
        <v>102</v>
      </c>
      <c r="B312" s="32">
        <v>274747</v>
      </c>
      <c r="C312" s="32">
        <v>310161</v>
      </c>
      <c r="D312" s="32">
        <v>285840</v>
      </c>
      <c r="E312" s="32">
        <v>285932</v>
      </c>
      <c r="F312" s="32">
        <v>307512</v>
      </c>
      <c r="G312" s="32">
        <v>205917</v>
      </c>
      <c r="H312" s="32">
        <v>208815</v>
      </c>
      <c r="I312" s="32">
        <v>199538</v>
      </c>
      <c r="J312" s="32">
        <v>195253</v>
      </c>
      <c r="K312" s="32">
        <v>210573</v>
      </c>
      <c r="L312" s="32">
        <v>203330</v>
      </c>
      <c r="M312" s="32">
        <v>206051</v>
      </c>
      <c r="N312" s="32">
        <v>2893669</v>
      </c>
    </row>
    <row r="313" spans="1:14" x14ac:dyDescent="0.25">
      <c r="A313" s="31" t="s">
        <v>103</v>
      </c>
      <c r="B313" s="32">
        <v>514652</v>
      </c>
      <c r="C313" s="32">
        <v>653032</v>
      </c>
      <c r="D313" s="32">
        <v>657854</v>
      </c>
      <c r="E313" s="32">
        <v>613770</v>
      </c>
      <c r="F313" s="32">
        <v>752162</v>
      </c>
      <c r="G313" s="32">
        <v>228782</v>
      </c>
      <c r="H313" s="32">
        <v>223567</v>
      </c>
      <c r="I313" s="32">
        <v>219336</v>
      </c>
      <c r="J313" s="32">
        <v>238838</v>
      </c>
      <c r="K313" s="32">
        <v>253219</v>
      </c>
      <c r="L313" s="32">
        <v>229635</v>
      </c>
      <c r="M313" s="32">
        <v>223964</v>
      </c>
      <c r="N313" s="32">
        <v>4808811</v>
      </c>
    </row>
    <row r="314" spans="1:14" x14ac:dyDescent="0.25">
      <c r="A314" s="31" t="s">
        <v>104</v>
      </c>
      <c r="B314" s="32">
        <v>630873</v>
      </c>
      <c r="C314" s="32">
        <v>699471</v>
      </c>
      <c r="D314" s="32">
        <v>691419</v>
      </c>
      <c r="E314" s="32">
        <v>516967</v>
      </c>
      <c r="F314" s="32">
        <v>464972</v>
      </c>
      <c r="G314" s="32">
        <v>310540</v>
      </c>
      <c r="H314" s="32">
        <v>341589</v>
      </c>
      <c r="I314" s="32">
        <v>266967</v>
      </c>
      <c r="J314" s="32">
        <v>298457</v>
      </c>
      <c r="K314" s="32">
        <v>324608</v>
      </c>
      <c r="L314" s="32">
        <v>379575</v>
      </c>
      <c r="M314" s="32">
        <v>334463</v>
      </c>
      <c r="N314" s="32">
        <v>5259901</v>
      </c>
    </row>
    <row r="315" spans="1:14" x14ac:dyDescent="0.25">
      <c r="A315" s="31" t="s">
        <v>105</v>
      </c>
      <c r="B315" s="32">
        <v>1350565</v>
      </c>
      <c r="C315" s="32">
        <v>1764281</v>
      </c>
      <c r="D315" s="32">
        <v>1578399</v>
      </c>
      <c r="E315" s="32">
        <v>1333678</v>
      </c>
      <c r="F315" s="32">
        <v>1204938</v>
      </c>
      <c r="G315" s="32">
        <v>871967</v>
      </c>
      <c r="H315" s="32">
        <v>634006</v>
      </c>
      <c r="I315" s="32">
        <v>562816</v>
      </c>
      <c r="J315" s="32">
        <v>1028152</v>
      </c>
      <c r="K315" s="32">
        <v>1059180</v>
      </c>
      <c r="L315" s="32">
        <v>1210943</v>
      </c>
      <c r="M315" s="32">
        <v>789078</v>
      </c>
      <c r="N315" s="32">
        <v>13388003</v>
      </c>
    </row>
    <row r="316" spans="1:14" x14ac:dyDescent="0.25">
      <c r="A316" s="31" t="s">
        <v>106</v>
      </c>
      <c r="B316" s="32">
        <v>784774</v>
      </c>
      <c r="C316" s="32">
        <v>674789</v>
      </c>
      <c r="D316" s="32">
        <v>841702</v>
      </c>
      <c r="E316" s="32">
        <v>580512</v>
      </c>
      <c r="F316" s="32">
        <v>543768</v>
      </c>
      <c r="G316" s="32">
        <v>761755</v>
      </c>
      <c r="H316" s="32">
        <v>700132</v>
      </c>
      <c r="I316" s="32">
        <v>479978</v>
      </c>
      <c r="J316" s="32">
        <v>900563</v>
      </c>
      <c r="K316" s="32">
        <v>862778</v>
      </c>
      <c r="L316" s="32">
        <v>972375</v>
      </c>
      <c r="M316" s="32">
        <v>737071</v>
      </c>
      <c r="N316" s="32">
        <v>8840197</v>
      </c>
    </row>
    <row r="317" spans="1:14" x14ac:dyDescent="0.25">
      <c r="A317" s="31" t="s">
        <v>107</v>
      </c>
      <c r="B317" s="32">
        <v>614</v>
      </c>
      <c r="C317" s="32">
        <v>389</v>
      </c>
      <c r="D317" s="32">
        <v>1121</v>
      </c>
      <c r="E317" s="32">
        <v>206965</v>
      </c>
      <c r="F317" s="32">
        <v>466221</v>
      </c>
      <c r="G317" s="32">
        <v>1053912</v>
      </c>
      <c r="H317" s="32">
        <v>721366</v>
      </c>
      <c r="I317" s="32">
        <v>730059</v>
      </c>
      <c r="J317" s="32">
        <v>1337027</v>
      </c>
      <c r="K317" s="32">
        <v>1246573</v>
      </c>
      <c r="L317" s="32">
        <v>1480362</v>
      </c>
      <c r="M317" s="32">
        <v>1116297</v>
      </c>
      <c r="N317" s="32">
        <v>8360906</v>
      </c>
    </row>
    <row r="318" spans="1:14" x14ac:dyDescent="0.25">
      <c r="A318" s="31" t="s">
        <v>108</v>
      </c>
      <c r="B318" s="32">
        <v>177233</v>
      </c>
      <c r="C318" s="32">
        <v>172655</v>
      </c>
      <c r="D318" s="32">
        <v>172389</v>
      </c>
      <c r="E318" s="32">
        <v>170872</v>
      </c>
      <c r="F318" s="32">
        <v>166201</v>
      </c>
      <c r="G318" s="32">
        <v>157747</v>
      </c>
      <c r="H318" s="32">
        <v>159802</v>
      </c>
      <c r="I318" s="32">
        <v>170955</v>
      </c>
      <c r="J318" s="32">
        <v>203484</v>
      </c>
      <c r="K318" s="32">
        <v>188854</v>
      </c>
      <c r="L318" s="32">
        <v>185577</v>
      </c>
      <c r="M318" s="32">
        <v>167022</v>
      </c>
      <c r="N318" s="32">
        <v>2092791</v>
      </c>
    </row>
    <row r="319" spans="1:14" x14ac:dyDescent="0.25">
      <c r="A319" s="31" t="s">
        <v>109</v>
      </c>
      <c r="B319" s="32">
        <v>487133</v>
      </c>
      <c r="C319" s="32">
        <v>406356</v>
      </c>
      <c r="D319" s="32">
        <v>460422</v>
      </c>
      <c r="E319" s="32">
        <v>344809</v>
      </c>
      <c r="F319" s="32">
        <v>331545</v>
      </c>
      <c r="G319" s="32">
        <v>417147</v>
      </c>
      <c r="H319" s="32">
        <v>368066</v>
      </c>
      <c r="I319" s="32">
        <v>294604</v>
      </c>
      <c r="J319" s="32">
        <v>417651</v>
      </c>
      <c r="K319" s="32">
        <v>435255</v>
      </c>
      <c r="L319" s="32">
        <v>428362</v>
      </c>
      <c r="M319" s="32">
        <v>343287</v>
      </c>
      <c r="N319" s="32">
        <v>4734637</v>
      </c>
    </row>
    <row r="320" spans="1:14" x14ac:dyDescent="0.25">
      <c r="A320" s="31" t="s">
        <v>110</v>
      </c>
      <c r="B320" s="32">
        <v>5263871</v>
      </c>
      <c r="C320" s="32">
        <v>3708637</v>
      </c>
      <c r="D320" s="32">
        <v>4029856</v>
      </c>
      <c r="E320" s="32">
        <v>1715336</v>
      </c>
      <c r="F320" s="32">
        <v>498374</v>
      </c>
      <c r="G320" s="32">
        <v>586774</v>
      </c>
      <c r="H320" s="32">
        <v>539781</v>
      </c>
      <c r="I320" s="32">
        <v>516132</v>
      </c>
      <c r="J320" s="32">
        <v>468087</v>
      </c>
      <c r="K320" s="32">
        <v>460630</v>
      </c>
      <c r="L320" s="32">
        <v>520237</v>
      </c>
      <c r="M320" s="32">
        <v>583929</v>
      </c>
      <c r="N320" s="32">
        <v>18891644</v>
      </c>
    </row>
    <row r="321" spans="1:14" x14ac:dyDescent="0.25">
      <c r="A321" s="31" t="s">
        <v>111</v>
      </c>
      <c r="B321" s="32">
        <v>308384</v>
      </c>
      <c r="C321" s="32">
        <v>283222</v>
      </c>
      <c r="D321" s="32">
        <v>304102</v>
      </c>
      <c r="E321" s="32">
        <v>298415</v>
      </c>
      <c r="F321" s="32">
        <v>306721</v>
      </c>
      <c r="G321" s="32">
        <v>294164</v>
      </c>
      <c r="H321" s="32">
        <v>300559</v>
      </c>
      <c r="I321" s="32">
        <v>298862</v>
      </c>
      <c r="J321" s="32">
        <v>285819</v>
      </c>
      <c r="K321" s="32">
        <v>305980</v>
      </c>
      <c r="L321" s="32">
        <v>297254</v>
      </c>
      <c r="M321" s="32">
        <v>301988</v>
      </c>
      <c r="N321" s="32">
        <v>3585470</v>
      </c>
    </row>
    <row r="322" spans="1:14" x14ac:dyDescent="0.25">
      <c r="A322" s="31" t="s">
        <v>112</v>
      </c>
      <c r="B322" s="32">
        <v>106806</v>
      </c>
      <c r="C322" s="32">
        <v>99023</v>
      </c>
      <c r="D322" s="32">
        <v>106355</v>
      </c>
      <c r="E322" s="32">
        <v>103322</v>
      </c>
      <c r="F322" s="32">
        <v>106674</v>
      </c>
      <c r="G322" s="32">
        <v>103324</v>
      </c>
      <c r="H322" s="32">
        <v>106557</v>
      </c>
      <c r="I322" s="32">
        <v>106480</v>
      </c>
      <c r="J322" s="32">
        <v>99025</v>
      </c>
      <c r="K322" s="32">
        <v>105974</v>
      </c>
      <c r="L322" s="32">
        <v>102568</v>
      </c>
      <c r="M322" s="32">
        <v>105128</v>
      </c>
      <c r="N322" s="32">
        <v>1251236</v>
      </c>
    </row>
    <row r="323" spans="1:14" x14ac:dyDescent="0.25">
      <c r="A323" s="31" t="s">
        <v>113</v>
      </c>
      <c r="B323" s="32">
        <v>190199</v>
      </c>
      <c r="C323" s="32">
        <v>169972</v>
      </c>
      <c r="D323" s="32">
        <v>187010</v>
      </c>
      <c r="E323" s="32">
        <v>180055</v>
      </c>
      <c r="F323" s="32">
        <v>186805</v>
      </c>
      <c r="G323" s="32">
        <v>178527</v>
      </c>
      <c r="H323" s="32">
        <v>172781</v>
      </c>
      <c r="I323" s="32">
        <v>171993</v>
      </c>
      <c r="J323" s="32">
        <v>173433</v>
      </c>
      <c r="K323" s="32">
        <v>184230</v>
      </c>
      <c r="L323" s="32">
        <v>218581</v>
      </c>
      <c r="M323" s="32">
        <v>186957</v>
      </c>
      <c r="N323" s="32">
        <v>2200543</v>
      </c>
    </row>
    <row r="324" spans="1:14" x14ac:dyDescent="0.25">
      <c r="A324" s="31" t="s">
        <v>114</v>
      </c>
      <c r="B324" s="32">
        <v>106858</v>
      </c>
      <c r="C324" s="32">
        <v>99157</v>
      </c>
      <c r="D324" s="32">
        <v>107629</v>
      </c>
      <c r="E324" s="32">
        <v>103470</v>
      </c>
      <c r="F324" s="32">
        <v>106902</v>
      </c>
      <c r="G324" s="32">
        <v>103333</v>
      </c>
      <c r="H324" s="32">
        <v>106657</v>
      </c>
      <c r="I324" s="32">
        <v>107152</v>
      </c>
      <c r="J324" s="32">
        <v>99256</v>
      </c>
      <c r="K324" s="32">
        <v>106091</v>
      </c>
      <c r="L324" s="32">
        <v>102693</v>
      </c>
      <c r="M324" s="32">
        <v>105106</v>
      </c>
      <c r="N324" s="32">
        <v>1254304</v>
      </c>
    </row>
    <row r="325" spans="1:14" x14ac:dyDescent="0.25">
      <c r="A325" s="31" t="s">
        <v>115</v>
      </c>
      <c r="B325" s="32">
        <v>418121</v>
      </c>
      <c r="C325" s="32">
        <v>281335</v>
      </c>
      <c r="D325" s="32">
        <v>326317</v>
      </c>
      <c r="E325" s="32">
        <v>312654</v>
      </c>
      <c r="F325" s="32">
        <v>279573</v>
      </c>
      <c r="G325" s="32">
        <v>271745</v>
      </c>
      <c r="H325" s="32">
        <v>375243</v>
      </c>
      <c r="I325" s="32">
        <v>338963</v>
      </c>
      <c r="J325" s="32">
        <v>378464</v>
      </c>
      <c r="K325" s="32">
        <v>409329</v>
      </c>
      <c r="L325" s="32">
        <v>412522</v>
      </c>
      <c r="M325" s="32">
        <v>354169</v>
      </c>
      <c r="N325" s="32">
        <v>4158435</v>
      </c>
    </row>
    <row r="326" spans="1:14" x14ac:dyDescent="0.25">
      <c r="A326" s="31" t="s">
        <v>116</v>
      </c>
      <c r="B326" s="32">
        <v>146947</v>
      </c>
      <c r="C326" s="32">
        <v>138209</v>
      </c>
      <c r="D326" s="32">
        <v>148160</v>
      </c>
      <c r="E326" s="32">
        <v>147496</v>
      </c>
      <c r="F326" s="32">
        <v>171709</v>
      </c>
      <c r="G326" s="32">
        <v>171266</v>
      </c>
      <c r="H326" s="32">
        <v>194345</v>
      </c>
      <c r="I326" s="32">
        <v>175142</v>
      </c>
      <c r="J326" s="32">
        <v>185663</v>
      </c>
      <c r="K326" s="32">
        <v>189021</v>
      </c>
      <c r="L326" s="32">
        <v>222094</v>
      </c>
      <c r="M326" s="32">
        <v>184915</v>
      </c>
      <c r="N326" s="32">
        <v>2074967</v>
      </c>
    </row>
    <row r="327" spans="1:14" x14ac:dyDescent="0.25">
      <c r="A327" s="31" t="s">
        <v>117</v>
      </c>
      <c r="B327" s="32">
        <v>126826</v>
      </c>
      <c r="C327" s="32">
        <v>118659</v>
      </c>
      <c r="D327" s="32">
        <v>125603</v>
      </c>
      <c r="E327" s="32">
        <v>121876</v>
      </c>
      <c r="F327" s="32">
        <v>127791</v>
      </c>
      <c r="G327" s="32">
        <v>125974</v>
      </c>
      <c r="H327" s="32">
        <v>131096</v>
      </c>
      <c r="I327" s="32">
        <v>132899</v>
      </c>
      <c r="J327" s="32">
        <v>124774</v>
      </c>
      <c r="K327" s="32">
        <v>132951</v>
      </c>
      <c r="L327" s="32">
        <v>129815</v>
      </c>
      <c r="M327" s="32">
        <v>128856</v>
      </c>
      <c r="N327" s="32">
        <v>1527120</v>
      </c>
    </row>
    <row r="328" spans="1:14" x14ac:dyDescent="0.25">
      <c r="A328" s="31" t="s">
        <v>118</v>
      </c>
      <c r="B328" s="32">
        <v>273969</v>
      </c>
      <c r="C328" s="32">
        <v>262340</v>
      </c>
      <c r="D328" s="32">
        <v>295806</v>
      </c>
      <c r="E328" s="32">
        <v>279650</v>
      </c>
      <c r="F328" s="32">
        <v>325541</v>
      </c>
      <c r="G328" s="32">
        <v>290622</v>
      </c>
      <c r="H328" s="32">
        <v>308175</v>
      </c>
      <c r="I328" s="32">
        <v>297118</v>
      </c>
      <c r="J328" s="32">
        <v>309008</v>
      </c>
      <c r="K328" s="32">
        <v>322794</v>
      </c>
      <c r="L328" s="32">
        <v>358585</v>
      </c>
      <c r="M328" s="32">
        <v>305720</v>
      </c>
      <c r="N328" s="32">
        <v>3629328</v>
      </c>
    </row>
    <row r="329" spans="1:14" x14ac:dyDescent="0.25">
      <c r="A329" s="31" t="s">
        <v>119</v>
      </c>
      <c r="B329" s="32">
        <v>293799</v>
      </c>
      <c r="C329" s="32">
        <v>278733</v>
      </c>
      <c r="D329" s="32">
        <v>296914</v>
      </c>
      <c r="E329" s="32">
        <v>289537</v>
      </c>
      <c r="F329" s="32">
        <v>299797</v>
      </c>
      <c r="G329" s="32">
        <v>297357</v>
      </c>
      <c r="H329" s="32">
        <v>304389</v>
      </c>
      <c r="I329" s="32">
        <v>301079</v>
      </c>
      <c r="J329" s="32">
        <v>282426</v>
      </c>
      <c r="K329" s="32">
        <v>298650</v>
      </c>
      <c r="L329" s="32">
        <v>291387</v>
      </c>
      <c r="M329" s="32">
        <v>299040</v>
      </c>
      <c r="N329" s="32">
        <v>3533108</v>
      </c>
    </row>
    <row r="330" spans="1:14" x14ac:dyDescent="0.25">
      <c r="A330" s="31" t="s">
        <v>120</v>
      </c>
      <c r="B330" s="32">
        <v>253147</v>
      </c>
      <c r="C330" s="32">
        <v>238100</v>
      </c>
      <c r="D330" s="32">
        <v>252121</v>
      </c>
      <c r="E330" s="32">
        <v>246904</v>
      </c>
      <c r="F330" s="32">
        <v>254243</v>
      </c>
      <c r="G330" s="32">
        <v>249765</v>
      </c>
      <c r="H330" s="32">
        <v>255499</v>
      </c>
      <c r="I330" s="32">
        <v>255745</v>
      </c>
      <c r="J330" s="32">
        <v>240238</v>
      </c>
      <c r="K330" s="32">
        <v>253804</v>
      </c>
      <c r="L330" s="32">
        <v>255235</v>
      </c>
      <c r="M330" s="32">
        <v>262644</v>
      </c>
      <c r="N330" s="32">
        <v>3017445</v>
      </c>
    </row>
    <row r="331" spans="1:14" x14ac:dyDescent="0.25">
      <c r="A331" s="31" t="s">
        <v>121</v>
      </c>
      <c r="B331" s="32">
        <v>51748</v>
      </c>
      <c r="C331" s="32">
        <v>49634</v>
      </c>
      <c r="D331" s="32">
        <v>52475</v>
      </c>
      <c r="E331" s="32">
        <v>74139</v>
      </c>
      <c r="F331" s="32">
        <v>56429</v>
      </c>
      <c r="G331" s="32">
        <v>52922</v>
      </c>
      <c r="H331" s="32">
        <v>55824</v>
      </c>
      <c r="I331" s="32">
        <v>52102</v>
      </c>
      <c r="J331" s="32">
        <v>51728</v>
      </c>
      <c r="K331" s="32">
        <v>60324</v>
      </c>
      <c r="L331" s="32">
        <v>59320</v>
      </c>
      <c r="M331" s="32">
        <v>55704</v>
      </c>
      <c r="N331" s="32">
        <v>672349</v>
      </c>
    </row>
    <row r="332" spans="1:14" x14ac:dyDescent="0.25">
      <c r="A332" s="31" t="s">
        <v>122</v>
      </c>
      <c r="B332" s="32">
        <v>349468</v>
      </c>
      <c r="C332" s="32">
        <v>360642</v>
      </c>
      <c r="D332" s="32">
        <v>361094</v>
      </c>
      <c r="E332" s="32">
        <v>436895</v>
      </c>
      <c r="F332" s="32">
        <v>368569</v>
      </c>
      <c r="G332" s="32">
        <v>327917</v>
      </c>
      <c r="H332" s="32">
        <v>352592</v>
      </c>
      <c r="I332" s="32">
        <v>105010</v>
      </c>
      <c r="J332" s="32">
        <v>69301</v>
      </c>
      <c r="K332" s="32">
        <v>63616</v>
      </c>
      <c r="L332" s="32">
        <v>48448</v>
      </c>
      <c r="M332" s="32">
        <v>53338</v>
      </c>
      <c r="N332" s="32">
        <v>2896890</v>
      </c>
    </row>
    <row r="333" spans="1:14" x14ac:dyDescent="0.25">
      <c r="A333" s="31" t="s">
        <v>123</v>
      </c>
      <c r="B333" s="32">
        <v>208579</v>
      </c>
      <c r="C333" s="32">
        <v>199501</v>
      </c>
      <c r="D333" s="32">
        <v>205507</v>
      </c>
      <c r="E333" s="32">
        <v>232926</v>
      </c>
      <c r="F333" s="32">
        <v>220318</v>
      </c>
      <c r="G333" s="32">
        <v>266157</v>
      </c>
      <c r="H333" s="32">
        <v>253610</v>
      </c>
      <c r="I333" s="32">
        <v>428448</v>
      </c>
      <c r="J333" s="32">
        <v>251859</v>
      </c>
      <c r="K333" s="32">
        <v>308191</v>
      </c>
      <c r="L333" s="32">
        <v>232666</v>
      </c>
      <c r="M333" s="32">
        <v>231288</v>
      </c>
      <c r="N333" s="32">
        <v>3039050</v>
      </c>
    </row>
    <row r="334" spans="1:14" x14ac:dyDescent="0.25">
      <c r="A334" s="31" t="s">
        <v>124</v>
      </c>
      <c r="B334" s="32">
        <v>207780</v>
      </c>
      <c r="C334" s="32">
        <v>195640</v>
      </c>
      <c r="D334" s="32">
        <v>207008</v>
      </c>
      <c r="E334" s="32">
        <v>202805</v>
      </c>
      <c r="F334" s="32">
        <v>210423</v>
      </c>
      <c r="G334" s="32">
        <v>201055</v>
      </c>
      <c r="H334" s="32">
        <v>208635</v>
      </c>
      <c r="I334" s="32">
        <v>205194</v>
      </c>
      <c r="J334" s="32">
        <v>195811</v>
      </c>
      <c r="K334" s="32">
        <v>208255</v>
      </c>
      <c r="L334" s="32">
        <v>204168</v>
      </c>
      <c r="M334" s="32">
        <v>207709</v>
      </c>
      <c r="N334" s="32">
        <v>2454483</v>
      </c>
    </row>
    <row r="335" spans="1:14" x14ac:dyDescent="0.25">
      <c r="A335" s="31" t="s">
        <v>125</v>
      </c>
      <c r="B335" s="32">
        <v>107820</v>
      </c>
      <c r="C335" s="32">
        <v>101105</v>
      </c>
      <c r="D335" s="32">
        <v>107001</v>
      </c>
      <c r="E335" s="32">
        <v>104561</v>
      </c>
      <c r="F335" s="32">
        <v>106843</v>
      </c>
      <c r="G335" s="32">
        <v>103423</v>
      </c>
      <c r="H335" s="32">
        <v>107084</v>
      </c>
      <c r="I335" s="32">
        <v>107544</v>
      </c>
      <c r="J335" s="32">
        <v>100255</v>
      </c>
      <c r="K335" s="32">
        <v>106256</v>
      </c>
      <c r="L335" s="32"/>
      <c r="M335" s="32"/>
      <c r="N335" s="32">
        <v>1051892</v>
      </c>
    </row>
    <row r="336" spans="1:14" x14ac:dyDescent="0.25">
      <c r="A336" s="31" t="s">
        <v>126</v>
      </c>
      <c r="B336" s="32"/>
      <c r="C336" s="32"/>
      <c r="D336" s="32"/>
      <c r="E336" s="32"/>
      <c r="F336" s="32"/>
      <c r="G336" s="32"/>
      <c r="H336" s="32"/>
      <c r="I336" s="32"/>
      <c r="J336" s="32"/>
      <c r="K336" s="32"/>
      <c r="L336" s="32">
        <v>105397</v>
      </c>
      <c r="M336" s="32">
        <v>106221</v>
      </c>
      <c r="N336" s="32">
        <v>211618</v>
      </c>
    </row>
    <row r="337" spans="1:14" x14ac:dyDescent="0.25">
      <c r="A337" s="31" t="s">
        <v>127</v>
      </c>
      <c r="B337" s="32">
        <v>260990</v>
      </c>
      <c r="C337" s="32">
        <v>211609</v>
      </c>
      <c r="D337" s="32">
        <v>226436</v>
      </c>
      <c r="E337" s="32">
        <v>217333</v>
      </c>
      <c r="F337" s="32">
        <v>222945</v>
      </c>
      <c r="G337" s="32">
        <v>215900</v>
      </c>
      <c r="H337" s="32">
        <v>224400</v>
      </c>
      <c r="I337" s="32">
        <v>221629</v>
      </c>
      <c r="J337" s="32">
        <v>210358</v>
      </c>
      <c r="K337" s="32">
        <v>220327</v>
      </c>
      <c r="L337" s="32">
        <v>215238</v>
      </c>
      <c r="M337" s="32">
        <v>223493</v>
      </c>
      <c r="N337" s="32">
        <v>2670658</v>
      </c>
    </row>
    <row r="338" spans="1:14" x14ac:dyDescent="0.25">
      <c r="A338" s="31" t="s">
        <v>128</v>
      </c>
      <c r="B338" s="32">
        <v>115721</v>
      </c>
      <c r="C338" s="32">
        <v>110318</v>
      </c>
      <c r="D338" s="32">
        <v>116925</v>
      </c>
      <c r="E338" s="32">
        <v>115771</v>
      </c>
      <c r="F338" s="32">
        <v>117873</v>
      </c>
      <c r="G338" s="32">
        <v>114863</v>
      </c>
      <c r="H338" s="32">
        <v>117040</v>
      </c>
      <c r="I338" s="32">
        <v>116781</v>
      </c>
      <c r="J338" s="32">
        <v>111820</v>
      </c>
      <c r="K338" s="32">
        <v>118309</v>
      </c>
      <c r="L338" s="32">
        <v>124113</v>
      </c>
      <c r="M338" s="32">
        <v>120865</v>
      </c>
      <c r="N338" s="32">
        <v>1400399</v>
      </c>
    </row>
    <row r="339" spans="1:14" x14ac:dyDescent="0.25">
      <c r="A339" s="31" t="s">
        <v>129</v>
      </c>
      <c r="B339" s="32">
        <v>115726</v>
      </c>
      <c r="C339" s="32">
        <v>108946</v>
      </c>
      <c r="D339" s="32">
        <v>118150</v>
      </c>
      <c r="E339" s="32">
        <v>113876</v>
      </c>
      <c r="F339" s="32">
        <v>117669</v>
      </c>
      <c r="G339" s="32">
        <v>115489</v>
      </c>
      <c r="H339" s="32">
        <v>119459</v>
      </c>
      <c r="I339" s="32">
        <v>117273</v>
      </c>
      <c r="J339" s="32">
        <v>112007</v>
      </c>
      <c r="K339" s="32">
        <v>118242</v>
      </c>
      <c r="L339" s="32">
        <v>121451</v>
      </c>
      <c r="M339" s="32">
        <v>119821</v>
      </c>
      <c r="N339" s="32">
        <v>1398109</v>
      </c>
    </row>
    <row r="340" spans="1:14" x14ac:dyDescent="0.25">
      <c r="A340" s="31" t="s">
        <v>130</v>
      </c>
      <c r="B340" s="32">
        <v>119598</v>
      </c>
      <c r="C340" s="32">
        <v>111088</v>
      </c>
      <c r="D340" s="32">
        <v>119030</v>
      </c>
      <c r="E340" s="32">
        <v>115687</v>
      </c>
      <c r="F340" s="32">
        <v>118604</v>
      </c>
      <c r="G340" s="32">
        <v>118351</v>
      </c>
      <c r="H340" s="32">
        <v>119535</v>
      </c>
      <c r="I340" s="32">
        <v>118499</v>
      </c>
      <c r="J340" s="32">
        <v>111787</v>
      </c>
      <c r="K340" s="32">
        <v>120915</v>
      </c>
      <c r="L340" s="32">
        <v>124759</v>
      </c>
      <c r="M340" s="32">
        <v>125171</v>
      </c>
      <c r="N340" s="32">
        <v>1423024</v>
      </c>
    </row>
    <row r="341" spans="1:14" x14ac:dyDescent="0.25">
      <c r="A341" s="31" t="s">
        <v>131</v>
      </c>
      <c r="B341" s="32">
        <v>107769</v>
      </c>
      <c r="C341" s="32">
        <v>99445</v>
      </c>
      <c r="D341" s="32">
        <v>108023</v>
      </c>
      <c r="E341" s="32">
        <v>103903</v>
      </c>
      <c r="F341" s="32">
        <v>106657</v>
      </c>
      <c r="G341" s="32">
        <v>103288</v>
      </c>
      <c r="H341" s="32">
        <v>106684</v>
      </c>
      <c r="I341" s="32">
        <v>106500</v>
      </c>
      <c r="J341" s="32">
        <v>99069</v>
      </c>
      <c r="K341" s="32">
        <v>105926</v>
      </c>
      <c r="L341" s="32">
        <v>102480</v>
      </c>
      <c r="M341" s="32">
        <v>105188</v>
      </c>
      <c r="N341" s="32">
        <v>1254932</v>
      </c>
    </row>
    <row r="342" spans="1:14" x14ac:dyDescent="0.25">
      <c r="A342" s="31" t="s">
        <v>132</v>
      </c>
      <c r="B342" s="32">
        <v>132895</v>
      </c>
      <c r="C342" s="32">
        <v>106246</v>
      </c>
      <c r="D342" s="32">
        <v>100952</v>
      </c>
      <c r="E342" s="32">
        <v>131381</v>
      </c>
      <c r="F342" s="32">
        <v>98507</v>
      </c>
      <c r="G342" s="32">
        <v>95411</v>
      </c>
      <c r="H342" s="32">
        <v>99172</v>
      </c>
      <c r="I342" s="32">
        <v>94048</v>
      </c>
      <c r="J342" s="32">
        <v>106366</v>
      </c>
      <c r="K342" s="32">
        <v>108679</v>
      </c>
      <c r="L342" s="32">
        <v>105422</v>
      </c>
      <c r="M342" s="32">
        <v>100732</v>
      </c>
      <c r="N342" s="32">
        <v>1279811</v>
      </c>
    </row>
    <row r="343" spans="1:14" x14ac:dyDescent="0.25">
      <c r="A343" s="31" t="s">
        <v>133</v>
      </c>
      <c r="B343" s="32">
        <v>127503</v>
      </c>
      <c r="C343" s="32">
        <v>119859</v>
      </c>
      <c r="D343" s="32">
        <v>128262</v>
      </c>
      <c r="E343" s="32">
        <v>124474</v>
      </c>
      <c r="F343" s="32">
        <v>129396</v>
      </c>
      <c r="G343" s="32">
        <v>124660</v>
      </c>
      <c r="H343" s="32">
        <v>127885</v>
      </c>
      <c r="I343" s="32">
        <v>126764</v>
      </c>
      <c r="J343" s="32">
        <v>119493</v>
      </c>
      <c r="K343" s="32">
        <v>130007</v>
      </c>
      <c r="L343" s="32">
        <v>132584</v>
      </c>
      <c r="M343" s="32">
        <v>130215</v>
      </c>
      <c r="N343" s="32">
        <v>1521102</v>
      </c>
    </row>
    <row r="344" spans="1:14" x14ac:dyDescent="0.25">
      <c r="A344" s="31" t="s">
        <v>134</v>
      </c>
      <c r="B344" s="32">
        <v>133162</v>
      </c>
      <c r="C344" s="32">
        <v>135778</v>
      </c>
      <c r="D344" s="32">
        <v>136496</v>
      </c>
      <c r="E344" s="32">
        <v>130622</v>
      </c>
      <c r="F344" s="32">
        <v>136367</v>
      </c>
      <c r="G344" s="32">
        <v>130790</v>
      </c>
      <c r="H344" s="32">
        <v>133481</v>
      </c>
      <c r="I344" s="32">
        <v>140954</v>
      </c>
      <c r="J344" s="32">
        <v>158496</v>
      </c>
      <c r="K344" s="32">
        <v>139358</v>
      </c>
      <c r="L344" s="32">
        <v>143890</v>
      </c>
      <c r="M344" s="32">
        <v>142338</v>
      </c>
      <c r="N344" s="32">
        <v>1661732</v>
      </c>
    </row>
    <row r="345" spans="1:14" x14ac:dyDescent="0.25">
      <c r="A345" s="31" t="s">
        <v>135</v>
      </c>
      <c r="B345" s="32">
        <v>216238</v>
      </c>
      <c r="C345" s="32">
        <v>198647</v>
      </c>
      <c r="D345" s="32">
        <v>206056</v>
      </c>
      <c r="E345" s="32">
        <v>207085</v>
      </c>
      <c r="F345" s="32">
        <v>218207</v>
      </c>
      <c r="G345" s="32">
        <v>234888</v>
      </c>
      <c r="H345" s="32">
        <v>224778</v>
      </c>
      <c r="I345" s="32">
        <v>204883</v>
      </c>
      <c r="J345" s="32">
        <v>261157</v>
      </c>
      <c r="K345" s="32">
        <v>372372</v>
      </c>
      <c r="L345" s="32">
        <v>296290</v>
      </c>
      <c r="M345" s="32">
        <v>241534</v>
      </c>
      <c r="N345" s="32">
        <v>2882135</v>
      </c>
    </row>
    <row r="346" spans="1:14" x14ac:dyDescent="0.25">
      <c r="A346" s="31" t="s">
        <v>136</v>
      </c>
      <c r="B346" s="32"/>
      <c r="C346" s="32">
        <v>2458</v>
      </c>
      <c r="D346" s="32">
        <v>9041</v>
      </c>
      <c r="E346" s="32">
        <v>11601</v>
      </c>
      <c r="F346" s="32">
        <v>62872</v>
      </c>
      <c r="G346" s="32">
        <v>113835</v>
      </c>
      <c r="H346" s="32">
        <v>118810</v>
      </c>
      <c r="I346" s="32">
        <v>115917</v>
      </c>
      <c r="J346" s="32">
        <v>110683</v>
      </c>
      <c r="K346" s="32">
        <v>120026</v>
      </c>
      <c r="L346" s="32">
        <v>118856</v>
      </c>
      <c r="M346" s="32">
        <v>118718</v>
      </c>
      <c r="N346" s="32">
        <v>902817</v>
      </c>
    </row>
    <row r="347" spans="1:14" x14ac:dyDescent="0.25">
      <c r="A347" s="31" t="s">
        <v>137</v>
      </c>
      <c r="B347" s="32">
        <v>24904080</v>
      </c>
      <c r="C347" s="32">
        <v>26090754</v>
      </c>
      <c r="D347" s="32">
        <v>32905267</v>
      </c>
      <c r="E347" s="32">
        <v>38637150</v>
      </c>
      <c r="F347" s="32">
        <v>41842791</v>
      </c>
      <c r="G347" s="32">
        <v>147127539</v>
      </c>
      <c r="H347" s="32">
        <v>143173990</v>
      </c>
      <c r="I347" s="32">
        <v>134976178</v>
      </c>
      <c r="J347" s="32">
        <v>143609489</v>
      </c>
      <c r="K347" s="32">
        <v>201308957</v>
      </c>
      <c r="L347" s="32">
        <v>205518771</v>
      </c>
      <c r="M347" s="32">
        <v>95131087</v>
      </c>
      <c r="N347" s="32">
        <v>1235226053</v>
      </c>
    </row>
    <row r="348" spans="1:14" x14ac:dyDescent="0.25">
      <c r="A348" s="31" t="s">
        <v>138</v>
      </c>
      <c r="B348" s="32">
        <v>15849795</v>
      </c>
      <c r="C348" s="32">
        <v>16275894</v>
      </c>
      <c r="D348" s="32">
        <v>21654411</v>
      </c>
      <c r="E348" s="32">
        <v>28548769</v>
      </c>
      <c r="F348" s="32">
        <v>31968193</v>
      </c>
      <c r="G348" s="32">
        <v>33846652</v>
      </c>
      <c r="H348" s="32">
        <v>32611634</v>
      </c>
      <c r="I348" s="32">
        <v>30327999</v>
      </c>
      <c r="J348" s="32">
        <v>35767394</v>
      </c>
      <c r="K348" s="32">
        <v>10001980</v>
      </c>
      <c r="L348" s="32"/>
      <c r="M348" s="32"/>
      <c r="N348" s="32">
        <v>256852721</v>
      </c>
    </row>
    <row r="349" spans="1:14" x14ac:dyDescent="0.25">
      <c r="A349" s="31" t="s">
        <v>139</v>
      </c>
      <c r="B349" s="32">
        <v>125746</v>
      </c>
      <c r="C349" s="32">
        <v>116276</v>
      </c>
      <c r="D349" s="32">
        <v>124814</v>
      </c>
      <c r="E349" s="32">
        <v>121625</v>
      </c>
      <c r="F349" s="32">
        <v>125273</v>
      </c>
      <c r="G349" s="32">
        <v>122133</v>
      </c>
      <c r="H349" s="32">
        <v>241827</v>
      </c>
      <c r="I349" s="32">
        <v>125307</v>
      </c>
      <c r="J349" s="32">
        <v>119792</v>
      </c>
      <c r="K349" s="32">
        <v>126656</v>
      </c>
      <c r="L349" s="32">
        <v>125457</v>
      </c>
      <c r="M349" s="32">
        <v>126045</v>
      </c>
      <c r="N349" s="32">
        <v>1600951</v>
      </c>
    </row>
    <row r="350" spans="1:14" x14ac:dyDescent="0.25">
      <c r="A350" s="31" t="s">
        <v>140</v>
      </c>
      <c r="B350" s="32"/>
      <c r="C350" s="32"/>
      <c r="D350" s="32"/>
      <c r="E350" s="32"/>
      <c r="F350" s="32"/>
      <c r="G350" s="32"/>
      <c r="H350" s="32">
        <v>217348</v>
      </c>
      <c r="I350" s="32">
        <v>219831</v>
      </c>
      <c r="J350" s="32">
        <v>222345</v>
      </c>
      <c r="K350" s="32">
        <v>225557</v>
      </c>
      <c r="L350" s="32"/>
      <c r="M350" s="32"/>
      <c r="N350" s="32">
        <v>885081</v>
      </c>
    </row>
    <row r="351" spans="1:14" x14ac:dyDescent="0.25">
      <c r="A351" s="31" t="s">
        <v>141</v>
      </c>
      <c r="B351" s="32">
        <v>109718</v>
      </c>
      <c r="C351" s="32">
        <v>108250</v>
      </c>
      <c r="D351" s="32">
        <v>130925</v>
      </c>
      <c r="E351" s="32">
        <v>129176</v>
      </c>
      <c r="F351" s="32">
        <v>134287</v>
      </c>
      <c r="G351" s="32">
        <v>125769</v>
      </c>
      <c r="H351" s="32">
        <v>137144</v>
      </c>
      <c r="I351" s="32">
        <v>136388</v>
      </c>
      <c r="J351" s="32">
        <v>131315</v>
      </c>
      <c r="K351" s="32">
        <v>141826</v>
      </c>
      <c r="L351" s="32">
        <v>132230</v>
      </c>
      <c r="M351" s="32">
        <v>129481</v>
      </c>
      <c r="N351" s="32">
        <v>1546509</v>
      </c>
    </row>
    <row r="352" spans="1:14" x14ac:dyDescent="0.25">
      <c r="A352" s="31" t="s">
        <v>142</v>
      </c>
      <c r="B352" s="32">
        <v>105234</v>
      </c>
      <c r="C352" s="32">
        <v>98957</v>
      </c>
      <c r="D352" s="32">
        <v>106794</v>
      </c>
      <c r="E352" s="32">
        <v>104189</v>
      </c>
      <c r="F352" s="32">
        <v>107805</v>
      </c>
      <c r="G352" s="32">
        <v>103621</v>
      </c>
      <c r="H352" s="32">
        <v>115773</v>
      </c>
      <c r="I352" s="32">
        <v>116026</v>
      </c>
      <c r="J352" s="32">
        <v>108458</v>
      </c>
      <c r="K352" s="32">
        <v>117126</v>
      </c>
      <c r="L352" s="32">
        <v>106125</v>
      </c>
      <c r="M352" s="32">
        <v>116885</v>
      </c>
      <c r="N352" s="32">
        <v>1306993</v>
      </c>
    </row>
    <row r="353" spans="1:14" x14ac:dyDescent="0.25">
      <c r="A353" s="31" t="s">
        <v>143</v>
      </c>
      <c r="B353" s="32">
        <v>107558</v>
      </c>
      <c r="C353" s="32">
        <v>99299</v>
      </c>
      <c r="D353" s="32">
        <v>106799</v>
      </c>
      <c r="E353" s="32">
        <v>103927</v>
      </c>
      <c r="F353" s="32">
        <v>107568</v>
      </c>
      <c r="G353" s="32">
        <v>103477</v>
      </c>
      <c r="H353" s="32">
        <v>116833</v>
      </c>
      <c r="I353" s="32">
        <v>116350</v>
      </c>
      <c r="J353" s="32">
        <v>109085</v>
      </c>
      <c r="K353" s="32">
        <v>118323</v>
      </c>
      <c r="L353" s="32">
        <v>105151</v>
      </c>
      <c r="M353" s="32">
        <v>116569</v>
      </c>
      <c r="N353" s="32">
        <v>1310939</v>
      </c>
    </row>
    <row r="354" spans="1:14" x14ac:dyDescent="0.25">
      <c r="A354" s="31" t="s">
        <v>291</v>
      </c>
      <c r="B354" s="32">
        <v>8996</v>
      </c>
      <c r="C354" s="32">
        <v>8438</v>
      </c>
      <c r="D354" s="32">
        <v>8953</v>
      </c>
      <c r="E354" s="32">
        <v>8765</v>
      </c>
      <c r="F354" s="32">
        <v>9048</v>
      </c>
      <c r="G354" s="32">
        <v>8823</v>
      </c>
      <c r="H354" s="32"/>
      <c r="I354" s="32"/>
      <c r="J354" s="32"/>
      <c r="K354" s="32"/>
      <c r="L354" s="32"/>
      <c r="M354" s="32"/>
      <c r="N354" s="32">
        <v>53023</v>
      </c>
    </row>
    <row r="355" spans="1:14" x14ac:dyDescent="0.25">
      <c r="A355" s="31" t="s">
        <v>292</v>
      </c>
      <c r="B355" s="32">
        <v>9012</v>
      </c>
      <c r="C355" s="32">
        <v>8443</v>
      </c>
      <c r="D355" s="32">
        <v>9059</v>
      </c>
      <c r="E355" s="32">
        <v>9811</v>
      </c>
      <c r="F355" s="32">
        <v>9085</v>
      </c>
      <c r="G355" s="32">
        <v>8826</v>
      </c>
      <c r="H355" s="32"/>
      <c r="I355" s="32"/>
      <c r="J355" s="32"/>
      <c r="K355" s="32"/>
      <c r="L355" s="32"/>
      <c r="M355" s="32"/>
      <c r="N355" s="32">
        <v>54236</v>
      </c>
    </row>
    <row r="356" spans="1:14" x14ac:dyDescent="0.25">
      <c r="A356" s="31" t="s">
        <v>293</v>
      </c>
      <c r="B356" s="32">
        <v>9075</v>
      </c>
      <c r="C356" s="32">
        <v>8533</v>
      </c>
      <c r="D356" s="32">
        <v>9207</v>
      </c>
      <c r="E356" s="32">
        <v>8825</v>
      </c>
      <c r="F356" s="32">
        <v>9159</v>
      </c>
      <c r="G356" s="32">
        <v>9003</v>
      </c>
      <c r="H356" s="32"/>
      <c r="I356" s="32"/>
      <c r="J356" s="32"/>
      <c r="K356" s="32"/>
      <c r="L356" s="32"/>
      <c r="M356" s="32"/>
      <c r="N356" s="32">
        <v>53802</v>
      </c>
    </row>
    <row r="357" spans="1:14" x14ac:dyDescent="0.25">
      <c r="A357" s="31" t="s">
        <v>144</v>
      </c>
      <c r="B357" s="32">
        <v>52903</v>
      </c>
      <c r="C357" s="32">
        <v>86426</v>
      </c>
      <c r="D357" s="32">
        <v>104030</v>
      </c>
      <c r="E357" s="32">
        <v>108961</v>
      </c>
      <c r="F357" s="32">
        <v>117809</v>
      </c>
      <c r="G357" s="32">
        <v>148483</v>
      </c>
      <c r="H357" s="32">
        <v>130707</v>
      </c>
      <c r="I357" s="32">
        <v>106192</v>
      </c>
      <c r="J357" s="32">
        <v>109296</v>
      </c>
      <c r="K357" s="32">
        <v>209665</v>
      </c>
      <c r="L357" s="32">
        <v>184429</v>
      </c>
      <c r="M357" s="32">
        <v>132524</v>
      </c>
      <c r="N357" s="32">
        <v>1491425</v>
      </c>
    </row>
    <row r="358" spans="1:14" x14ac:dyDescent="0.25">
      <c r="A358" s="31" t="s">
        <v>145</v>
      </c>
      <c r="B358" s="32">
        <v>59455</v>
      </c>
      <c r="C358" s="32">
        <v>107989</v>
      </c>
      <c r="D358" s="32">
        <v>132238</v>
      </c>
      <c r="E358" s="32">
        <v>151376</v>
      </c>
      <c r="F358" s="32">
        <v>156436</v>
      </c>
      <c r="G358" s="32">
        <v>146703</v>
      </c>
      <c r="H358" s="32">
        <v>169437</v>
      </c>
      <c r="I358" s="32">
        <v>148419</v>
      </c>
      <c r="J358" s="32">
        <v>149771</v>
      </c>
      <c r="K358" s="32">
        <v>181679</v>
      </c>
      <c r="L358" s="32">
        <v>227856</v>
      </c>
      <c r="M358" s="32">
        <v>166809</v>
      </c>
      <c r="N358" s="32">
        <v>1798168</v>
      </c>
    </row>
    <row r="359" spans="1:14" x14ac:dyDescent="0.25">
      <c r="A359" s="31" t="s">
        <v>146</v>
      </c>
      <c r="B359" s="32">
        <v>398168</v>
      </c>
      <c r="C359" s="32">
        <v>442794</v>
      </c>
      <c r="D359" s="32">
        <v>353137</v>
      </c>
      <c r="E359" s="32">
        <v>394887</v>
      </c>
      <c r="F359" s="32">
        <v>390956</v>
      </c>
      <c r="G359" s="32">
        <v>374790</v>
      </c>
      <c r="H359" s="32">
        <v>340720</v>
      </c>
      <c r="I359" s="32">
        <v>342333</v>
      </c>
      <c r="J359" s="32">
        <v>382222</v>
      </c>
      <c r="K359" s="32">
        <v>387076</v>
      </c>
      <c r="L359" s="32">
        <v>418888</v>
      </c>
      <c r="M359" s="32">
        <v>407852</v>
      </c>
      <c r="N359" s="32">
        <v>4633823</v>
      </c>
    </row>
    <row r="360" spans="1:14" x14ac:dyDescent="0.25">
      <c r="A360" s="31" t="s">
        <v>368</v>
      </c>
      <c r="B360" s="32">
        <v>34028944</v>
      </c>
      <c r="C360" s="32">
        <v>41656029</v>
      </c>
      <c r="D360" s="32">
        <v>58254706</v>
      </c>
      <c r="E360" s="32">
        <v>35143561</v>
      </c>
      <c r="F360" s="32">
        <v>37495504</v>
      </c>
      <c r="G360" s="32">
        <v>45813874</v>
      </c>
      <c r="H360" s="32">
        <v>39695371</v>
      </c>
      <c r="I360" s="32">
        <v>38940260</v>
      </c>
      <c r="J360" s="32">
        <v>40643650</v>
      </c>
      <c r="K360" s="32">
        <v>74502453</v>
      </c>
      <c r="L360" s="32">
        <v>65185874</v>
      </c>
      <c r="M360" s="32">
        <v>60553444</v>
      </c>
      <c r="N360" s="32">
        <v>571913670</v>
      </c>
    </row>
    <row r="361" spans="1:14" x14ac:dyDescent="0.25">
      <c r="A361" s="31" t="s">
        <v>369</v>
      </c>
      <c r="B361" s="32">
        <v>15770034</v>
      </c>
      <c r="C361" s="32">
        <v>23085895</v>
      </c>
      <c r="D361" s="32">
        <v>23361000</v>
      </c>
      <c r="E361" s="32">
        <v>12640410</v>
      </c>
      <c r="F361" s="32">
        <v>32876582</v>
      </c>
      <c r="G361" s="32">
        <v>13730286</v>
      </c>
      <c r="H361" s="32">
        <v>34754984</v>
      </c>
      <c r="I361" s="32">
        <v>26195786</v>
      </c>
      <c r="J361" s="32">
        <v>22730039</v>
      </c>
      <c r="K361" s="32">
        <v>12802487</v>
      </c>
      <c r="L361" s="32">
        <v>10619753</v>
      </c>
      <c r="M361" s="32">
        <v>17737636</v>
      </c>
      <c r="N361" s="32">
        <v>246304892</v>
      </c>
    </row>
    <row r="362" spans="1:14" x14ac:dyDescent="0.25">
      <c r="A362" s="31" t="s">
        <v>370</v>
      </c>
      <c r="B362" s="32">
        <v>19350284</v>
      </c>
      <c r="C362" s="32">
        <v>21408200</v>
      </c>
      <c r="D362" s="32">
        <v>25173920</v>
      </c>
      <c r="E362" s="32">
        <v>18440022</v>
      </c>
      <c r="F362" s="32">
        <v>30289876</v>
      </c>
      <c r="G362" s="32">
        <v>19834655</v>
      </c>
      <c r="H362" s="32">
        <v>26894195</v>
      </c>
      <c r="I362" s="32">
        <v>30425094</v>
      </c>
      <c r="J362" s="32">
        <v>25431006</v>
      </c>
      <c r="K362" s="32">
        <v>33879156</v>
      </c>
      <c r="L362" s="32">
        <v>21806250</v>
      </c>
      <c r="M362" s="32">
        <v>27961200</v>
      </c>
      <c r="N362" s="32">
        <v>300893858</v>
      </c>
    </row>
    <row r="363" spans="1:14" x14ac:dyDescent="0.25">
      <c r="A363" s="31" t="s">
        <v>147</v>
      </c>
      <c r="B363" s="32">
        <v>2110830</v>
      </c>
      <c r="C363" s="32">
        <v>2595546</v>
      </c>
      <c r="D363" s="32">
        <v>2097144</v>
      </c>
      <c r="E363" s="32">
        <v>5271894</v>
      </c>
      <c r="F363" s="32">
        <v>3750816</v>
      </c>
      <c r="G363" s="32">
        <v>4285133</v>
      </c>
      <c r="H363" s="32">
        <v>2389973</v>
      </c>
      <c r="I363" s="32">
        <v>1956871</v>
      </c>
      <c r="J363" s="32">
        <v>2935293</v>
      </c>
      <c r="K363" s="32">
        <v>3547413</v>
      </c>
      <c r="L363" s="32">
        <v>2255891</v>
      </c>
      <c r="M363" s="32">
        <v>111831</v>
      </c>
      <c r="N363" s="32">
        <v>33308635</v>
      </c>
    </row>
    <row r="364" spans="1:14" x14ac:dyDescent="0.25">
      <c r="A364" s="31" t="s">
        <v>148</v>
      </c>
      <c r="B364" s="32">
        <v>96338</v>
      </c>
      <c r="C364" s="32">
        <v>93091</v>
      </c>
      <c r="D364" s="32">
        <v>81882</v>
      </c>
      <c r="E364" s="32">
        <v>97094</v>
      </c>
      <c r="F364" s="32">
        <v>64416</v>
      </c>
      <c r="G364" s="32">
        <v>69149</v>
      </c>
      <c r="H364" s="32">
        <v>71610</v>
      </c>
      <c r="I364" s="32">
        <v>76004</v>
      </c>
      <c r="J364" s="32">
        <v>70166</v>
      </c>
      <c r="K364" s="32">
        <v>77144</v>
      </c>
      <c r="L364" s="32">
        <v>65065</v>
      </c>
      <c r="M364" s="32"/>
      <c r="N364" s="32">
        <v>861959</v>
      </c>
    </row>
    <row r="365" spans="1:14" x14ac:dyDescent="0.25">
      <c r="A365" s="31" t="s">
        <v>149</v>
      </c>
      <c r="B365" s="32">
        <v>44583</v>
      </c>
      <c r="C365" s="32">
        <v>41265</v>
      </c>
      <c r="D365" s="32">
        <v>44397</v>
      </c>
      <c r="E365" s="32">
        <v>43139</v>
      </c>
      <c r="F365" s="32">
        <v>44524</v>
      </c>
      <c r="G365" s="32">
        <v>43121</v>
      </c>
      <c r="H365" s="32">
        <v>44502</v>
      </c>
      <c r="I365" s="32">
        <v>44549</v>
      </c>
      <c r="J365" s="32">
        <v>41304</v>
      </c>
      <c r="K365" s="32">
        <v>44182</v>
      </c>
      <c r="L365" s="32">
        <v>35099</v>
      </c>
      <c r="M365" s="32"/>
      <c r="N365" s="32">
        <v>470665</v>
      </c>
    </row>
    <row r="366" spans="1:14" x14ac:dyDescent="0.25">
      <c r="A366" s="31" t="s">
        <v>150</v>
      </c>
      <c r="B366" s="32">
        <v>147124603</v>
      </c>
      <c r="C366" s="32">
        <v>168734666</v>
      </c>
      <c r="D366" s="32">
        <v>160426422</v>
      </c>
      <c r="E366" s="32">
        <v>171672625</v>
      </c>
      <c r="F366" s="32">
        <v>176097396</v>
      </c>
      <c r="G366" s="32">
        <v>181402776</v>
      </c>
      <c r="H366" s="32">
        <v>176488337</v>
      </c>
      <c r="I366" s="32">
        <v>151147734</v>
      </c>
      <c r="J366" s="32">
        <v>209198613</v>
      </c>
      <c r="K366" s="32">
        <v>193315705</v>
      </c>
      <c r="L366" s="32">
        <v>159640895</v>
      </c>
      <c r="M366" s="32">
        <v>160403</v>
      </c>
      <c r="N366" s="32">
        <v>1895410175</v>
      </c>
    </row>
    <row r="367" spans="1:14" x14ac:dyDescent="0.25">
      <c r="A367" s="31" t="s">
        <v>151</v>
      </c>
      <c r="B367" s="32">
        <v>186145</v>
      </c>
      <c r="C367" s="32">
        <v>168293</v>
      </c>
      <c r="D367" s="32">
        <v>181087</v>
      </c>
      <c r="E367" s="32">
        <v>303362</v>
      </c>
      <c r="F367" s="32">
        <v>119458</v>
      </c>
      <c r="G367" s="32">
        <v>368638</v>
      </c>
      <c r="H367" s="32">
        <v>239707</v>
      </c>
      <c r="I367" s="32">
        <v>619782</v>
      </c>
      <c r="J367" s="32">
        <v>253261</v>
      </c>
      <c r="K367" s="32">
        <v>252766</v>
      </c>
      <c r="L367" s="32">
        <v>290717</v>
      </c>
      <c r="M367" s="32"/>
      <c r="N367" s="32">
        <v>2983216</v>
      </c>
    </row>
    <row r="368" spans="1:14" x14ac:dyDescent="0.25">
      <c r="A368" s="31" t="s">
        <v>152</v>
      </c>
      <c r="B368" s="32">
        <v>905265</v>
      </c>
      <c r="C368" s="32">
        <v>1091218</v>
      </c>
      <c r="D368" s="32">
        <v>794808</v>
      </c>
      <c r="E368" s="32">
        <v>900939</v>
      </c>
      <c r="F368" s="32">
        <v>857851</v>
      </c>
      <c r="G368" s="32">
        <v>966567</v>
      </c>
      <c r="H368" s="32">
        <v>796543</v>
      </c>
      <c r="I368" s="32">
        <v>2289781</v>
      </c>
      <c r="J368" s="32">
        <v>918985</v>
      </c>
      <c r="K368" s="32">
        <v>1152877</v>
      </c>
      <c r="L368" s="32">
        <v>800030</v>
      </c>
      <c r="M368" s="32"/>
      <c r="N368" s="32">
        <v>11474864</v>
      </c>
    </row>
    <row r="369" spans="1:14" x14ac:dyDescent="0.25">
      <c r="A369" s="31" t="s">
        <v>153</v>
      </c>
      <c r="B369" s="32">
        <v>20583</v>
      </c>
      <c r="C369" s="32">
        <v>32008</v>
      </c>
      <c r="D369" s="32">
        <v>32193</v>
      </c>
      <c r="E369" s="32">
        <v>35267</v>
      </c>
      <c r="F369" s="32">
        <v>280965</v>
      </c>
      <c r="G369" s="32">
        <v>275839</v>
      </c>
      <c r="H369" s="32">
        <v>88798</v>
      </c>
      <c r="I369" s="32">
        <v>77432</v>
      </c>
      <c r="J369" s="32">
        <v>114748</v>
      </c>
      <c r="K369" s="32">
        <v>203918</v>
      </c>
      <c r="L369" s="32">
        <v>124199</v>
      </c>
      <c r="M369" s="32"/>
      <c r="N369" s="32">
        <v>1285950</v>
      </c>
    </row>
    <row r="370" spans="1:14" x14ac:dyDescent="0.25">
      <c r="A370" s="31" t="s">
        <v>154</v>
      </c>
      <c r="B370" s="32"/>
      <c r="C370" s="32">
        <v>3289</v>
      </c>
      <c r="D370" s="32">
        <v>325260</v>
      </c>
      <c r="E370" s="32">
        <v>180759</v>
      </c>
      <c r="F370" s="32">
        <v>549424</v>
      </c>
      <c r="G370" s="32">
        <v>982501</v>
      </c>
      <c r="H370" s="32">
        <v>702343</v>
      </c>
      <c r="I370" s="32">
        <v>509508</v>
      </c>
      <c r="J370" s="32">
        <v>779961</v>
      </c>
      <c r="K370" s="32">
        <v>1009755</v>
      </c>
      <c r="L370" s="32">
        <v>1130580</v>
      </c>
      <c r="M370" s="32"/>
      <c r="N370" s="32">
        <v>6173380</v>
      </c>
    </row>
    <row r="371" spans="1:14" x14ac:dyDescent="0.25">
      <c r="A371" s="31" t="s">
        <v>155</v>
      </c>
      <c r="B371" s="32">
        <v>98615</v>
      </c>
      <c r="C371" s="32">
        <v>90676</v>
      </c>
      <c r="D371" s="32">
        <v>95991</v>
      </c>
      <c r="E371" s="32">
        <v>93349</v>
      </c>
      <c r="F371" s="32">
        <v>95624</v>
      </c>
      <c r="G371" s="32">
        <v>92764</v>
      </c>
      <c r="H371" s="32">
        <v>96660</v>
      </c>
      <c r="I371" s="32">
        <v>96321</v>
      </c>
      <c r="J371" s="32">
        <v>92151</v>
      </c>
      <c r="K371" s="32">
        <v>99852</v>
      </c>
      <c r="L371" s="32">
        <v>100052</v>
      </c>
      <c r="M371" s="32">
        <v>105973</v>
      </c>
      <c r="N371" s="32">
        <v>1158028</v>
      </c>
    </row>
    <row r="372" spans="1:14" x14ac:dyDescent="0.25">
      <c r="A372" s="31" t="s">
        <v>156</v>
      </c>
      <c r="B372" s="32">
        <v>96262</v>
      </c>
      <c r="C372" s="32">
        <v>88930</v>
      </c>
      <c r="D372" s="32">
        <v>81867</v>
      </c>
      <c r="E372" s="32">
        <v>71826</v>
      </c>
      <c r="F372" s="32">
        <v>72428</v>
      </c>
      <c r="G372" s="32">
        <v>72670</v>
      </c>
      <c r="H372" s="32">
        <v>75477</v>
      </c>
      <c r="I372" s="32">
        <v>71543</v>
      </c>
      <c r="J372" s="32">
        <v>80503</v>
      </c>
      <c r="K372" s="32">
        <v>78811</v>
      </c>
      <c r="L372" s="32">
        <v>76070</v>
      </c>
      <c r="M372" s="32">
        <v>70401</v>
      </c>
      <c r="N372" s="32">
        <v>936788</v>
      </c>
    </row>
    <row r="373" spans="1:14" x14ac:dyDescent="0.25">
      <c r="A373" s="31" t="s">
        <v>157</v>
      </c>
      <c r="B373" s="32">
        <v>95657</v>
      </c>
      <c r="C373" s="32">
        <v>91464</v>
      </c>
      <c r="D373" s="32">
        <v>86196</v>
      </c>
      <c r="E373" s="32">
        <v>77362</v>
      </c>
      <c r="F373" s="32">
        <v>75546</v>
      </c>
      <c r="G373" s="32">
        <v>78146</v>
      </c>
      <c r="H373" s="32">
        <v>80404</v>
      </c>
      <c r="I373" s="32">
        <v>76130</v>
      </c>
      <c r="J373" s="32">
        <v>80141</v>
      </c>
      <c r="K373" s="32">
        <v>81278</v>
      </c>
      <c r="L373" s="32">
        <v>79558</v>
      </c>
      <c r="M373" s="32">
        <v>72793</v>
      </c>
      <c r="N373" s="32">
        <v>974675</v>
      </c>
    </row>
    <row r="374" spans="1:14" x14ac:dyDescent="0.25">
      <c r="A374" s="31" t="s">
        <v>158</v>
      </c>
      <c r="B374" s="32">
        <v>111912</v>
      </c>
      <c r="C374" s="32">
        <v>103473</v>
      </c>
      <c r="D374" s="32">
        <v>102475</v>
      </c>
      <c r="E374" s="32">
        <v>86626</v>
      </c>
      <c r="F374" s="32">
        <v>83157</v>
      </c>
      <c r="G374" s="32">
        <v>90208</v>
      </c>
      <c r="H374" s="32">
        <v>90965</v>
      </c>
      <c r="I374" s="32">
        <v>88915</v>
      </c>
      <c r="J374" s="32">
        <v>92086</v>
      </c>
      <c r="K374" s="32">
        <v>88666</v>
      </c>
      <c r="L374" s="32">
        <v>114381</v>
      </c>
      <c r="M374" s="32">
        <v>119214</v>
      </c>
      <c r="N374" s="32">
        <v>1172078</v>
      </c>
    </row>
    <row r="375" spans="1:14" x14ac:dyDescent="0.25">
      <c r="A375" s="31" t="s">
        <v>159</v>
      </c>
      <c r="B375" s="32">
        <v>219931</v>
      </c>
      <c r="C375" s="32">
        <v>199548</v>
      </c>
      <c r="D375" s="32">
        <v>288111</v>
      </c>
      <c r="E375" s="32">
        <v>305935</v>
      </c>
      <c r="F375" s="32">
        <v>195962</v>
      </c>
      <c r="G375" s="32">
        <v>152802</v>
      </c>
      <c r="H375" s="32">
        <v>196898</v>
      </c>
      <c r="I375" s="32">
        <v>190864</v>
      </c>
      <c r="J375" s="32">
        <v>193626</v>
      </c>
      <c r="K375" s="32">
        <v>201218</v>
      </c>
      <c r="L375" s="32">
        <v>207523</v>
      </c>
      <c r="M375" s="32">
        <v>224463</v>
      </c>
      <c r="N375" s="32">
        <v>2576881</v>
      </c>
    </row>
    <row r="376" spans="1:14" x14ac:dyDescent="0.25">
      <c r="A376" s="31" t="s">
        <v>160</v>
      </c>
      <c r="B376" s="32">
        <v>296291</v>
      </c>
      <c r="C376" s="32">
        <v>274536</v>
      </c>
      <c r="D376" s="32">
        <v>253493</v>
      </c>
      <c r="E376" s="32">
        <v>227333</v>
      </c>
      <c r="F376" s="32">
        <v>200351</v>
      </c>
      <c r="G376" s="32">
        <v>197524</v>
      </c>
      <c r="H376" s="32">
        <v>198024</v>
      </c>
      <c r="I376" s="32">
        <v>189003</v>
      </c>
      <c r="J376" s="32">
        <v>192442</v>
      </c>
      <c r="K376" s="32">
        <v>137683</v>
      </c>
      <c r="L376" s="32">
        <v>202453</v>
      </c>
      <c r="M376" s="32">
        <v>225358</v>
      </c>
      <c r="N376" s="32">
        <v>2594491</v>
      </c>
    </row>
    <row r="377" spans="1:14" x14ac:dyDescent="0.25">
      <c r="A377" s="31" t="s">
        <v>161</v>
      </c>
      <c r="B377" s="32">
        <v>1130340</v>
      </c>
      <c r="C377" s="32">
        <v>1291845</v>
      </c>
      <c r="D377" s="32">
        <v>1294767</v>
      </c>
      <c r="E377" s="32">
        <v>1491797</v>
      </c>
      <c r="F377" s="32">
        <v>772540</v>
      </c>
      <c r="G377" s="32">
        <v>854455</v>
      </c>
      <c r="H377" s="32">
        <v>904830</v>
      </c>
      <c r="I377" s="32">
        <v>695186</v>
      </c>
      <c r="J377" s="32">
        <v>669074</v>
      </c>
      <c r="K377" s="32">
        <v>610529</v>
      </c>
      <c r="L377" s="32">
        <v>623185</v>
      </c>
      <c r="M377" s="32">
        <v>599438</v>
      </c>
      <c r="N377" s="32">
        <v>10937986</v>
      </c>
    </row>
    <row r="378" spans="1:14" x14ac:dyDescent="0.25">
      <c r="A378" s="31" t="s">
        <v>162</v>
      </c>
      <c r="B378" s="32">
        <v>2033526</v>
      </c>
      <c r="C378" s="32">
        <v>1507607</v>
      </c>
      <c r="D378" s="32">
        <v>1318197</v>
      </c>
      <c r="E378" s="32">
        <v>1046883</v>
      </c>
      <c r="F378" s="32">
        <v>4536201</v>
      </c>
      <c r="G378" s="32">
        <v>9341512</v>
      </c>
      <c r="H378" s="32">
        <v>3816390</v>
      </c>
      <c r="I378" s="32">
        <v>3627270</v>
      </c>
      <c r="J378" s="32">
        <v>1164322</v>
      </c>
      <c r="K378" s="32">
        <v>939527</v>
      </c>
      <c r="L378" s="32">
        <v>983530</v>
      </c>
      <c r="M378" s="32">
        <v>1124688</v>
      </c>
      <c r="N378" s="32">
        <v>31439653</v>
      </c>
    </row>
    <row r="379" spans="1:14" x14ac:dyDescent="0.25">
      <c r="A379" s="31" t="s">
        <v>163</v>
      </c>
      <c r="B379" s="32"/>
      <c r="C379" s="32"/>
      <c r="D379" s="32">
        <v>8216</v>
      </c>
      <c r="E379" s="32">
        <v>152990</v>
      </c>
      <c r="F379" s="32">
        <v>189612</v>
      </c>
      <c r="G379" s="32">
        <v>420175</v>
      </c>
      <c r="H379" s="32">
        <v>1202024</v>
      </c>
      <c r="I379" s="32">
        <v>1463193</v>
      </c>
      <c r="J379" s="32">
        <v>1587611</v>
      </c>
      <c r="K379" s="32">
        <v>1748489</v>
      </c>
      <c r="L379" s="32">
        <v>2190580</v>
      </c>
      <c r="M379" s="32">
        <v>2270945</v>
      </c>
      <c r="N379" s="32">
        <v>11233835</v>
      </c>
    </row>
    <row r="380" spans="1:14" x14ac:dyDescent="0.25">
      <c r="A380" s="31" t="s">
        <v>164</v>
      </c>
      <c r="B380" s="32">
        <v>7553277</v>
      </c>
      <c r="C380" s="32">
        <v>9217080</v>
      </c>
      <c r="D380" s="32">
        <v>8746438</v>
      </c>
      <c r="E380" s="32">
        <v>7666206</v>
      </c>
      <c r="F380" s="32">
        <v>10703347</v>
      </c>
      <c r="G380" s="32">
        <v>11416434</v>
      </c>
      <c r="H380" s="32">
        <v>10700476</v>
      </c>
      <c r="I380" s="32">
        <v>8964327</v>
      </c>
      <c r="J380" s="32">
        <v>10444683</v>
      </c>
      <c r="K380" s="32">
        <v>11637371</v>
      </c>
      <c r="L380" s="32">
        <v>11907459</v>
      </c>
      <c r="M380" s="32">
        <v>9102557</v>
      </c>
      <c r="N380" s="32">
        <v>118059655</v>
      </c>
    </row>
    <row r="381" spans="1:14" x14ac:dyDescent="0.25">
      <c r="A381" s="31" t="s">
        <v>165</v>
      </c>
      <c r="B381" s="32">
        <v>107107</v>
      </c>
      <c r="C381" s="32">
        <v>99121</v>
      </c>
      <c r="D381" s="32">
        <v>106430</v>
      </c>
      <c r="E381" s="32">
        <v>103392</v>
      </c>
      <c r="F381" s="32">
        <v>106791</v>
      </c>
      <c r="G381" s="32">
        <v>103233</v>
      </c>
      <c r="H381" s="32">
        <v>106572</v>
      </c>
      <c r="I381" s="32">
        <v>106682</v>
      </c>
      <c r="J381" s="32">
        <v>100035</v>
      </c>
      <c r="K381" s="32">
        <v>105978</v>
      </c>
      <c r="L381" s="32">
        <v>102515</v>
      </c>
      <c r="M381" s="32">
        <v>105419</v>
      </c>
      <c r="N381" s="32">
        <v>1253275</v>
      </c>
    </row>
    <row r="382" spans="1:14" x14ac:dyDescent="0.25">
      <c r="A382" s="31" t="s">
        <v>166</v>
      </c>
      <c r="B382" s="32">
        <v>106807</v>
      </c>
      <c r="C382" s="32">
        <v>98987</v>
      </c>
      <c r="D382" s="32">
        <v>106339</v>
      </c>
      <c r="E382" s="32">
        <v>103335</v>
      </c>
      <c r="F382" s="32">
        <v>106686</v>
      </c>
      <c r="G382" s="32">
        <v>103324</v>
      </c>
      <c r="H382" s="32">
        <v>106525</v>
      </c>
      <c r="I382" s="32">
        <v>106517</v>
      </c>
      <c r="J382" s="32">
        <v>99035</v>
      </c>
      <c r="K382" s="32">
        <v>105909</v>
      </c>
      <c r="L382" s="32">
        <v>102536</v>
      </c>
      <c r="M382" s="32">
        <v>105222</v>
      </c>
      <c r="N382" s="32">
        <v>1251222</v>
      </c>
    </row>
    <row r="383" spans="1:14" x14ac:dyDescent="0.25">
      <c r="A383" s="31" t="s">
        <v>167</v>
      </c>
      <c r="B383" s="32">
        <v>222740</v>
      </c>
      <c r="C383" s="32">
        <v>191026</v>
      </c>
      <c r="D383" s="32">
        <v>157682</v>
      </c>
      <c r="E383" s="32">
        <v>177823</v>
      </c>
      <c r="F383" s="32">
        <v>235261</v>
      </c>
      <c r="G383" s="32">
        <v>299372</v>
      </c>
      <c r="H383" s="32">
        <v>175557</v>
      </c>
      <c r="I383" s="32">
        <v>177250</v>
      </c>
      <c r="J383" s="32">
        <v>213604</v>
      </c>
      <c r="K383" s="32">
        <v>252529</v>
      </c>
      <c r="L383" s="32">
        <v>177764</v>
      </c>
      <c r="M383" s="32">
        <v>187510</v>
      </c>
      <c r="N383" s="32">
        <v>2468118</v>
      </c>
    </row>
    <row r="384" spans="1:14" x14ac:dyDescent="0.25">
      <c r="A384" s="31" t="s">
        <v>168</v>
      </c>
      <c r="B384" s="32">
        <v>148157</v>
      </c>
      <c r="C384" s="32">
        <v>137190</v>
      </c>
      <c r="D384" s="32">
        <v>146006</v>
      </c>
      <c r="E384" s="32">
        <v>140600</v>
      </c>
      <c r="F384" s="32">
        <v>147276</v>
      </c>
      <c r="G384" s="32">
        <v>141890</v>
      </c>
      <c r="H384" s="32">
        <v>145544</v>
      </c>
      <c r="I384" s="32">
        <v>144294</v>
      </c>
      <c r="J384" s="32">
        <v>136643</v>
      </c>
      <c r="K384" s="32">
        <v>145758</v>
      </c>
      <c r="L384" s="32">
        <v>144642</v>
      </c>
      <c r="M384" s="32">
        <v>147050</v>
      </c>
      <c r="N384" s="32">
        <v>1725050</v>
      </c>
    </row>
    <row r="385" spans="1:14" x14ac:dyDescent="0.25">
      <c r="A385" s="31" t="s">
        <v>169</v>
      </c>
      <c r="B385" s="32">
        <v>209073</v>
      </c>
      <c r="C385" s="32">
        <v>212839</v>
      </c>
      <c r="D385" s="32">
        <v>223426</v>
      </c>
      <c r="E385" s="32">
        <v>274832</v>
      </c>
      <c r="F385" s="32">
        <v>233896</v>
      </c>
      <c r="G385" s="32">
        <v>210130</v>
      </c>
      <c r="H385" s="32">
        <v>285416</v>
      </c>
      <c r="I385" s="32">
        <v>210709</v>
      </c>
      <c r="J385" s="32">
        <v>249657</v>
      </c>
      <c r="K385" s="32">
        <v>251668</v>
      </c>
      <c r="L385" s="32">
        <v>250308</v>
      </c>
      <c r="M385" s="32">
        <v>194157</v>
      </c>
      <c r="N385" s="32">
        <v>2806111</v>
      </c>
    </row>
    <row r="386" spans="1:14" x14ac:dyDescent="0.25">
      <c r="A386" s="31" t="s">
        <v>170</v>
      </c>
      <c r="B386" s="32">
        <v>149357</v>
      </c>
      <c r="C386" s="32">
        <v>162924</v>
      </c>
      <c r="D386" s="32">
        <v>152145</v>
      </c>
      <c r="E386" s="32">
        <v>149401</v>
      </c>
      <c r="F386" s="32">
        <v>157568</v>
      </c>
      <c r="G386" s="32">
        <v>150552</v>
      </c>
      <c r="H386" s="32">
        <v>147014</v>
      </c>
      <c r="I386" s="32">
        <v>142404</v>
      </c>
      <c r="J386" s="32">
        <v>137031</v>
      </c>
      <c r="K386" s="32">
        <v>148891</v>
      </c>
      <c r="L386" s="32">
        <v>153016</v>
      </c>
      <c r="M386" s="32">
        <v>154916</v>
      </c>
      <c r="N386" s="32">
        <v>1805219</v>
      </c>
    </row>
    <row r="387" spans="1:14" x14ac:dyDescent="0.25">
      <c r="A387" s="31" t="s">
        <v>171</v>
      </c>
      <c r="B387" s="32">
        <v>311387</v>
      </c>
      <c r="C387" s="32">
        <v>315041</v>
      </c>
      <c r="D387" s="32">
        <v>317967</v>
      </c>
      <c r="E387" s="32">
        <v>305324</v>
      </c>
      <c r="F387" s="32">
        <v>295797</v>
      </c>
      <c r="G387" s="32">
        <v>299888</v>
      </c>
      <c r="H387" s="32">
        <v>278504</v>
      </c>
      <c r="I387" s="32">
        <v>251880</v>
      </c>
      <c r="J387" s="32">
        <v>269157</v>
      </c>
      <c r="K387" s="32">
        <v>229914</v>
      </c>
      <c r="L387" s="32">
        <v>228851</v>
      </c>
      <c r="M387" s="32">
        <v>217729</v>
      </c>
      <c r="N387" s="32">
        <v>3321439</v>
      </c>
    </row>
    <row r="388" spans="1:14" x14ac:dyDescent="0.25">
      <c r="A388" s="31" t="s">
        <v>172</v>
      </c>
      <c r="B388" s="32">
        <v>1930817</v>
      </c>
      <c r="C388" s="32">
        <v>1839349</v>
      </c>
      <c r="D388" s="32">
        <v>1779655</v>
      </c>
      <c r="E388" s="32">
        <v>1726544</v>
      </c>
      <c r="F388" s="32">
        <v>1691200</v>
      </c>
      <c r="G388" s="32">
        <v>1651702</v>
      </c>
      <c r="H388" s="32">
        <v>1602788</v>
      </c>
      <c r="I388" s="32">
        <v>1493728</v>
      </c>
      <c r="J388" s="32">
        <v>2214356</v>
      </c>
      <c r="K388" s="32">
        <v>2527608</v>
      </c>
      <c r="L388" s="32">
        <v>2841465</v>
      </c>
      <c r="M388" s="32">
        <v>2159056</v>
      </c>
      <c r="N388" s="32">
        <v>23458268</v>
      </c>
    </row>
    <row r="389" spans="1:14" x14ac:dyDescent="0.25">
      <c r="A389" s="31" t="s">
        <v>173</v>
      </c>
      <c r="B389" s="32">
        <v>166273</v>
      </c>
      <c r="C389" s="32">
        <v>156267</v>
      </c>
      <c r="D389" s="32">
        <v>141603</v>
      </c>
      <c r="E389" s="32">
        <v>73644</v>
      </c>
      <c r="F389" s="32">
        <v>75625</v>
      </c>
      <c r="G389" s="32">
        <v>73931</v>
      </c>
      <c r="H389" s="32">
        <v>76280</v>
      </c>
      <c r="I389" s="32">
        <v>83083</v>
      </c>
      <c r="J389" s="32">
        <v>74666</v>
      </c>
      <c r="K389" s="32">
        <v>78338</v>
      </c>
      <c r="L389" s="32">
        <v>81501</v>
      </c>
      <c r="M389" s="32">
        <v>77685</v>
      </c>
      <c r="N389" s="32">
        <v>1158896</v>
      </c>
    </row>
    <row r="390" spans="1:14" x14ac:dyDescent="0.25">
      <c r="A390" s="31" t="s">
        <v>174</v>
      </c>
      <c r="B390" s="32">
        <v>244949</v>
      </c>
      <c r="C390" s="32">
        <v>241739</v>
      </c>
      <c r="D390" s="32">
        <v>248744</v>
      </c>
      <c r="E390" s="32">
        <v>226196</v>
      </c>
      <c r="F390" s="32">
        <v>219736</v>
      </c>
      <c r="G390" s="32">
        <v>259243</v>
      </c>
      <c r="H390" s="32">
        <v>269282</v>
      </c>
      <c r="I390" s="32">
        <v>214335</v>
      </c>
      <c r="J390" s="32">
        <v>257298</v>
      </c>
      <c r="K390" s="32">
        <v>274583</v>
      </c>
      <c r="L390" s="32">
        <v>289823</v>
      </c>
      <c r="M390" s="32">
        <v>260138</v>
      </c>
      <c r="N390" s="32">
        <v>3006066</v>
      </c>
    </row>
    <row r="391" spans="1:14" x14ac:dyDescent="0.25">
      <c r="A391" s="31" t="s">
        <v>175</v>
      </c>
      <c r="B391" s="32">
        <v>281591</v>
      </c>
      <c r="C391" s="32">
        <v>255868</v>
      </c>
      <c r="D391" s="32">
        <v>259078</v>
      </c>
      <c r="E391" s="32">
        <v>266078</v>
      </c>
      <c r="F391" s="32">
        <v>266809</v>
      </c>
      <c r="G391" s="32">
        <v>263965</v>
      </c>
      <c r="H391" s="32">
        <v>254562</v>
      </c>
      <c r="I391" s="32">
        <v>239548</v>
      </c>
      <c r="J391" s="32">
        <v>237021</v>
      </c>
      <c r="K391" s="32">
        <v>210358</v>
      </c>
      <c r="L391" s="32">
        <v>182460</v>
      </c>
      <c r="M391" s="32">
        <v>182783</v>
      </c>
      <c r="N391" s="32">
        <v>2900121</v>
      </c>
    </row>
    <row r="392" spans="1:14" x14ac:dyDescent="0.25">
      <c r="A392" s="31" t="s">
        <v>176</v>
      </c>
      <c r="B392" s="32">
        <v>91123</v>
      </c>
      <c r="C392" s="32">
        <v>99135</v>
      </c>
      <c r="D392" s="32">
        <v>106391</v>
      </c>
      <c r="E392" s="32">
        <v>103268</v>
      </c>
      <c r="F392" s="32">
        <v>106656</v>
      </c>
      <c r="G392" s="32">
        <v>103286</v>
      </c>
      <c r="H392" s="32">
        <v>106541</v>
      </c>
      <c r="I392" s="32">
        <v>106535</v>
      </c>
      <c r="J392" s="32">
        <v>99134</v>
      </c>
      <c r="K392" s="32">
        <v>106106</v>
      </c>
      <c r="L392" s="32">
        <v>102424</v>
      </c>
      <c r="M392" s="32">
        <v>105542</v>
      </c>
      <c r="N392" s="32">
        <v>1236141</v>
      </c>
    </row>
    <row r="393" spans="1:14" x14ac:dyDescent="0.25">
      <c r="A393" s="31" t="s">
        <v>177</v>
      </c>
      <c r="B393" s="32">
        <v>283455</v>
      </c>
      <c r="C393" s="32">
        <v>297121</v>
      </c>
      <c r="D393" s="32">
        <v>299240</v>
      </c>
      <c r="E393" s="32">
        <v>336065</v>
      </c>
      <c r="F393" s="32">
        <v>296454</v>
      </c>
      <c r="G393" s="32">
        <v>336610</v>
      </c>
      <c r="H393" s="32">
        <v>321756</v>
      </c>
      <c r="I393" s="32">
        <v>296595</v>
      </c>
      <c r="J393" s="32">
        <v>321553</v>
      </c>
      <c r="K393" s="32">
        <v>336579</v>
      </c>
      <c r="L393" s="32">
        <v>373066</v>
      </c>
      <c r="M393" s="32">
        <v>296541</v>
      </c>
      <c r="N393" s="32">
        <v>3795035</v>
      </c>
    </row>
    <row r="394" spans="1:14" x14ac:dyDescent="0.25">
      <c r="A394" s="31" t="s">
        <v>178</v>
      </c>
      <c r="B394" s="32">
        <v>1216820</v>
      </c>
      <c r="C394" s="32">
        <v>1074228</v>
      </c>
      <c r="D394" s="32">
        <v>994354</v>
      </c>
      <c r="E394" s="32">
        <v>1336616</v>
      </c>
      <c r="F394" s="32">
        <v>1705311</v>
      </c>
      <c r="G394" s="32">
        <v>1450859</v>
      </c>
      <c r="H394" s="32">
        <v>1208862</v>
      </c>
      <c r="I394" s="32">
        <v>1755883</v>
      </c>
      <c r="J394" s="32">
        <v>2089096</v>
      </c>
      <c r="K394" s="32">
        <v>2345123</v>
      </c>
      <c r="L394" s="32">
        <v>1784170</v>
      </c>
      <c r="M394" s="32">
        <v>1451178</v>
      </c>
      <c r="N394" s="32">
        <v>18412500</v>
      </c>
    </row>
    <row r="395" spans="1:14" x14ac:dyDescent="0.25">
      <c r="A395" s="31" t="s">
        <v>179</v>
      </c>
      <c r="B395" s="32">
        <v>27507896</v>
      </c>
      <c r="C395" s="32">
        <v>27676953</v>
      </c>
      <c r="D395" s="32">
        <v>28957533</v>
      </c>
      <c r="E395" s="32">
        <v>29758093</v>
      </c>
      <c r="F395" s="32">
        <v>29696064</v>
      </c>
      <c r="G395" s="32">
        <v>31482961</v>
      </c>
      <c r="H395" s="32">
        <v>29428858</v>
      </c>
      <c r="I395" s="32">
        <v>25198299</v>
      </c>
      <c r="J395" s="32">
        <v>31676775</v>
      </c>
      <c r="K395" s="32">
        <v>38488239</v>
      </c>
      <c r="L395" s="32">
        <v>39211583</v>
      </c>
      <c r="M395" s="32">
        <v>46530560</v>
      </c>
      <c r="N395" s="32">
        <v>385613814</v>
      </c>
    </row>
    <row r="396" spans="1:14" x14ac:dyDescent="0.25">
      <c r="A396" s="31" t="s">
        <v>180</v>
      </c>
      <c r="B396" s="32">
        <v>46643848</v>
      </c>
      <c r="C396" s="32">
        <v>44927220</v>
      </c>
      <c r="D396" s="32">
        <v>59629059</v>
      </c>
      <c r="E396" s="32">
        <v>49678675</v>
      </c>
      <c r="F396" s="32">
        <v>41992803</v>
      </c>
      <c r="G396" s="32">
        <v>52772003</v>
      </c>
      <c r="H396" s="32">
        <v>47386598</v>
      </c>
      <c r="I396" s="32">
        <v>36222000</v>
      </c>
      <c r="J396" s="32">
        <v>47598070</v>
      </c>
      <c r="K396" s="32">
        <v>58672721</v>
      </c>
      <c r="L396" s="32">
        <v>56434661</v>
      </c>
      <c r="M396" s="32">
        <v>54081012</v>
      </c>
      <c r="N396" s="32">
        <v>596038670</v>
      </c>
    </row>
    <row r="397" spans="1:14" x14ac:dyDescent="0.25">
      <c r="A397" s="31" t="s">
        <v>181</v>
      </c>
      <c r="B397" s="32">
        <v>105601</v>
      </c>
      <c r="C397" s="32">
        <v>95301</v>
      </c>
      <c r="D397" s="32">
        <v>101377</v>
      </c>
      <c r="E397" s="32">
        <v>97197</v>
      </c>
      <c r="F397" s="32">
        <v>103367</v>
      </c>
      <c r="G397" s="32">
        <v>108609</v>
      </c>
      <c r="H397" s="32">
        <v>103181</v>
      </c>
      <c r="I397" s="32">
        <v>97111</v>
      </c>
      <c r="J397" s="32">
        <v>91790</v>
      </c>
      <c r="K397" s="32">
        <v>101774</v>
      </c>
      <c r="L397" s="32">
        <v>97542</v>
      </c>
      <c r="M397" s="32">
        <v>100220</v>
      </c>
      <c r="N397" s="32">
        <v>1203070</v>
      </c>
    </row>
    <row r="398" spans="1:14" x14ac:dyDescent="0.25">
      <c r="A398" s="31" t="s">
        <v>182</v>
      </c>
      <c r="B398" s="32">
        <v>197371</v>
      </c>
      <c r="C398" s="32">
        <v>186880</v>
      </c>
      <c r="D398" s="32">
        <v>195853</v>
      </c>
      <c r="E398" s="32">
        <v>192816</v>
      </c>
      <c r="F398" s="32">
        <v>196767</v>
      </c>
      <c r="G398" s="32">
        <v>188189</v>
      </c>
      <c r="H398" s="32">
        <v>192637</v>
      </c>
      <c r="I398" s="32">
        <v>191559</v>
      </c>
      <c r="J398" s="32">
        <v>180159</v>
      </c>
      <c r="K398" s="32">
        <v>191246</v>
      </c>
      <c r="L398" s="32">
        <v>188461</v>
      </c>
      <c r="M398" s="32">
        <v>199837</v>
      </c>
      <c r="N398" s="32">
        <v>2301775</v>
      </c>
    </row>
    <row r="399" spans="1:14" x14ac:dyDescent="0.25">
      <c r="A399" s="31" t="s">
        <v>183</v>
      </c>
      <c r="B399" s="32">
        <v>188547</v>
      </c>
      <c r="C399" s="32">
        <v>186340</v>
      </c>
      <c r="D399" s="32">
        <v>188207</v>
      </c>
      <c r="E399" s="32">
        <v>192910</v>
      </c>
      <c r="F399" s="32">
        <v>194399</v>
      </c>
      <c r="G399" s="32">
        <v>185614</v>
      </c>
      <c r="H399" s="32">
        <v>175968</v>
      </c>
      <c r="I399" s="32">
        <v>171012</v>
      </c>
      <c r="J399" s="32">
        <v>177260</v>
      </c>
      <c r="K399" s="32">
        <v>179497</v>
      </c>
      <c r="L399" s="32">
        <v>195426</v>
      </c>
      <c r="M399" s="32">
        <v>167992</v>
      </c>
      <c r="N399" s="32">
        <v>2203172</v>
      </c>
    </row>
    <row r="400" spans="1:14" x14ac:dyDescent="0.25">
      <c r="A400" s="31" t="s">
        <v>184</v>
      </c>
      <c r="B400" s="32">
        <v>202071</v>
      </c>
      <c r="C400" s="32">
        <v>173543</v>
      </c>
      <c r="D400" s="32">
        <v>175704</v>
      </c>
      <c r="E400" s="32">
        <v>184914</v>
      </c>
      <c r="F400" s="32">
        <v>184140</v>
      </c>
      <c r="G400" s="32">
        <v>177231</v>
      </c>
      <c r="H400" s="32">
        <v>167272</v>
      </c>
      <c r="I400" s="32">
        <v>161689</v>
      </c>
      <c r="J400" s="32">
        <v>169143</v>
      </c>
      <c r="K400" s="32">
        <v>182679</v>
      </c>
      <c r="L400" s="32">
        <v>189448</v>
      </c>
      <c r="M400" s="32">
        <v>171098</v>
      </c>
      <c r="N400" s="32">
        <v>2138932</v>
      </c>
    </row>
    <row r="401" spans="1:14" x14ac:dyDescent="0.25">
      <c r="A401" s="31" t="s">
        <v>185</v>
      </c>
      <c r="B401" s="32">
        <v>162439</v>
      </c>
      <c r="C401" s="32">
        <v>153473</v>
      </c>
      <c r="D401" s="32">
        <v>158802</v>
      </c>
      <c r="E401" s="32">
        <v>157766</v>
      </c>
      <c r="F401" s="32">
        <v>163764</v>
      </c>
      <c r="G401" s="32">
        <v>155202</v>
      </c>
      <c r="H401" s="32">
        <v>158546</v>
      </c>
      <c r="I401" s="32">
        <v>151731</v>
      </c>
      <c r="J401" s="32">
        <v>146313</v>
      </c>
      <c r="K401" s="32">
        <v>164440</v>
      </c>
      <c r="L401" s="32">
        <v>160230</v>
      </c>
      <c r="M401" s="32">
        <v>174465</v>
      </c>
      <c r="N401" s="32">
        <v>1907171</v>
      </c>
    </row>
    <row r="402" spans="1:14" x14ac:dyDescent="0.25">
      <c r="A402" s="31" t="s">
        <v>186</v>
      </c>
      <c r="B402" s="32">
        <v>179704</v>
      </c>
      <c r="C402" s="32">
        <v>167491</v>
      </c>
      <c r="D402" s="32">
        <v>195454</v>
      </c>
      <c r="E402" s="32">
        <v>191428</v>
      </c>
      <c r="F402" s="32">
        <v>198738</v>
      </c>
      <c r="G402" s="32">
        <v>197750</v>
      </c>
      <c r="H402" s="32">
        <v>209435</v>
      </c>
      <c r="I402" s="32">
        <v>206508</v>
      </c>
      <c r="J402" s="32">
        <v>196084</v>
      </c>
      <c r="K402" s="32">
        <v>209573</v>
      </c>
      <c r="L402" s="32">
        <v>202567</v>
      </c>
      <c r="M402" s="32">
        <v>206622</v>
      </c>
      <c r="N402" s="32">
        <v>2361354</v>
      </c>
    </row>
    <row r="403" spans="1:14" x14ac:dyDescent="0.25">
      <c r="A403" s="31" t="s">
        <v>187</v>
      </c>
      <c r="B403" s="32">
        <v>203883</v>
      </c>
      <c r="C403" s="32">
        <v>202203</v>
      </c>
      <c r="D403" s="32">
        <v>215035</v>
      </c>
      <c r="E403" s="32">
        <v>243393</v>
      </c>
      <c r="F403" s="32">
        <v>221678</v>
      </c>
      <c r="G403" s="32">
        <v>217066</v>
      </c>
      <c r="H403" s="32">
        <v>266058</v>
      </c>
      <c r="I403" s="32">
        <v>224830</v>
      </c>
      <c r="J403" s="32">
        <v>217226</v>
      </c>
      <c r="K403" s="32">
        <v>235679</v>
      </c>
      <c r="L403" s="32">
        <v>211435</v>
      </c>
      <c r="M403" s="32">
        <v>227441</v>
      </c>
      <c r="N403" s="32">
        <v>2685927</v>
      </c>
    </row>
    <row r="404" spans="1:14" x14ac:dyDescent="0.25">
      <c r="A404" s="31" t="s">
        <v>188</v>
      </c>
      <c r="B404" s="32">
        <v>52992</v>
      </c>
      <c r="C404" s="32">
        <v>86796</v>
      </c>
      <c r="D404" s="32">
        <v>107900</v>
      </c>
      <c r="E404" s="32">
        <v>106574</v>
      </c>
      <c r="F404" s="32">
        <v>125264</v>
      </c>
      <c r="G404" s="32">
        <v>122751</v>
      </c>
      <c r="H404" s="32">
        <v>163298</v>
      </c>
      <c r="I404" s="32">
        <v>189223</v>
      </c>
      <c r="J404" s="32">
        <v>196649</v>
      </c>
      <c r="K404" s="32">
        <v>239813</v>
      </c>
      <c r="L404" s="32">
        <v>189638</v>
      </c>
      <c r="M404" s="32">
        <v>162342</v>
      </c>
      <c r="N404" s="32">
        <v>1743240</v>
      </c>
    </row>
    <row r="405" spans="1:14" x14ac:dyDescent="0.25">
      <c r="A405" s="31" t="s">
        <v>189</v>
      </c>
      <c r="B405" s="32">
        <v>52346</v>
      </c>
      <c r="C405" s="32">
        <v>85629</v>
      </c>
      <c r="D405" s="32">
        <v>96430</v>
      </c>
      <c r="E405" s="32">
        <v>125448</v>
      </c>
      <c r="F405" s="32">
        <v>137497</v>
      </c>
      <c r="G405" s="32">
        <v>134387</v>
      </c>
      <c r="H405" s="32">
        <v>285605</v>
      </c>
      <c r="I405" s="32">
        <v>149807</v>
      </c>
      <c r="J405" s="32">
        <v>160581</v>
      </c>
      <c r="K405" s="32">
        <v>158182</v>
      </c>
      <c r="L405" s="32">
        <v>202886</v>
      </c>
      <c r="M405" s="32">
        <v>134263</v>
      </c>
      <c r="N405" s="32">
        <v>1723061</v>
      </c>
    </row>
    <row r="406" spans="1:14" x14ac:dyDescent="0.25">
      <c r="A406" s="31" t="s">
        <v>190</v>
      </c>
      <c r="B406" s="32"/>
      <c r="C406" s="32"/>
      <c r="D406" s="32">
        <v>869</v>
      </c>
      <c r="E406" s="32">
        <v>89756</v>
      </c>
      <c r="F406" s="32">
        <v>194431</v>
      </c>
      <c r="G406" s="32">
        <v>183967</v>
      </c>
      <c r="H406" s="32">
        <v>190709</v>
      </c>
      <c r="I406" s="32">
        <v>190271</v>
      </c>
      <c r="J406" s="32">
        <v>177923</v>
      </c>
      <c r="K406" s="32">
        <v>192471</v>
      </c>
      <c r="L406" s="32">
        <v>188084</v>
      </c>
      <c r="M406" s="32">
        <v>189848</v>
      </c>
      <c r="N406" s="32">
        <v>1598329</v>
      </c>
    </row>
    <row r="407" spans="1:14" x14ac:dyDescent="0.25">
      <c r="A407" s="31" t="s">
        <v>294</v>
      </c>
      <c r="B407" s="32">
        <v>216568</v>
      </c>
      <c r="C407" s="32">
        <v>200210</v>
      </c>
      <c r="D407" s="32">
        <v>215807</v>
      </c>
      <c r="E407" s="32">
        <v>209605</v>
      </c>
      <c r="F407" s="32">
        <v>216273</v>
      </c>
      <c r="G407" s="32">
        <v>209611</v>
      </c>
      <c r="H407" s="32"/>
      <c r="I407" s="32"/>
      <c r="J407" s="32"/>
      <c r="K407" s="32"/>
      <c r="L407" s="32"/>
      <c r="M407" s="32"/>
      <c r="N407" s="32">
        <v>1268074</v>
      </c>
    </row>
    <row r="408" spans="1:14" x14ac:dyDescent="0.25">
      <c r="A408" s="31" t="s">
        <v>191</v>
      </c>
      <c r="B408" s="32"/>
      <c r="C408" s="32"/>
      <c r="D408" s="32"/>
      <c r="E408" s="32"/>
      <c r="F408" s="32"/>
      <c r="G408" s="32"/>
      <c r="H408" s="32"/>
      <c r="I408" s="32"/>
      <c r="J408" s="32"/>
      <c r="K408" s="32"/>
      <c r="L408" s="32">
        <v>208840</v>
      </c>
      <c r="M408" s="32">
        <v>216591</v>
      </c>
      <c r="N408" s="32">
        <v>425431</v>
      </c>
    </row>
    <row r="409" spans="1:14" x14ac:dyDescent="0.25">
      <c r="A409" s="31" t="s">
        <v>192</v>
      </c>
      <c r="B409" s="32">
        <v>2736533</v>
      </c>
      <c r="C409" s="32">
        <v>2654822</v>
      </c>
      <c r="D409" s="32">
        <v>2350594</v>
      </c>
      <c r="E409" s="32">
        <v>2277034</v>
      </c>
      <c r="F409" s="32">
        <v>2215110</v>
      </c>
      <c r="G409" s="32">
        <v>2282923</v>
      </c>
      <c r="H409" s="32">
        <v>2331441</v>
      </c>
      <c r="I409" s="32">
        <v>2087543</v>
      </c>
      <c r="J409" s="32">
        <v>2508786</v>
      </c>
      <c r="K409" s="32">
        <v>2602377</v>
      </c>
      <c r="L409" s="32">
        <v>2636036</v>
      </c>
      <c r="M409" s="32">
        <v>2245058</v>
      </c>
      <c r="N409" s="32">
        <v>28928257</v>
      </c>
    </row>
    <row r="410" spans="1:14" x14ac:dyDescent="0.25">
      <c r="A410" s="31" t="s">
        <v>193</v>
      </c>
      <c r="B410" s="32">
        <v>199229</v>
      </c>
      <c r="C410" s="32">
        <v>193824</v>
      </c>
      <c r="D410" s="32">
        <v>207688</v>
      </c>
      <c r="E410" s="32">
        <v>201411</v>
      </c>
      <c r="F410" s="32">
        <v>207043</v>
      </c>
      <c r="G410" s="32">
        <v>203983</v>
      </c>
      <c r="H410" s="32">
        <v>207891</v>
      </c>
      <c r="I410" s="32">
        <v>208986</v>
      </c>
      <c r="J410" s="32">
        <v>211231</v>
      </c>
      <c r="K410" s="32">
        <v>224373</v>
      </c>
      <c r="L410" s="32">
        <v>206064</v>
      </c>
      <c r="M410" s="32">
        <v>208486</v>
      </c>
      <c r="N410" s="32">
        <v>2480209</v>
      </c>
    </row>
    <row r="411" spans="1:14" x14ac:dyDescent="0.25">
      <c r="A411" s="31" t="s">
        <v>194</v>
      </c>
      <c r="B411" s="32">
        <v>152194</v>
      </c>
      <c r="C411" s="32">
        <v>138903</v>
      </c>
      <c r="D411" s="32">
        <v>150170</v>
      </c>
      <c r="E411" s="32">
        <v>140986</v>
      </c>
      <c r="F411" s="32">
        <v>146981</v>
      </c>
      <c r="G411" s="32">
        <v>144117</v>
      </c>
      <c r="H411" s="32">
        <v>166984</v>
      </c>
      <c r="I411" s="32">
        <v>147593</v>
      </c>
      <c r="J411" s="32">
        <v>136554</v>
      </c>
      <c r="K411" s="32">
        <v>225687</v>
      </c>
      <c r="L411" s="32">
        <v>205005</v>
      </c>
      <c r="M411" s="32">
        <v>150779</v>
      </c>
      <c r="N411" s="32">
        <v>1905953</v>
      </c>
    </row>
    <row r="412" spans="1:14" x14ac:dyDescent="0.25">
      <c r="A412" s="31" t="s">
        <v>195</v>
      </c>
      <c r="B412" s="32">
        <v>250302</v>
      </c>
      <c r="C412" s="32">
        <v>233356</v>
      </c>
      <c r="D412" s="32">
        <v>249749</v>
      </c>
      <c r="E412" s="32">
        <v>242379</v>
      </c>
      <c r="F412" s="32">
        <v>262443</v>
      </c>
      <c r="G412" s="32">
        <v>242313</v>
      </c>
      <c r="H412" s="32">
        <v>250307</v>
      </c>
      <c r="I412" s="32">
        <v>249367</v>
      </c>
      <c r="J412" s="32">
        <v>233533</v>
      </c>
      <c r="K412" s="32">
        <v>250481</v>
      </c>
      <c r="L412" s="32">
        <v>244697</v>
      </c>
      <c r="M412" s="32">
        <v>249585</v>
      </c>
      <c r="N412" s="32">
        <v>2958512</v>
      </c>
    </row>
    <row r="413" spans="1:14" x14ac:dyDescent="0.25">
      <c r="A413" s="31" t="s">
        <v>196</v>
      </c>
      <c r="B413" s="32">
        <v>1803783</v>
      </c>
      <c r="C413" s="32">
        <v>1642146</v>
      </c>
      <c r="D413" s="32">
        <v>2414791</v>
      </c>
      <c r="E413" s="32">
        <v>814985</v>
      </c>
      <c r="F413" s="32">
        <v>676831</v>
      </c>
      <c r="G413" s="32">
        <v>754217</v>
      </c>
      <c r="H413" s="32">
        <v>621967</v>
      </c>
      <c r="I413" s="32">
        <v>620232</v>
      </c>
      <c r="J413" s="32">
        <v>804891</v>
      </c>
      <c r="K413" s="32">
        <v>666292</v>
      </c>
      <c r="L413" s="32">
        <v>548945</v>
      </c>
      <c r="M413" s="32">
        <v>487290</v>
      </c>
      <c r="N413" s="32">
        <v>11856370</v>
      </c>
    </row>
    <row r="414" spans="1:14" x14ac:dyDescent="0.25">
      <c r="A414" s="31" t="s">
        <v>197</v>
      </c>
      <c r="B414" s="32">
        <v>197799</v>
      </c>
      <c r="C414" s="32">
        <v>186310</v>
      </c>
      <c r="D414" s="32">
        <v>197120</v>
      </c>
      <c r="E414" s="32">
        <v>191843</v>
      </c>
      <c r="F414" s="32">
        <v>198090</v>
      </c>
      <c r="G414" s="32">
        <v>191914</v>
      </c>
      <c r="H414" s="32">
        <v>197927</v>
      </c>
      <c r="I414" s="32">
        <v>196331</v>
      </c>
      <c r="J414" s="32">
        <v>185111</v>
      </c>
      <c r="K414" s="32">
        <v>200164</v>
      </c>
      <c r="L414" s="32">
        <v>195269</v>
      </c>
      <c r="M414" s="32">
        <v>201431</v>
      </c>
      <c r="N414" s="32">
        <v>2339309</v>
      </c>
    </row>
    <row r="415" spans="1:14" x14ac:dyDescent="0.25">
      <c r="A415" s="31" t="s">
        <v>198</v>
      </c>
      <c r="B415" s="32">
        <v>126099</v>
      </c>
      <c r="C415" s="32">
        <v>117760</v>
      </c>
      <c r="D415" s="32">
        <v>125761</v>
      </c>
      <c r="E415" s="32">
        <v>122742</v>
      </c>
      <c r="F415" s="32">
        <v>129289</v>
      </c>
      <c r="G415" s="32">
        <v>122199</v>
      </c>
      <c r="H415" s="32">
        <v>125789</v>
      </c>
      <c r="I415" s="32">
        <v>125846</v>
      </c>
      <c r="J415" s="32">
        <v>118287</v>
      </c>
      <c r="K415" s="32">
        <v>127180</v>
      </c>
      <c r="L415" s="32">
        <v>125068</v>
      </c>
      <c r="M415" s="32">
        <v>126998</v>
      </c>
      <c r="N415" s="32">
        <v>1493018</v>
      </c>
    </row>
    <row r="416" spans="1:14" x14ac:dyDescent="0.25">
      <c r="A416" s="31" t="s">
        <v>199</v>
      </c>
      <c r="B416" s="32">
        <v>223635</v>
      </c>
      <c r="C416" s="32">
        <v>210003</v>
      </c>
      <c r="D416" s="32">
        <v>219822</v>
      </c>
      <c r="E416" s="32">
        <v>217871</v>
      </c>
      <c r="F416" s="32">
        <v>218694</v>
      </c>
      <c r="G416" s="32">
        <v>212961</v>
      </c>
      <c r="H416" s="32">
        <v>219080</v>
      </c>
      <c r="I416" s="32">
        <v>215709</v>
      </c>
      <c r="J416" s="32">
        <v>216202</v>
      </c>
      <c r="K416" s="32">
        <v>231615</v>
      </c>
      <c r="L416" s="32">
        <v>224065</v>
      </c>
      <c r="M416" s="32">
        <v>227830</v>
      </c>
      <c r="N416" s="32">
        <v>2637487</v>
      </c>
    </row>
    <row r="417" spans="1:14" x14ac:dyDescent="0.25">
      <c r="A417" s="31" t="s">
        <v>200</v>
      </c>
      <c r="B417" s="32">
        <v>14206</v>
      </c>
      <c r="C417" s="32">
        <v>28228</v>
      </c>
      <c r="D417" s="32">
        <v>233193</v>
      </c>
      <c r="E417" s="32">
        <v>363572</v>
      </c>
      <c r="F417" s="32">
        <v>303347</v>
      </c>
      <c r="G417" s="32">
        <v>513511</v>
      </c>
      <c r="H417" s="32">
        <v>524340</v>
      </c>
      <c r="I417" s="32">
        <v>475852</v>
      </c>
      <c r="J417" s="32">
        <v>600506</v>
      </c>
      <c r="K417" s="32">
        <v>946460</v>
      </c>
      <c r="L417" s="32">
        <v>1053883</v>
      </c>
      <c r="M417" s="32">
        <v>848940</v>
      </c>
      <c r="N417" s="32">
        <v>5906038</v>
      </c>
    </row>
    <row r="418" spans="1:14" x14ac:dyDescent="0.25">
      <c r="A418" s="31" t="s">
        <v>201</v>
      </c>
      <c r="B418" s="32">
        <v>46900</v>
      </c>
      <c r="C418" s="32">
        <v>44098</v>
      </c>
      <c r="D418" s="32">
        <v>45608</v>
      </c>
      <c r="E418" s="32">
        <v>44454</v>
      </c>
      <c r="F418" s="32">
        <v>45625</v>
      </c>
      <c r="G418" s="32">
        <v>44056</v>
      </c>
      <c r="H418" s="32">
        <v>45844</v>
      </c>
      <c r="I418" s="32">
        <v>45490</v>
      </c>
      <c r="J418" s="32">
        <v>42761</v>
      </c>
      <c r="K418" s="32">
        <v>45795</v>
      </c>
      <c r="L418" s="32">
        <v>44205</v>
      </c>
      <c r="M418" s="32">
        <v>45407</v>
      </c>
      <c r="N418" s="32">
        <v>540243</v>
      </c>
    </row>
    <row r="419" spans="1:14" x14ac:dyDescent="0.25">
      <c r="A419" s="31" t="s">
        <v>202</v>
      </c>
      <c r="B419" s="32">
        <v>1572</v>
      </c>
      <c r="C419" s="32">
        <v>1466</v>
      </c>
      <c r="D419" s="32">
        <v>132</v>
      </c>
      <c r="E419" s="32">
        <v>166</v>
      </c>
      <c r="F419" s="32">
        <v>242</v>
      </c>
      <c r="G419" s="32">
        <v>224</v>
      </c>
      <c r="H419" s="32">
        <v>316</v>
      </c>
      <c r="I419" s="32">
        <v>251</v>
      </c>
      <c r="J419" s="32">
        <v>162</v>
      </c>
      <c r="K419" s="32">
        <v>352</v>
      </c>
      <c r="L419" s="32">
        <v>248</v>
      </c>
      <c r="M419" s="32">
        <v>170</v>
      </c>
      <c r="N419" s="32">
        <v>5301</v>
      </c>
    </row>
    <row r="420" spans="1:14" x14ac:dyDescent="0.25">
      <c r="A420" s="31" t="s">
        <v>203</v>
      </c>
      <c r="B420" s="32">
        <v>316609</v>
      </c>
      <c r="C420" s="32">
        <v>242861</v>
      </c>
      <c r="D420" s="32">
        <v>279246</v>
      </c>
      <c r="E420" s="32">
        <v>247695</v>
      </c>
      <c r="F420" s="32">
        <v>286160</v>
      </c>
      <c r="G420" s="32">
        <v>258173</v>
      </c>
      <c r="H420" s="32">
        <v>260885</v>
      </c>
      <c r="I420" s="32">
        <v>261717</v>
      </c>
      <c r="J420" s="32">
        <v>303776</v>
      </c>
      <c r="K420" s="32">
        <v>383452</v>
      </c>
      <c r="L420" s="32">
        <v>894449</v>
      </c>
      <c r="M420" s="32">
        <v>321091</v>
      </c>
      <c r="N420" s="32">
        <v>4056114</v>
      </c>
    </row>
    <row r="421" spans="1:14" x14ac:dyDescent="0.25">
      <c r="A421" s="31" t="s">
        <v>204</v>
      </c>
      <c r="B421" s="32">
        <v>2107</v>
      </c>
      <c r="C421" s="32">
        <v>2007</v>
      </c>
      <c r="D421" s="32">
        <v>1083</v>
      </c>
      <c r="E421" s="32">
        <v>769</v>
      </c>
      <c r="F421" s="32">
        <v>1411</v>
      </c>
      <c r="G421" s="32">
        <v>2142</v>
      </c>
      <c r="H421" s="32">
        <v>981</v>
      </c>
      <c r="I421" s="32">
        <v>796</v>
      </c>
      <c r="J421" s="32">
        <v>853</v>
      </c>
      <c r="K421" s="32">
        <v>1401</v>
      </c>
      <c r="L421" s="32">
        <v>855</v>
      </c>
      <c r="M421" s="32">
        <v>362</v>
      </c>
      <c r="N421" s="32">
        <v>14767</v>
      </c>
    </row>
    <row r="422" spans="1:14" x14ac:dyDescent="0.25">
      <c r="A422" s="31" t="s">
        <v>205</v>
      </c>
      <c r="B422" s="32">
        <v>404844</v>
      </c>
      <c r="C422" s="32">
        <v>329072</v>
      </c>
      <c r="D422" s="32">
        <v>359947</v>
      </c>
      <c r="E422" s="32">
        <v>323185</v>
      </c>
      <c r="F422" s="32">
        <v>519546</v>
      </c>
      <c r="G422" s="32">
        <v>358479</v>
      </c>
      <c r="H422" s="32">
        <v>335066</v>
      </c>
      <c r="I422" s="32">
        <v>339151</v>
      </c>
      <c r="J422" s="32">
        <v>421618</v>
      </c>
      <c r="K422" s="32">
        <v>404264</v>
      </c>
      <c r="L422" s="32">
        <v>473961</v>
      </c>
      <c r="M422" s="32">
        <v>423561</v>
      </c>
      <c r="N422" s="32">
        <v>4692694</v>
      </c>
    </row>
    <row r="423" spans="1:14" x14ac:dyDescent="0.25">
      <c r="A423" s="31" t="s">
        <v>206</v>
      </c>
      <c r="B423" s="32">
        <v>4089945</v>
      </c>
      <c r="C423" s="32">
        <v>4505864</v>
      </c>
      <c r="D423" s="32">
        <v>4824855</v>
      </c>
      <c r="E423" s="32">
        <v>4286405</v>
      </c>
      <c r="F423" s="32">
        <v>4434717</v>
      </c>
      <c r="G423" s="32">
        <v>4027922</v>
      </c>
      <c r="H423" s="32">
        <v>4637184</v>
      </c>
      <c r="I423" s="32">
        <v>4601828</v>
      </c>
      <c r="J423" s="32">
        <v>4790191</v>
      </c>
      <c r="K423" s="32">
        <v>6814787</v>
      </c>
      <c r="L423" s="32">
        <v>6154396</v>
      </c>
      <c r="M423" s="32">
        <v>4969729</v>
      </c>
      <c r="N423" s="32">
        <v>58137823</v>
      </c>
    </row>
    <row r="424" spans="1:14" x14ac:dyDescent="0.25">
      <c r="A424" s="31" t="s">
        <v>207</v>
      </c>
      <c r="B424" s="32">
        <v>2016</v>
      </c>
      <c r="C424" s="32">
        <v>1871</v>
      </c>
      <c r="D424" s="32">
        <v>1100</v>
      </c>
      <c r="E424" s="32">
        <v>641</v>
      </c>
      <c r="F424" s="32">
        <v>802</v>
      </c>
      <c r="G424" s="32">
        <v>1154</v>
      </c>
      <c r="H424" s="32">
        <v>864</v>
      </c>
      <c r="I424" s="32">
        <v>593</v>
      </c>
      <c r="J424" s="32">
        <v>639</v>
      </c>
      <c r="K424" s="32">
        <v>1169</v>
      </c>
      <c r="L424" s="32">
        <v>590</v>
      </c>
      <c r="M424" s="32">
        <v>263</v>
      </c>
      <c r="N424" s="32">
        <v>11702</v>
      </c>
    </row>
    <row r="425" spans="1:14" x14ac:dyDescent="0.25">
      <c r="A425" s="31" t="s">
        <v>208</v>
      </c>
      <c r="B425" s="32">
        <v>250913</v>
      </c>
      <c r="C425" s="32">
        <v>197017</v>
      </c>
      <c r="D425" s="32">
        <v>216080</v>
      </c>
      <c r="E425" s="32">
        <v>207389</v>
      </c>
      <c r="F425" s="32">
        <v>246084</v>
      </c>
      <c r="G425" s="32">
        <v>202759</v>
      </c>
      <c r="H425" s="32">
        <v>193193</v>
      </c>
      <c r="I425" s="32">
        <v>200352</v>
      </c>
      <c r="J425" s="32">
        <v>253351</v>
      </c>
      <c r="K425" s="32">
        <v>287179</v>
      </c>
      <c r="L425" s="32">
        <v>317536</v>
      </c>
      <c r="M425" s="32">
        <v>242512</v>
      </c>
      <c r="N425" s="32">
        <v>2814365</v>
      </c>
    </row>
    <row r="426" spans="1:14" x14ac:dyDescent="0.25">
      <c r="A426" s="31" t="s">
        <v>209</v>
      </c>
      <c r="B426" s="32">
        <v>1228733</v>
      </c>
      <c r="C426" s="32">
        <v>1306842</v>
      </c>
      <c r="D426" s="32">
        <v>2197226</v>
      </c>
      <c r="E426" s="32">
        <v>1414942</v>
      </c>
      <c r="F426" s="32">
        <v>3341534</v>
      </c>
      <c r="G426" s="32">
        <v>1585992</v>
      </c>
      <c r="H426" s="32">
        <v>1541298</v>
      </c>
      <c r="I426" s="32">
        <v>1132219</v>
      </c>
      <c r="J426" s="32">
        <v>1249753</v>
      </c>
      <c r="K426" s="32">
        <v>1666706</v>
      </c>
      <c r="L426" s="32">
        <v>1497062</v>
      </c>
      <c r="M426" s="32">
        <v>1251168</v>
      </c>
      <c r="N426" s="32">
        <v>19413475</v>
      </c>
    </row>
    <row r="427" spans="1:14" x14ac:dyDescent="0.25">
      <c r="A427" s="31" t="s">
        <v>210</v>
      </c>
      <c r="B427" s="32">
        <v>1499</v>
      </c>
      <c r="C427" s="32">
        <v>1463</v>
      </c>
      <c r="D427" s="32">
        <v>143</v>
      </c>
      <c r="E427" s="32">
        <v>111</v>
      </c>
      <c r="F427" s="32">
        <v>162</v>
      </c>
      <c r="G427" s="32">
        <v>223</v>
      </c>
      <c r="H427" s="32">
        <v>390</v>
      </c>
      <c r="I427" s="32">
        <v>374</v>
      </c>
      <c r="J427" s="32">
        <v>343</v>
      </c>
      <c r="K427" s="32">
        <v>374</v>
      </c>
      <c r="L427" s="32">
        <v>158</v>
      </c>
      <c r="M427" s="32">
        <v>148</v>
      </c>
      <c r="N427" s="32">
        <v>5388</v>
      </c>
    </row>
    <row r="428" spans="1:14" x14ac:dyDescent="0.25">
      <c r="A428" s="31" t="s">
        <v>211</v>
      </c>
      <c r="B428" s="32">
        <v>242021</v>
      </c>
      <c r="C428" s="32">
        <v>229157</v>
      </c>
      <c r="D428" s="32">
        <v>263302</v>
      </c>
      <c r="E428" s="32">
        <v>228330</v>
      </c>
      <c r="F428" s="32">
        <v>267802</v>
      </c>
      <c r="G428" s="32">
        <v>234215</v>
      </c>
      <c r="H428" s="32">
        <v>267171</v>
      </c>
      <c r="I428" s="32">
        <v>231913</v>
      </c>
      <c r="J428" s="32">
        <v>247221</v>
      </c>
      <c r="K428" s="32">
        <v>292073</v>
      </c>
      <c r="L428" s="32">
        <v>281830</v>
      </c>
      <c r="M428" s="32">
        <v>310064</v>
      </c>
      <c r="N428" s="32">
        <v>3095099</v>
      </c>
    </row>
    <row r="429" spans="1:14" x14ac:dyDescent="0.25">
      <c r="A429" s="31" t="s">
        <v>212</v>
      </c>
      <c r="B429" s="32">
        <v>734</v>
      </c>
      <c r="C429" s="32">
        <v>706</v>
      </c>
      <c r="D429" s="32">
        <v>1197</v>
      </c>
      <c r="E429" s="32">
        <v>840</v>
      </c>
      <c r="F429" s="32">
        <v>959</v>
      </c>
      <c r="G429" s="32">
        <v>1742</v>
      </c>
      <c r="H429" s="32">
        <v>1028</v>
      </c>
      <c r="I429" s="32">
        <v>812</v>
      </c>
      <c r="J429" s="32">
        <v>835</v>
      </c>
      <c r="K429" s="32">
        <v>1402</v>
      </c>
      <c r="L429" s="32">
        <v>834</v>
      </c>
      <c r="M429" s="32">
        <v>826</v>
      </c>
      <c r="N429" s="32">
        <v>11915</v>
      </c>
    </row>
    <row r="430" spans="1:14" x14ac:dyDescent="0.25">
      <c r="A430" s="31" t="s">
        <v>213</v>
      </c>
      <c r="B430" s="32">
        <v>419707</v>
      </c>
      <c r="C430" s="32">
        <v>418054</v>
      </c>
      <c r="D430" s="32">
        <v>491561</v>
      </c>
      <c r="E430" s="32">
        <v>598569</v>
      </c>
      <c r="F430" s="32">
        <v>931648</v>
      </c>
      <c r="G430" s="32">
        <v>501574</v>
      </c>
      <c r="H430" s="32">
        <v>380064</v>
      </c>
      <c r="I430" s="32">
        <v>484560</v>
      </c>
      <c r="J430" s="32">
        <v>451626</v>
      </c>
      <c r="K430" s="32">
        <v>436415</v>
      </c>
      <c r="L430" s="32">
        <v>418117</v>
      </c>
      <c r="M430" s="32">
        <v>394849</v>
      </c>
      <c r="N430" s="32">
        <v>5926744</v>
      </c>
    </row>
    <row r="431" spans="1:14" x14ac:dyDescent="0.25">
      <c r="A431" s="31" t="s">
        <v>214</v>
      </c>
      <c r="B431" s="32">
        <v>38</v>
      </c>
      <c r="C431" s="32">
        <v>39</v>
      </c>
      <c r="D431" s="32">
        <v>35</v>
      </c>
      <c r="E431" s="32">
        <v>67</v>
      </c>
      <c r="F431" s="32">
        <v>126</v>
      </c>
      <c r="G431" s="32">
        <v>190</v>
      </c>
      <c r="H431" s="32">
        <v>215</v>
      </c>
      <c r="I431" s="32">
        <v>181</v>
      </c>
      <c r="J431" s="32">
        <v>117</v>
      </c>
      <c r="K431" s="32">
        <v>201</v>
      </c>
      <c r="L431" s="32">
        <v>139</v>
      </c>
      <c r="M431" s="32">
        <v>72</v>
      </c>
      <c r="N431" s="32">
        <v>1420</v>
      </c>
    </row>
    <row r="432" spans="1:14" x14ac:dyDescent="0.25">
      <c r="A432" s="31" t="s">
        <v>215</v>
      </c>
      <c r="B432" s="32">
        <v>1467</v>
      </c>
      <c r="C432" s="32">
        <v>1437</v>
      </c>
      <c r="D432" s="32">
        <v>31</v>
      </c>
      <c r="E432" s="32">
        <v>107</v>
      </c>
      <c r="F432" s="32">
        <v>117</v>
      </c>
      <c r="G432" s="32">
        <v>193</v>
      </c>
      <c r="H432" s="32">
        <v>245</v>
      </c>
      <c r="I432" s="32">
        <v>170</v>
      </c>
      <c r="J432" s="32">
        <v>110</v>
      </c>
      <c r="K432" s="32">
        <v>213</v>
      </c>
      <c r="L432" s="32">
        <v>112</v>
      </c>
      <c r="M432" s="32">
        <v>59</v>
      </c>
      <c r="N432" s="32">
        <v>4261</v>
      </c>
    </row>
    <row r="433" spans="1:14" x14ac:dyDescent="0.25">
      <c r="A433" s="31" t="s">
        <v>216</v>
      </c>
      <c r="B433" s="32">
        <v>203289</v>
      </c>
      <c r="C433" s="32">
        <v>194816</v>
      </c>
      <c r="D433" s="32">
        <v>206273</v>
      </c>
      <c r="E433" s="32">
        <v>195848</v>
      </c>
      <c r="F433" s="32">
        <v>201834</v>
      </c>
      <c r="G433" s="32">
        <v>196925</v>
      </c>
      <c r="H433" s="32">
        <v>204269</v>
      </c>
      <c r="I433" s="32">
        <v>204410</v>
      </c>
      <c r="J433" s="32">
        <v>193696</v>
      </c>
      <c r="K433" s="32">
        <v>206788</v>
      </c>
      <c r="L433" s="32">
        <v>204419</v>
      </c>
      <c r="M433" s="32">
        <v>209707</v>
      </c>
      <c r="N433" s="32">
        <v>2422274</v>
      </c>
    </row>
    <row r="434" spans="1:14" x14ac:dyDescent="0.25">
      <c r="A434" s="31" t="s">
        <v>217</v>
      </c>
      <c r="B434" s="32">
        <v>8936</v>
      </c>
      <c r="C434" s="32">
        <v>8370</v>
      </c>
      <c r="D434" s="32">
        <v>8830</v>
      </c>
      <c r="E434" s="32">
        <v>8571</v>
      </c>
      <c r="F434" s="32">
        <v>9472</v>
      </c>
      <c r="G434" s="32">
        <v>8695</v>
      </c>
      <c r="H434" s="32">
        <v>9014</v>
      </c>
      <c r="I434" s="32">
        <v>9098</v>
      </c>
      <c r="J434" s="32">
        <v>8610</v>
      </c>
      <c r="K434" s="32">
        <v>9567</v>
      </c>
      <c r="L434" s="32"/>
      <c r="M434" s="32"/>
      <c r="N434" s="32">
        <v>89163</v>
      </c>
    </row>
    <row r="435" spans="1:14" x14ac:dyDescent="0.25">
      <c r="A435" s="31" t="s">
        <v>218</v>
      </c>
      <c r="B435" s="32">
        <v>89364</v>
      </c>
      <c r="C435" s="32">
        <v>83570</v>
      </c>
      <c r="D435" s="32">
        <v>89232</v>
      </c>
      <c r="E435" s="32">
        <v>86699</v>
      </c>
      <c r="F435" s="32">
        <v>89343</v>
      </c>
      <c r="G435" s="32">
        <v>86746</v>
      </c>
      <c r="H435" s="32">
        <v>89744</v>
      </c>
      <c r="I435" s="32">
        <v>88836</v>
      </c>
      <c r="J435" s="32">
        <v>83932</v>
      </c>
      <c r="K435" s="32">
        <v>91865</v>
      </c>
      <c r="L435" s="32"/>
      <c r="M435" s="32"/>
      <c r="N435" s="32">
        <v>879331</v>
      </c>
    </row>
    <row r="436" spans="1:14" x14ac:dyDescent="0.25">
      <c r="A436" s="31" t="s">
        <v>219</v>
      </c>
      <c r="B436" s="32"/>
      <c r="C436" s="32"/>
      <c r="D436" s="32"/>
      <c r="E436" s="32"/>
      <c r="F436" s="32"/>
      <c r="G436" s="32"/>
      <c r="H436" s="32"/>
      <c r="I436" s="32"/>
      <c r="J436" s="32"/>
      <c r="K436" s="32"/>
      <c r="L436" s="32">
        <v>91076</v>
      </c>
      <c r="M436" s="32">
        <v>90482</v>
      </c>
      <c r="N436" s="32">
        <v>181558</v>
      </c>
    </row>
    <row r="437" spans="1:14" x14ac:dyDescent="0.25">
      <c r="A437" s="31" t="s">
        <v>220</v>
      </c>
      <c r="B437" s="32">
        <v>128653</v>
      </c>
      <c r="C437" s="32">
        <v>118061</v>
      </c>
      <c r="D437" s="32">
        <v>126091</v>
      </c>
      <c r="E437" s="32">
        <v>122241</v>
      </c>
      <c r="F437" s="32">
        <v>126697</v>
      </c>
      <c r="G437" s="32">
        <v>123604</v>
      </c>
      <c r="H437" s="32">
        <v>126034</v>
      </c>
      <c r="I437" s="32">
        <v>125081</v>
      </c>
      <c r="J437" s="32">
        <v>117873</v>
      </c>
      <c r="K437" s="32">
        <v>127694</v>
      </c>
      <c r="L437" s="32">
        <v>126940</v>
      </c>
      <c r="M437" s="32">
        <v>129130</v>
      </c>
      <c r="N437" s="32">
        <v>1498099</v>
      </c>
    </row>
    <row r="438" spans="1:14" x14ac:dyDescent="0.25">
      <c r="A438" s="31" t="s">
        <v>221</v>
      </c>
      <c r="B438" s="32">
        <v>89525</v>
      </c>
      <c r="C438" s="32">
        <v>83730</v>
      </c>
      <c r="D438" s="32">
        <v>78710</v>
      </c>
      <c r="E438" s="32">
        <v>43566</v>
      </c>
      <c r="F438" s="32">
        <v>44779</v>
      </c>
      <c r="G438" s="32">
        <v>43495</v>
      </c>
      <c r="H438" s="32">
        <v>44892</v>
      </c>
      <c r="I438" s="32">
        <v>44649</v>
      </c>
      <c r="J438" s="32">
        <v>45674</v>
      </c>
      <c r="K438" s="32">
        <v>61169</v>
      </c>
      <c r="L438" s="32">
        <v>121251</v>
      </c>
      <c r="M438" s="32">
        <v>51919</v>
      </c>
      <c r="N438" s="32">
        <v>753359</v>
      </c>
    </row>
    <row r="439" spans="1:14" x14ac:dyDescent="0.25">
      <c r="A439" s="31" t="s">
        <v>222</v>
      </c>
      <c r="B439" s="32">
        <v>158321</v>
      </c>
      <c r="C439" s="32">
        <v>147118</v>
      </c>
      <c r="D439" s="32">
        <v>148803</v>
      </c>
      <c r="E439" s="32">
        <v>150967</v>
      </c>
      <c r="F439" s="32">
        <v>132494</v>
      </c>
      <c r="G439" s="32">
        <v>128272</v>
      </c>
      <c r="H439" s="32">
        <v>133093</v>
      </c>
      <c r="I439" s="32">
        <v>130650</v>
      </c>
      <c r="J439" s="32">
        <v>133924</v>
      </c>
      <c r="K439" s="32">
        <v>146557</v>
      </c>
      <c r="L439" s="32">
        <v>154426</v>
      </c>
      <c r="M439" s="32">
        <v>159692</v>
      </c>
      <c r="N439" s="32">
        <v>1724317</v>
      </c>
    </row>
    <row r="440" spans="1:14" x14ac:dyDescent="0.25">
      <c r="A440" s="31" t="s">
        <v>223</v>
      </c>
      <c r="B440" s="32">
        <v>128808</v>
      </c>
      <c r="C440" s="32">
        <v>119113</v>
      </c>
      <c r="D440" s="32">
        <v>127683</v>
      </c>
      <c r="E440" s="32">
        <v>125061</v>
      </c>
      <c r="F440" s="32">
        <v>127370</v>
      </c>
      <c r="G440" s="32">
        <v>122053</v>
      </c>
      <c r="H440" s="32">
        <v>126495</v>
      </c>
      <c r="I440" s="32">
        <v>127251</v>
      </c>
      <c r="J440" s="32">
        <v>118471</v>
      </c>
      <c r="K440" s="32">
        <v>127288</v>
      </c>
      <c r="L440" s="32">
        <v>125720</v>
      </c>
      <c r="M440" s="32">
        <v>126264</v>
      </c>
      <c r="N440" s="32">
        <v>1501577</v>
      </c>
    </row>
    <row r="441" spans="1:14" x14ac:dyDescent="0.25">
      <c r="A441" s="31" t="s">
        <v>224</v>
      </c>
      <c r="B441" s="32">
        <v>117015</v>
      </c>
      <c r="C441" s="32">
        <v>111668</v>
      </c>
      <c r="D441" s="32">
        <v>120743</v>
      </c>
      <c r="E441" s="32">
        <v>115562</v>
      </c>
      <c r="F441" s="32">
        <v>129755</v>
      </c>
      <c r="G441" s="32">
        <v>113734</v>
      </c>
      <c r="H441" s="32">
        <v>117466</v>
      </c>
      <c r="I441" s="32">
        <v>116841</v>
      </c>
      <c r="J441" s="32">
        <v>111400</v>
      </c>
      <c r="K441" s="32">
        <v>118578</v>
      </c>
      <c r="L441" s="32"/>
      <c r="M441" s="32"/>
      <c r="N441" s="32">
        <v>1172762</v>
      </c>
    </row>
    <row r="442" spans="1:14" x14ac:dyDescent="0.25">
      <c r="A442" s="31" t="s">
        <v>225</v>
      </c>
      <c r="B442" s="32"/>
      <c r="C442" s="32"/>
      <c r="D442" s="32"/>
      <c r="E442" s="32"/>
      <c r="F442" s="32"/>
      <c r="G442" s="32"/>
      <c r="H442" s="32"/>
      <c r="I442" s="32"/>
      <c r="J442" s="32"/>
      <c r="K442" s="32"/>
      <c r="L442" s="32">
        <v>102319</v>
      </c>
      <c r="M442" s="32">
        <v>120321</v>
      </c>
      <c r="N442" s="32">
        <v>222640</v>
      </c>
    </row>
    <row r="443" spans="1:14" x14ac:dyDescent="0.25">
      <c r="A443" s="31" t="s">
        <v>226</v>
      </c>
      <c r="B443" s="32">
        <v>141806</v>
      </c>
      <c r="C443" s="32">
        <v>144252</v>
      </c>
      <c r="D443" s="32">
        <v>151600</v>
      </c>
      <c r="E443" s="32">
        <v>147096</v>
      </c>
      <c r="F443" s="32">
        <v>145849</v>
      </c>
      <c r="G443" s="32">
        <v>153753</v>
      </c>
      <c r="H443" s="32">
        <v>173767</v>
      </c>
      <c r="I443" s="32">
        <v>129248</v>
      </c>
      <c r="J443" s="32">
        <v>177327</v>
      </c>
      <c r="K443" s="32">
        <v>398016</v>
      </c>
      <c r="L443" s="32">
        <v>197601</v>
      </c>
      <c r="M443" s="32">
        <v>194432</v>
      </c>
      <c r="N443" s="32">
        <v>2154747</v>
      </c>
    </row>
    <row r="444" spans="1:14" x14ac:dyDescent="0.25">
      <c r="A444" s="31" t="s">
        <v>227</v>
      </c>
      <c r="B444" s="32">
        <v>118684</v>
      </c>
      <c r="C444" s="32">
        <v>111455</v>
      </c>
      <c r="D444" s="32">
        <v>118596</v>
      </c>
      <c r="E444" s="32">
        <v>115320</v>
      </c>
      <c r="F444" s="32">
        <v>118335</v>
      </c>
      <c r="G444" s="32">
        <v>114274</v>
      </c>
      <c r="H444" s="32">
        <v>118852</v>
      </c>
      <c r="I444" s="32">
        <v>117169</v>
      </c>
      <c r="J444" s="32">
        <v>114617</v>
      </c>
      <c r="K444" s="32">
        <v>119206</v>
      </c>
      <c r="L444" s="32"/>
      <c r="M444" s="32"/>
      <c r="N444" s="32">
        <v>1166508</v>
      </c>
    </row>
    <row r="445" spans="1:14" x14ac:dyDescent="0.25">
      <c r="A445" s="31" t="s">
        <v>228</v>
      </c>
      <c r="B445" s="32"/>
      <c r="C445" s="32"/>
      <c r="D445" s="32"/>
      <c r="E445" s="32"/>
      <c r="F445" s="32"/>
      <c r="G445" s="32"/>
      <c r="H445" s="32"/>
      <c r="I445" s="32"/>
      <c r="J445" s="32"/>
      <c r="K445" s="32"/>
      <c r="L445" s="32">
        <v>104745</v>
      </c>
      <c r="M445" s="32">
        <v>119599</v>
      </c>
      <c r="N445" s="32">
        <v>224344</v>
      </c>
    </row>
    <row r="446" spans="1:14" x14ac:dyDescent="0.25">
      <c r="A446" s="31" t="s">
        <v>229</v>
      </c>
      <c r="B446" s="32">
        <v>284890</v>
      </c>
      <c r="C446" s="32">
        <v>271304</v>
      </c>
      <c r="D446" s="32">
        <v>310396</v>
      </c>
      <c r="E446" s="32">
        <v>277106</v>
      </c>
      <c r="F446" s="32">
        <v>289512</v>
      </c>
      <c r="G446" s="32">
        <v>671663</v>
      </c>
      <c r="H446" s="32">
        <v>604394</v>
      </c>
      <c r="I446" s="32">
        <v>231624</v>
      </c>
      <c r="J446" s="32">
        <v>240670</v>
      </c>
      <c r="K446" s="32">
        <v>215284</v>
      </c>
      <c r="L446" s="32">
        <v>194907</v>
      </c>
      <c r="M446" s="32">
        <v>186462</v>
      </c>
      <c r="N446" s="32">
        <v>3778212</v>
      </c>
    </row>
    <row r="447" spans="1:14" x14ac:dyDescent="0.25">
      <c r="A447" s="31" t="s">
        <v>230</v>
      </c>
      <c r="B447" s="32">
        <v>614303</v>
      </c>
      <c r="C447" s="32">
        <v>581662</v>
      </c>
      <c r="D447" s="32">
        <v>615446</v>
      </c>
      <c r="E447" s="32">
        <v>605952</v>
      </c>
      <c r="F447" s="32">
        <v>614877</v>
      </c>
      <c r="G447" s="32">
        <v>597968</v>
      </c>
      <c r="H447" s="32">
        <v>623176</v>
      </c>
      <c r="I447" s="32">
        <v>643972</v>
      </c>
      <c r="J447" s="32">
        <v>614761</v>
      </c>
      <c r="K447" s="32">
        <v>662969</v>
      </c>
      <c r="L447" s="32">
        <v>653730</v>
      </c>
      <c r="M447" s="32">
        <v>664590</v>
      </c>
      <c r="N447" s="32">
        <v>7493406</v>
      </c>
    </row>
    <row r="448" spans="1:14" x14ac:dyDescent="0.25">
      <c r="A448" s="31" t="s">
        <v>231</v>
      </c>
      <c r="B448" s="32">
        <v>1009676</v>
      </c>
      <c r="C448" s="32">
        <v>1554758</v>
      </c>
      <c r="D448" s="32">
        <v>1350286</v>
      </c>
      <c r="E448" s="32">
        <v>1138060</v>
      </c>
      <c r="F448" s="32">
        <v>1270789</v>
      </c>
      <c r="G448" s="32">
        <v>1379191</v>
      </c>
      <c r="H448" s="32">
        <v>1080565</v>
      </c>
      <c r="I448" s="32">
        <v>884131</v>
      </c>
      <c r="J448" s="32">
        <v>718827</v>
      </c>
      <c r="K448" s="32">
        <v>705341</v>
      </c>
      <c r="L448" s="32"/>
      <c r="M448" s="32"/>
      <c r="N448" s="32">
        <v>11091624</v>
      </c>
    </row>
    <row r="449" spans="1:14" x14ac:dyDescent="0.25">
      <c r="A449" s="31" t="s">
        <v>232</v>
      </c>
      <c r="B449" s="32"/>
      <c r="C449" s="32"/>
      <c r="D449" s="32"/>
      <c r="E449" s="32"/>
      <c r="F449" s="32"/>
      <c r="G449" s="32"/>
      <c r="H449" s="32"/>
      <c r="I449" s="32"/>
      <c r="J449" s="32"/>
      <c r="K449" s="32"/>
      <c r="L449" s="32">
        <v>53245</v>
      </c>
      <c r="M449" s="32">
        <v>54308</v>
      </c>
      <c r="N449" s="32">
        <v>107553</v>
      </c>
    </row>
    <row r="450" spans="1:14" x14ac:dyDescent="0.25">
      <c r="A450" s="31" t="s">
        <v>233</v>
      </c>
      <c r="B450" s="32">
        <v>243535</v>
      </c>
      <c r="C450" s="32">
        <v>159825</v>
      </c>
      <c r="D450" s="32">
        <v>202650</v>
      </c>
      <c r="E450" s="32">
        <v>149680</v>
      </c>
      <c r="F450" s="32">
        <v>134370</v>
      </c>
      <c r="G450" s="32">
        <v>74350</v>
      </c>
      <c r="H450" s="32">
        <v>41248</v>
      </c>
      <c r="I450" s="32">
        <v>36238</v>
      </c>
      <c r="J450" s="32">
        <v>31760</v>
      </c>
      <c r="K450" s="32">
        <v>31353</v>
      </c>
      <c r="L450" s="32"/>
      <c r="M450" s="32"/>
      <c r="N450" s="32">
        <v>1105009</v>
      </c>
    </row>
    <row r="451" spans="1:14" x14ac:dyDescent="0.25">
      <c r="A451" s="31" t="s">
        <v>234</v>
      </c>
      <c r="B451" s="32">
        <v>158785</v>
      </c>
      <c r="C451" s="32">
        <v>213330</v>
      </c>
      <c r="D451" s="32">
        <v>181967</v>
      </c>
      <c r="E451" s="32">
        <v>152441</v>
      </c>
      <c r="F451" s="32">
        <v>193248</v>
      </c>
      <c r="G451" s="32">
        <v>179288</v>
      </c>
      <c r="H451" s="32">
        <v>198369</v>
      </c>
      <c r="I451" s="32">
        <v>223438</v>
      </c>
      <c r="J451" s="32">
        <v>254191</v>
      </c>
      <c r="K451" s="32">
        <v>307895</v>
      </c>
      <c r="L451" s="32"/>
      <c r="M451" s="32"/>
      <c r="N451" s="32">
        <v>2062952</v>
      </c>
    </row>
    <row r="452" spans="1:14" x14ac:dyDescent="0.25">
      <c r="A452" s="31" t="s">
        <v>235</v>
      </c>
      <c r="B452" s="32">
        <v>199288</v>
      </c>
      <c r="C452" s="32">
        <v>253492</v>
      </c>
      <c r="D452" s="32">
        <v>239882</v>
      </c>
      <c r="E452" s="32">
        <v>217495</v>
      </c>
      <c r="F452" s="32">
        <v>353623</v>
      </c>
      <c r="G452" s="32">
        <v>564342</v>
      </c>
      <c r="H452" s="32">
        <v>398302</v>
      </c>
      <c r="I452" s="32">
        <v>478976</v>
      </c>
      <c r="J452" s="32">
        <v>377276</v>
      </c>
      <c r="K452" s="32">
        <v>509691</v>
      </c>
      <c r="L452" s="32"/>
      <c r="M452" s="32"/>
      <c r="N452" s="32">
        <v>3592367</v>
      </c>
    </row>
    <row r="453" spans="1:14" x14ac:dyDescent="0.25">
      <c r="A453" s="31" t="s">
        <v>236</v>
      </c>
      <c r="B453" s="32">
        <v>150264</v>
      </c>
      <c r="C453" s="32">
        <v>159494</v>
      </c>
      <c r="D453" s="32">
        <v>153089</v>
      </c>
      <c r="E453" s="32">
        <v>154965</v>
      </c>
      <c r="F453" s="32">
        <v>154453</v>
      </c>
      <c r="G453" s="32">
        <v>141905</v>
      </c>
      <c r="H453" s="32">
        <v>146969</v>
      </c>
      <c r="I453" s="32">
        <v>150456</v>
      </c>
      <c r="J453" s="32">
        <v>151447</v>
      </c>
      <c r="K453" s="32">
        <v>145199</v>
      </c>
      <c r="L453" s="32">
        <v>161177</v>
      </c>
      <c r="M453" s="32">
        <v>303234</v>
      </c>
      <c r="N453" s="32">
        <v>1972652</v>
      </c>
    </row>
    <row r="454" spans="1:14" x14ac:dyDescent="0.25">
      <c r="A454" s="31" t="s">
        <v>237</v>
      </c>
      <c r="B454" s="32">
        <v>171052</v>
      </c>
      <c r="C454" s="32">
        <v>155237</v>
      </c>
      <c r="D454" s="32">
        <v>182149</v>
      </c>
      <c r="E454" s="32">
        <v>156678</v>
      </c>
      <c r="F454" s="32">
        <v>157740</v>
      </c>
      <c r="G454" s="32">
        <v>155016</v>
      </c>
      <c r="H454" s="32">
        <v>165918</v>
      </c>
      <c r="I454" s="32">
        <v>165144</v>
      </c>
      <c r="J454" s="32">
        <v>178626</v>
      </c>
      <c r="K454" s="32">
        <v>183261</v>
      </c>
      <c r="L454" s="32"/>
      <c r="M454" s="32"/>
      <c r="N454" s="32">
        <v>1670821</v>
      </c>
    </row>
    <row r="455" spans="1:14" x14ac:dyDescent="0.25">
      <c r="A455" s="31" t="s">
        <v>238</v>
      </c>
      <c r="B455" s="32">
        <v>136646</v>
      </c>
      <c r="C455" s="32">
        <v>137408</v>
      </c>
      <c r="D455" s="32">
        <v>140145</v>
      </c>
      <c r="E455" s="32">
        <v>132210</v>
      </c>
      <c r="F455" s="32">
        <v>134437</v>
      </c>
      <c r="G455" s="32">
        <v>128921</v>
      </c>
      <c r="H455" s="32">
        <v>137645</v>
      </c>
      <c r="I455" s="32">
        <v>229059</v>
      </c>
      <c r="J455" s="32">
        <v>141773</v>
      </c>
      <c r="K455" s="32">
        <v>206090</v>
      </c>
      <c r="L455" s="32"/>
      <c r="M455" s="32"/>
      <c r="N455" s="32">
        <v>1524334</v>
      </c>
    </row>
    <row r="456" spans="1:14" x14ac:dyDescent="0.25">
      <c r="A456" s="31" t="s">
        <v>239</v>
      </c>
      <c r="B456" s="32">
        <v>437561</v>
      </c>
      <c r="C456" s="32">
        <v>393009</v>
      </c>
      <c r="D456" s="32">
        <v>565316</v>
      </c>
      <c r="E456" s="32">
        <v>534175</v>
      </c>
      <c r="F456" s="32">
        <v>537848</v>
      </c>
      <c r="G456" s="32">
        <v>484548</v>
      </c>
      <c r="H456" s="32">
        <v>392182</v>
      </c>
      <c r="I456" s="32">
        <v>549335</v>
      </c>
      <c r="J456" s="32">
        <v>696106</v>
      </c>
      <c r="K456" s="32">
        <v>958314</v>
      </c>
      <c r="L456" s="32">
        <v>524772</v>
      </c>
      <c r="M456" s="32">
        <v>347761</v>
      </c>
      <c r="N456" s="32">
        <v>6420927</v>
      </c>
    </row>
    <row r="457" spans="1:14" x14ac:dyDescent="0.25">
      <c r="A457" s="31" t="s">
        <v>240</v>
      </c>
      <c r="B457" s="32">
        <v>178614</v>
      </c>
      <c r="C457" s="32">
        <v>168113</v>
      </c>
      <c r="D457" s="32">
        <v>182439</v>
      </c>
      <c r="E457" s="32">
        <v>174000</v>
      </c>
      <c r="F457" s="32">
        <v>180005</v>
      </c>
      <c r="G457" s="32">
        <v>176163</v>
      </c>
      <c r="H457" s="32">
        <v>176603</v>
      </c>
      <c r="I457" s="32">
        <v>173227</v>
      </c>
      <c r="J457" s="32">
        <v>171155</v>
      </c>
      <c r="K457" s="32">
        <v>183226</v>
      </c>
      <c r="L457" s="32">
        <v>193461</v>
      </c>
      <c r="M457" s="32">
        <v>176259</v>
      </c>
      <c r="N457" s="32">
        <v>2133265</v>
      </c>
    </row>
    <row r="458" spans="1:14" x14ac:dyDescent="0.25">
      <c r="A458" s="31" t="s">
        <v>241</v>
      </c>
      <c r="B458" s="32">
        <v>6460197</v>
      </c>
      <c r="C458" s="32">
        <v>152886</v>
      </c>
      <c r="D458" s="32">
        <v>5486051</v>
      </c>
      <c r="E458" s="32">
        <v>6114504</v>
      </c>
      <c r="F458" s="32">
        <v>6436530</v>
      </c>
      <c r="G458" s="32">
        <v>6178482</v>
      </c>
      <c r="H458" s="32">
        <v>7530845</v>
      </c>
      <c r="I458" s="32">
        <v>3709601</v>
      </c>
      <c r="J458" s="32">
        <v>4007841</v>
      </c>
      <c r="K458" s="32">
        <v>5612357</v>
      </c>
      <c r="L458" s="32">
        <v>6171593</v>
      </c>
      <c r="M458" s="32">
        <v>6312022</v>
      </c>
      <c r="N458" s="32">
        <v>64172909</v>
      </c>
    </row>
    <row r="459" spans="1:14" x14ac:dyDescent="0.25">
      <c r="A459" s="31" t="s">
        <v>242</v>
      </c>
      <c r="B459" s="32">
        <v>100101</v>
      </c>
      <c r="C459" s="32">
        <v>93428</v>
      </c>
      <c r="D459" s="32">
        <v>100081</v>
      </c>
      <c r="E459" s="32">
        <v>75677</v>
      </c>
      <c r="F459" s="32">
        <v>70610</v>
      </c>
      <c r="G459" s="32">
        <v>83635</v>
      </c>
      <c r="H459" s="32">
        <v>81231</v>
      </c>
      <c r="I459" s="32">
        <v>72676</v>
      </c>
      <c r="J459" s="32">
        <v>83470</v>
      </c>
      <c r="K459" s="32">
        <v>99918</v>
      </c>
      <c r="L459" s="32">
        <v>120874</v>
      </c>
      <c r="M459" s="32">
        <v>143635</v>
      </c>
      <c r="N459" s="32">
        <v>1125336</v>
      </c>
    </row>
    <row r="460" spans="1:14" x14ac:dyDescent="0.25">
      <c r="A460" s="31" t="s">
        <v>243</v>
      </c>
      <c r="B460" s="32">
        <v>2</v>
      </c>
      <c r="C460" s="32"/>
      <c r="D460" s="32"/>
      <c r="E460" s="32">
        <v>5</v>
      </c>
      <c r="F460" s="32">
        <v>3</v>
      </c>
      <c r="G460" s="32"/>
      <c r="H460" s="32"/>
      <c r="I460" s="32"/>
      <c r="J460" s="32"/>
      <c r="K460" s="32">
        <v>1</v>
      </c>
      <c r="L460" s="32"/>
      <c r="M460" s="32"/>
      <c r="N460" s="32">
        <v>11</v>
      </c>
    </row>
    <row r="461" spans="1:14" x14ac:dyDescent="0.25">
      <c r="A461" s="31" t="s">
        <v>244</v>
      </c>
      <c r="B461" s="32">
        <v>65402230</v>
      </c>
      <c r="C461" s="32">
        <v>93747701</v>
      </c>
      <c r="D461" s="32">
        <v>78968801</v>
      </c>
      <c r="E461" s="32">
        <v>50931816</v>
      </c>
      <c r="F461" s="32">
        <v>37117324</v>
      </c>
      <c r="G461" s="32">
        <v>19416129</v>
      </c>
      <c r="H461" s="32">
        <v>29164099</v>
      </c>
      <c r="I461" s="32">
        <v>13216219</v>
      </c>
      <c r="J461" s="32">
        <v>27485078</v>
      </c>
      <c r="K461" s="32">
        <v>48248063</v>
      </c>
      <c r="L461" s="32">
        <v>17920829</v>
      </c>
      <c r="M461" s="32">
        <v>7638631</v>
      </c>
      <c r="N461" s="32">
        <v>489256920</v>
      </c>
    </row>
    <row r="462" spans="1:14" x14ac:dyDescent="0.25">
      <c r="A462" s="31" t="s">
        <v>245</v>
      </c>
      <c r="B462" s="32">
        <v>222039</v>
      </c>
      <c r="C462" s="32">
        <v>213636</v>
      </c>
      <c r="D462" s="32">
        <v>230083</v>
      </c>
      <c r="E462" s="32">
        <v>218787</v>
      </c>
      <c r="F462" s="32">
        <v>226338</v>
      </c>
      <c r="G462" s="32">
        <v>214578</v>
      </c>
      <c r="H462" s="32">
        <v>280000</v>
      </c>
      <c r="I462" s="32">
        <v>232538</v>
      </c>
      <c r="J462" s="32">
        <v>231907</v>
      </c>
      <c r="K462" s="32">
        <v>361297</v>
      </c>
      <c r="L462" s="32">
        <v>440197</v>
      </c>
      <c r="M462" s="32">
        <v>239900</v>
      </c>
      <c r="N462" s="32">
        <v>3111300</v>
      </c>
    </row>
    <row r="463" spans="1:14" x14ac:dyDescent="0.25">
      <c r="A463" s="31" t="s">
        <v>246</v>
      </c>
      <c r="B463" s="32">
        <v>162692</v>
      </c>
      <c r="C463" s="32">
        <v>153403</v>
      </c>
      <c r="D463" s="32">
        <v>164455</v>
      </c>
      <c r="E463" s="32">
        <v>159836</v>
      </c>
      <c r="F463" s="32">
        <v>163104</v>
      </c>
      <c r="G463" s="32">
        <v>159654</v>
      </c>
      <c r="H463" s="32">
        <v>163147</v>
      </c>
      <c r="I463" s="32">
        <v>162296</v>
      </c>
      <c r="J463" s="32">
        <v>152618</v>
      </c>
      <c r="K463" s="32">
        <v>170645</v>
      </c>
      <c r="L463" s="32">
        <v>157954</v>
      </c>
      <c r="M463" s="32">
        <v>162532</v>
      </c>
      <c r="N463" s="32">
        <v>1932336</v>
      </c>
    </row>
    <row r="464" spans="1:14" x14ac:dyDescent="0.25">
      <c r="A464" s="31" t="s">
        <v>23</v>
      </c>
      <c r="B464" s="32">
        <v>805558671</v>
      </c>
      <c r="C464" s="32">
        <v>908534920</v>
      </c>
      <c r="D464" s="32">
        <v>943072126</v>
      </c>
      <c r="E464" s="32">
        <v>838789796</v>
      </c>
      <c r="F464" s="32">
        <v>877235536</v>
      </c>
      <c r="G464" s="32">
        <v>1119679639</v>
      </c>
      <c r="H464" s="32">
        <v>1210494069</v>
      </c>
      <c r="I464" s="32">
        <v>1070728245</v>
      </c>
      <c r="J464" s="32">
        <v>1107468089</v>
      </c>
      <c r="K464" s="32">
        <v>1260110615</v>
      </c>
      <c r="L464" s="32">
        <v>1157934036</v>
      </c>
      <c r="M464" s="32">
        <v>829103851</v>
      </c>
      <c r="N464" s="32">
        <v>12128709593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EFD0E714655B4A8980D7D04B0FBBF3" ma:contentTypeVersion="9" ma:contentTypeDescription="Een nieuw document maken." ma:contentTypeScope="" ma:versionID="327b075083c3bde5b95e8f5c484f1c6b">
  <xsd:schema xmlns:xsd="http://www.w3.org/2001/XMLSchema" xmlns:xs="http://www.w3.org/2001/XMLSchema" xmlns:p="http://schemas.microsoft.com/office/2006/metadata/properties" xmlns:ns2="22d5885d-6a55-4c2e-acdc-0b9aef4742a3" targetNamespace="http://schemas.microsoft.com/office/2006/metadata/properties" ma:root="true" ma:fieldsID="c4a92dabcd633c2ebcd511f7662cb9c1" ns2:_="">
    <xsd:import namespace="22d5885d-6a55-4c2e-acdc-0b9aef4742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5885d-6a55-4c2e-acdc-0b9aef4742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EE9A9E-DFC8-4E19-B276-B851B0A80D4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9C7CD5-6AFD-4002-864C-283D33915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5885d-6a55-4c2e-acdc-0b9aef4742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0814DD-B404-40C4-AC65-E67C51C369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Toelichting</vt:lpstr>
      <vt:lpstr>Hits</vt:lpstr>
      <vt:lpstr>Grafieken</vt:lpstr>
      <vt:lpstr>Uitgefaseerde hits</vt:lpstr>
      <vt:lpstr>Foutieve bevragingen</vt:lpstr>
      <vt:lpstr>Q-highlights</vt:lpstr>
      <vt:lpstr>Cumulatief</vt:lpstr>
      <vt:lpstr>Blad9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Lamers, Rob</dc:creator>
  <cp:keywords/>
  <dc:description/>
  <cp:lastModifiedBy>Lamers, Rob</cp:lastModifiedBy>
  <cp:revision/>
  <dcterms:created xsi:type="dcterms:W3CDTF">2021-01-05T13:39:20Z</dcterms:created>
  <dcterms:modified xsi:type="dcterms:W3CDTF">2021-01-18T13:50:06Z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0x01010028EFD0E714655B4A8980D7D04B0FBBF3</vt:lpwstr>
  </property>
</Properties>
</file>